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tiff" ContentType="image/tiff"/>
  <Default Extension="xlsx" ContentType="application/vnd.openxmlformats-officedocument.spreadsheetml.shee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431" codeName="{B1203076-2D4D-A25B-A398-973B695A806A}"/>
  <workbookPr filterPrivacy="1" codeName="ThisWorkbook" defaultThemeVersion="124226"/>
  <bookViews>
    <workbookView xWindow="240" yWindow="105" windowWidth="14805" windowHeight="8010" tabRatio="739"/>
  </bookViews>
  <sheets>
    <sheet name="Unit Test Information" sheetId="2" r:id="rId1"/>
    <sheet name="Embedded Files" sheetId="18" r:id="rId2"/>
    <sheet name="Module Definitions" sheetId="3" r:id="rId3"/>
    <sheet name="Variable Range" sheetId="4" state="hidden" r:id="rId4"/>
    <sheet name="Embedded Exports" sheetId="49" r:id="rId5"/>
    <sheet name="Clarification" sheetId="20" r:id="rId6"/>
    <sheet name="Coverage Analysis" sheetId="48" r:id="rId7"/>
    <sheet name="Metrics" sheetId="22" r:id="rId8"/>
    <sheet name="Test Vector Description" sheetId="28" state="hidden" r:id="rId9"/>
  </sheets>
  <functionGroups builtInGroupCount="18"/>
  <externalReferences>
    <externalReference r:id="rId10"/>
    <externalReference r:id="rId11"/>
  </externalReferences>
  <definedNames>
    <definedName name="gjkl">'[1]Module Definitions'!$G$13:$G$350</definedName>
    <definedName name="StubFunctionNameList" localSheetId="6">'[2]Module Definitions'!$K$12:$K$12</definedName>
    <definedName name="StubFunctionNameList" localSheetId="4">#REF!</definedName>
    <definedName name="StubFunctionNameList">'Module Definitions'!$K$12:$K$28</definedName>
    <definedName name="TestFunctionNameList" localSheetId="6">'[2]Module Definitions'!$B$12:$B$23</definedName>
    <definedName name="TestFunctionNameList" localSheetId="4">#REF!</definedName>
    <definedName name="TestFunctionNameList">'Module Definitions'!$B$12:$B$30</definedName>
    <definedName name="VariableNameList" localSheetId="6">'[2]Module Definitions'!$G$13:$G$99</definedName>
    <definedName name="VariableNameList" localSheetId="4">#REF!</definedName>
    <definedName name="VariableNameList">'Module Definitions'!$G$13:$G$110</definedName>
  </definedNames>
  <calcPr calcId="152511"/>
</workbook>
</file>

<file path=xl/comments1.xml><?xml version="1.0" encoding="utf-8"?>
<comments xmlns="http://schemas.openxmlformats.org/spreadsheetml/2006/main">
  <authors>
    <author>Author</author>
  </authors>
  <commentList>
    <comment ref="D10" authorId="0" shapeId="0">
      <text>
        <r>
          <rPr>
            <sz val="9"/>
            <color indexed="81"/>
            <rFont val="Tahoma"/>
            <family val="2"/>
          </rPr>
          <t>Source files to be added to the .pjt file
Must include path from 'Source Code Directory' setting on the Unit Test Tool Options dialog</t>
        </r>
      </text>
    </comment>
  </commentList>
</comments>
</file>

<file path=xl/comments2.xml><?xml version="1.0" encoding="utf-8"?>
<comments xmlns="http://schemas.openxmlformats.org/spreadsheetml/2006/main">
  <authors>
    <author>Author</author>
  </authors>
  <commentList>
    <comment ref="F1" authorId="0" shapeId="0">
      <text>
        <r>
          <rPr>
            <sz val="8"/>
            <color indexed="81"/>
            <rFont val="Tahoma"/>
            <family val="2"/>
          </rPr>
          <t>Details of issue which are reported from customer or reported by KPIT needs to briefed.</t>
        </r>
      </text>
    </comment>
    <comment ref="G1" authorId="0" shapeId="0">
      <text>
        <r>
          <rPr>
            <b/>
            <sz val="9"/>
            <color indexed="81"/>
            <rFont val="Tahoma"/>
            <family val="2"/>
          </rPr>
          <t>Author:</t>
        </r>
        <r>
          <rPr>
            <sz val="9"/>
            <color indexed="81"/>
            <rFont val="Tahoma"/>
            <family val="2"/>
          </rPr>
          <t xml:space="preserve">
Response Provided</t>
        </r>
      </text>
    </comment>
    <comment ref="H1" authorId="0" shapeId="0">
      <text>
        <r>
          <rPr>
            <sz val="8"/>
            <color indexed="81"/>
            <rFont val="Tahoma"/>
            <family val="2"/>
          </rPr>
          <t>Details of issue which are reported from customer or reported by KPIT needs to briefed.</t>
        </r>
      </text>
    </comment>
    <comment ref="I1" authorId="0" shapeId="0">
      <text>
        <r>
          <rPr>
            <b/>
            <sz val="9"/>
            <color indexed="81"/>
            <rFont val="Tahoma"/>
            <family val="2"/>
          </rPr>
          <t>Author:</t>
        </r>
        <r>
          <rPr>
            <sz val="9"/>
            <color indexed="81"/>
            <rFont val="Tahoma"/>
            <family val="2"/>
          </rPr>
          <t xml:space="preserve">
Response Provided</t>
        </r>
      </text>
    </comment>
    <comment ref="J1" authorId="0" shapeId="0">
      <text>
        <r>
          <rPr>
            <sz val="8"/>
            <color indexed="81"/>
            <rFont val="Tahoma"/>
            <family val="2"/>
          </rPr>
          <t>Details of issue which are reported from customer or reported by KPIT needs to briefed.</t>
        </r>
      </text>
    </comment>
    <comment ref="K1" authorId="0" shapeId="0">
      <text>
        <r>
          <rPr>
            <b/>
            <sz val="9"/>
            <color indexed="81"/>
            <rFont val="Tahoma"/>
            <family val="2"/>
          </rPr>
          <t>Author:</t>
        </r>
        <r>
          <rPr>
            <sz val="9"/>
            <color indexed="81"/>
            <rFont val="Tahoma"/>
            <family val="2"/>
          </rPr>
          <t xml:space="preserve">
Response Provided</t>
        </r>
      </text>
    </comment>
    <comment ref="L1" authorId="0" shapeId="0">
      <text>
        <r>
          <rPr>
            <sz val="8"/>
            <color indexed="81"/>
            <rFont val="Tahoma"/>
            <family val="2"/>
          </rPr>
          <t>Details of issue which are reported from customer or reported by KPIT needs to briefed.</t>
        </r>
      </text>
    </comment>
    <comment ref="M1" authorId="0" shapeId="0">
      <text>
        <r>
          <rPr>
            <b/>
            <sz val="9"/>
            <color indexed="81"/>
            <rFont val="Tahoma"/>
            <family val="2"/>
          </rPr>
          <t>Author:</t>
        </r>
        <r>
          <rPr>
            <sz val="9"/>
            <color indexed="81"/>
            <rFont val="Tahoma"/>
            <family val="2"/>
          </rPr>
          <t xml:space="preserve">
Response Provided</t>
        </r>
      </text>
    </comment>
    <comment ref="N1" authorId="0" shapeId="0">
      <text>
        <r>
          <rPr>
            <sz val="8"/>
            <color indexed="81"/>
            <rFont val="Tahoma"/>
            <family val="2"/>
          </rPr>
          <t>Details of issue which are reported from customer or reported by KPIT needs to briefed.</t>
        </r>
      </text>
    </comment>
    <comment ref="O1" authorId="0" shapeId="0">
      <text>
        <r>
          <rPr>
            <b/>
            <sz val="9"/>
            <color indexed="81"/>
            <rFont val="Tahoma"/>
            <family val="2"/>
          </rPr>
          <t>Author:</t>
        </r>
        <r>
          <rPr>
            <sz val="9"/>
            <color indexed="81"/>
            <rFont val="Tahoma"/>
            <family val="2"/>
          </rPr>
          <t xml:space="preserve">
Response Provided</t>
        </r>
      </text>
    </comment>
  </commentList>
</comments>
</file>

<file path=xl/sharedStrings.xml><?xml version="1.0" encoding="utf-8"?>
<sst xmlns="http://schemas.openxmlformats.org/spreadsheetml/2006/main" count="672" uniqueCount="343">
  <si>
    <t>Nexteer EPS Unit Test Tool</t>
  </si>
  <si>
    <t>Rev:2.7d</t>
  </si>
  <si>
    <t>Name of Tester:</t>
  </si>
  <si>
    <t>Code File(s) Under Test:</t>
  </si>
  <si>
    <t>Code File(s) Version:</t>
  </si>
  <si>
    <t>Module Design Document:</t>
  </si>
  <si>
    <t>Module Design Document Version:</t>
  </si>
  <si>
    <t>Data Dictionary Version:</t>
  </si>
  <si>
    <t>Unit Test Plan Version:</t>
  </si>
  <si>
    <t>Optimization Level:</t>
  </si>
  <si>
    <t>Compiler (CodeGen) Version:</t>
  </si>
  <si>
    <t>Model Type:</t>
  </si>
  <si>
    <t>Model Version:</t>
  </si>
  <si>
    <t>Total FLASH Used (Bytes):</t>
  </si>
  <si>
    <t>Total RAM Used (Bytes):</t>
  </si>
  <si>
    <t>Total CALS Used (Bytes):</t>
  </si>
  <si>
    <t>Special Test Requirements:</t>
  </si>
  <si>
    <t>Test Date:</t>
  </si>
  <si>
    <t>Comments:</t>
  </si>
  <si>
    <t>Include Files:</t>
  </si>
  <si>
    <t>Index of Tests:</t>
  </si>
  <si>
    <t>1.0a</t>
  </si>
  <si>
    <t>Test Set up</t>
  </si>
  <si>
    <t>Test Worksheets</t>
  </si>
  <si>
    <t>Test Status</t>
  </si>
  <si>
    <t>Run TS</t>
  </si>
  <si>
    <t>Module Definitions</t>
  </si>
  <si>
    <t>Module Test Functions</t>
  </si>
  <si>
    <t>Return Type</t>
  </si>
  <si>
    <t>Name</t>
  </si>
  <si>
    <t>Parameter Prototype</t>
  </si>
  <si>
    <t>Module Set/Read Variables</t>
  </si>
  <si>
    <t>Scope</t>
  </si>
  <si>
    <t>Type</t>
  </si>
  <si>
    <t>Default Value</t>
  </si>
  <si>
    <t>Module Function Stubs</t>
  </si>
  <si>
    <t>Variable Range Definitions</t>
  </si>
  <si>
    <t>Variable Name</t>
  </si>
  <si>
    <t>Max Value</t>
  </si>
  <si>
    <t>Min Value</t>
  </si>
  <si>
    <t>Function Name</t>
  </si>
  <si>
    <t>Ap_SrlComOutput.c</t>
  </si>
  <si>
    <t>SrlComOutput_Init</t>
  </si>
  <si>
    <t>void</t>
  </si>
  <si>
    <t>(void)</t>
  </si>
  <si>
    <t>SrlComOutput_Per1</t>
  </si>
  <si>
    <t>Rte_Call_SystemTime_GetSystemTime_mS_u32</t>
  </si>
  <si>
    <t>uint32</t>
  </si>
  <si>
    <t>ETATSECUANGLECOLSigTimer_mS_M_u32</t>
  </si>
  <si>
    <t>DDEREDEMDASigValidTimer_mS_M_u32</t>
  </si>
  <si>
    <t>CityParkSelected_Cnt_lgc</t>
  </si>
  <si>
    <t>DefaultHwaSCommExportValue_Cnt_lgc</t>
  </si>
  <si>
    <t>EtatMT_Cnt_u08</t>
  </si>
  <si>
    <t>HandwheelAuthority_Uls_f32</t>
  </si>
  <si>
    <t>HandwheelPosition_HwDeg_f32</t>
  </si>
  <si>
    <t>HandwheelTorque_HwNm_f32</t>
  </si>
  <si>
    <t>HandwheelVelocity_HwRadpS_f32</t>
  </si>
  <si>
    <t>ISDYNDAEFirstMessageSent_Cnt_lgc</t>
  </si>
  <si>
    <t>OutputRampMult_Uls_f32</t>
  </si>
  <si>
    <t>RampDwnStatusComplete_Cnt_lgc</t>
  </si>
  <si>
    <t>STTdSelected_Cnt_lgc</t>
  </si>
  <si>
    <t>SrlComHwTrq_HwNm_f32</t>
  </si>
  <si>
    <t>ValidEngineStatus_Cnt_lgc</t>
  </si>
  <si>
    <t>VehicleSpeedValid_Cnt_lgc</t>
  </si>
  <si>
    <t>VehicleSpeed_Kph_f32</t>
  </si>
  <si>
    <t>EpsEn_OP_GET</t>
  </si>
  <si>
    <t>Rte_Call_NxtrDiagMgr_GetNTCFailed[19]</t>
  </si>
  <si>
    <t>Rte_Call_IndStatusETATDA2_GetIndicatorStatus</t>
  </si>
  <si>
    <t>boolean</t>
  </si>
  <si>
    <t>InitialHandwheelPosition_HwDeg_M_f32</t>
  </si>
  <si>
    <t>k_ETATSECUANGLECOLSigTimeout_mS_u16</t>
  </si>
  <si>
    <t>float</t>
  </si>
  <si>
    <t>uint16</t>
  </si>
  <si>
    <t>Rte_Call_EpsEn_OP_GET</t>
  </si>
  <si>
    <t>uint8</t>
  </si>
  <si>
    <t>Rte_Call_SystemTime_DtrmnElapsedTime_mS_u16</t>
  </si>
  <si>
    <t>k_DDEREDEMDAHwTrqActiveThresh_HwNm_f32</t>
  </si>
  <si>
    <t>k_DDEREDEMDAHwVelActiveThresh_HwRadpS_f32</t>
  </si>
  <si>
    <t>k_DDEREDEMDAHwPosActiveThresh_HwDeg_f32</t>
  </si>
  <si>
    <t>k_DDEREDEMDAValidThresh_mS_u16</t>
  </si>
  <si>
    <t>k_DDEREDEMDAHwTrqInactiveThresh_HwNm_f32</t>
  </si>
  <si>
    <t>k_DDEREDEMDAVehSpdInactiveThresh_Kph_f32</t>
  </si>
  <si>
    <t>k_DDEREDEMDAHwVelInactiveThresh_HwRadpS_f32</t>
  </si>
  <si>
    <t>k_DDEREDEMDAHwPosInactiveThresh_HwDeg_f32</t>
  </si>
  <si>
    <t>ANGLECOLONNE_Cnt_u16</t>
  </si>
  <si>
    <t>AUTORARRETMOTDA_Cnt_u08</t>
  </si>
  <si>
    <t>CAUSEDESACTIVCPK_Cnt_u08</t>
  </si>
  <si>
    <t>CODEDEFAUT_Cnt_u08</t>
  </si>
  <si>
    <t>CPLEVOLANTOPTMSE_Cnt_u08</t>
  </si>
  <si>
    <t>CPLEVOLANT_Cnt_u08</t>
  </si>
  <si>
    <t>DDEREDEMDA_Cnt_u08</t>
  </si>
  <si>
    <t>ETATASSISTDA_Cnt_u08</t>
  </si>
  <si>
    <t>ETATDA2_Cnt_u08</t>
  </si>
  <si>
    <t>ETATDADYN_Cnt_u08</t>
  </si>
  <si>
    <t>ETATLIGNEAPC_Cnt_u08</t>
  </si>
  <si>
    <t>ETATSECUANGLECOL_Cnt_u08</t>
  </si>
  <si>
    <t>STATUSCONFABSENT_Cnt_u32</t>
  </si>
  <si>
    <t>VITESSECOLONNE_Cnt_u16</t>
  </si>
  <si>
    <t>Vector Number</t>
  </si>
  <si>
    <t>Vector Description</t>
  </si>
  <si>
    <t>M</t>
  </si>
  <si>
    <t>G</t>
  </si>
  <si>
    <t>TMS470_4.9.5</t>
  </si>
  <si>
    <t>Sl Num</t>
  </si>
  <si>
    <t>CR Num</t>
  </si>
  <si>
    <t>Customer</t>
  </si>
  <si>
    <t>Program</t>
  </si>
  <si>
    <t>Developer</t>
  </si>
  <si>
    <t>Issue 1</t>
  </si>
  <si>
    <t>Response 1</t>
  </si>
  <si>
    <t>Issue 2</t>
  </si>
  <si>
    <t>GM</t>
  </si>
  <si>
    <t>EA3.x</t>
  </si>
  <si>
    <t>Date</t>
  </si>
  <si>
    <t>Component name</t>
  </si>
  <si>
    <t>Component Version</t>
  </si>
  <si>
    <t>NA</t>
  </si>
  <si>
    <t>Component Developer</t>
  </si>
  <si>
    <t>Component Tester</t>
  </si>
  <si>
    <t>Coverage Overview</t>
  </si>
  <si>
    <t>C0</t>
  </si>
  <si>
    <t>C1</t>
  </si>
  <si>
    <t>MC/DC</t>
  </si>
  <si>
    <t>Total test case</t>
  </si>
  <si>
    <t>Passed</t>
  </si>
  <si>
    <t>Failed</t>
  </si>
  <si>
    <t>Coverage Issue</t>
  </si>
  <si>
    <t>Coverage Issue Analysis</t>
  </si>
  <si>
    <t>Coverage issue Record</t>
  </si>
  <si>
    <t>Deviation details</t>
  </si>
  <si>
    <t>Support Documents</t>
  </si>
  <si>
    <t>Module Name</t>
  </si>
  <si>
    <t>Component Version:</t>
  </si>
  <si>
    <t xml:space="preserve">Throughput(CPU Cycles) </t>
  </si>
  <si>
    <t>MIN</t>
  </si>
  <si>
    <t>MAX</t>
  </si>
  <si>
    <t xml:space="preserve">Total Number of Functions: </t>
  </si>
  <si>
    <t>No of Periodic functions:</t>
  </si>
  <si>
    <t>Periodicity</t>
  </si>
  <si>
    <t>Over all Metrics</t>
  </si>
  <si>
    <t>Flash</t>
  </si>
  <si>
    <t>Cals</t>
  </si>
  <si>
    <t>RAM</t>
  </si>
  <si>
    <t>Owen Tosh</t>
  </si>
  <si>
    <t>Note :1)In function "SrlComOutput_Per1" To achieve 100 % path coverage for macro "Limit_m" at source line numbers 834,863 and 902 ,out of range values are given to variables 
"HandwheelTorque_HwNm_f32" , "HandwheelVelocity_HwRadpS_f32" and "SrlComHwTrq_HwNm_f32", in the path sheet for test vectors"148","149","150","151","152" and "153".</t>
  </si>
  <si>
    <t xml:space="preserve">Please go ahead and provide out of range value to cover the path.
Please record the same information in unit test notes and clarification sheet.
</t>
  </si>
  <si>
    <t>PSA</t>
  </si>
  <si>
    <t>SrlComOutput</t>
  </si>
  <si>
    <t>DC</t>
  </si>
  <si>
    <t>10ms</t>
  </si>
  <si>
    <t>BMPV</t>
  </si>
  <si>
    <t>APAStateTransitionCause_Cnt_u08</t>
  </si>
  <si>
    <t>APAState_Cnt_u08</t>
  </si>
  <si>
    <t>AVASelected_Cnt_lgc</t>
  </si>
  <si>
    <t>CTCFailed_Cnt_lgc</t>
  </si>
  <si>
    <t>RelHwPos_HwDeg_f32</t>
  </si>
  <si>
    <t>kETAT_DAE_CPK_Control_In_Progress</t>
  </si>
  <si>
    <t>k_JDD2010Selected_Cnt_lgc</t>
  </si>
  <si>
    <t>kETAT_DA_2004_Orange_LED</t>
  </si>
  <si>
    <t>kETAT_DA_2004_No_Demand</t>
  </si>
  <si>
    <t>kETAT_DA_2010_Orange_LED</t>
  </si>
  <si>
    <t>kETAT_DA_2010_No_Demand</t>
  </si>
  <si>
    <t>ETATDA2004_Cnt_u08</t>
  </si>
  <si>
    <t>ETATDA2010_Cnt_u08</t>
  </si>
  <si>
    <t>ETATDAECPK_Cnt_u08</t>
  </si>
  <si>
    <t>Willie Haywood</t>
  </si>
  <si>
    <t>CBD</t>
  </si>
  <si>
    <t xml:space="preserve">06/08/2016: 
Proceed with considered range. Increase dd version in reports.
While submitting the reports mention the variable name with range in email for DD updation. </t>
  </si>
  <si>
    <r>
      <rPr>
        <b/>
        <sz val="11"/>
        <color theme="1"/>
        <rFont val="Calibri"/>
        <family val="2"/>
        <scheme val="minor"/>
      </rPr>
      <t>A. Function: SrlComOutput_Per1</t>
    </r>
    <r>
      <rPr>
        <sz val="11"/>
        <color theme="1"/>
        <rFont val="Calibri"/>
        <family val="2"/>
        <scheme val="minor"/>
      </rPr>
      <t xml:space="preserve">
Variable range missing for following variable:
RelHwPos_HwDeg_f32
The variable range is considered as -1600 to 1600.
Please confirm.</t>
    </r>
  </si>
  <si>
    <r>
      <rPr>
        <b/>
        <sz val="11"/>
        <color theme="1"/>
        <rFont val="Calibri"/>
        <family val="2"/>
        <scheme val="minor"/>
      </rPr>
      <t>A. Function: SrlComOutput_Per1</t>
    </r>
    <r>
      <rPr>
        <sz val="11"/>
        <color theme="1"/>
        <rFont val="Calibri"/>
        <family val="2"/>
        <scheme val="minor"/>
      </rPr>
      <t xml:space="preserve">
Variable range missing for following output variable:
ETATDA2004_Cnt_u08, ETATDA2010_Cnt_u08
The variable range is considered as 0 to 3 for both the variables.
Please confirm.</t>
    </r>
  </si>
  <si>
    <t>Response 2</t>
  </si>
  <si>
    <t>Issue 3</t>
  </si>
  <si>
    <t>Response 3</t>
  </si>
  <si>
    <t>k_STTdMinHwAuthority_Uls_f32</t>
  </si>
  <si>
    <t>Willie</t>
  </si>
  <si>
    <t>TBD</t>
  </si>
  <si>
    <t>TunModSt_Cnt_u08</t>
  </si>
  <si>
    <t>DrvrIntvDetd_Cnt_lgc</t>
  </si>
  <si>
    <t>EPSStateForLKA_Cnt_u08</t>
  </si>
  <si>
    <t>kETAT_DA_DYN_Dynamic_Mode</t>
  </si>
  <si>
    <t>kETAT_DA_DYN_Adjustable_Mode</t>
  </si>
  <si>
    <t>kETAT_DA_DYN_Invalid</t>
  </si>
  <si>
    <t>kETAT_DA_DYN_Normal_Mode</t>
  </si>
  <si>
    <t>EPSStateLKA_Cnt_u08</t>
  </si>
  <si>
    <t>SteerWhlHoldByDrv_Cnt_u08</t>
  </si>
  <si>
    <t>TunModStCtrl_Cnt_u16</t>
  </si>
  <si>
    <t>CMP</t>
  </si>
  <si>
    <t>LXASelected_Cnt_lgc</t>
  </si>
  <si>
    <t>CAVHCSelected_Cnt_lgc</t>
  </si>
  <si>
    <t>AngleVolant_Cnt_u16</t>
  </si>
  <si>
    <t>Function : SrlComOutput_Per1
Range of following variables is not in DD:
1. AngleVolant_Cnt_u16 [newly added variable] Observed range: [0 to 65535]
2. RelHwPos_HwDeg_f32 
Observed range: [-1600 to 1600] considered from previous version.
3. ETATDA2010_Cnt_u08
Observed range: [0 to 3] considered from previous version.</t>
  </si>
  <si>
    <t>11/22/2016
Please go ahead with the observed ranges and same mention in DD for review note of DD change.</t>
  </si>
  <si>
    <t>Function : SrlComOutput_Per1
It is not possible to achieve 100 % path coverage for macro "Limit_m" at source line numbers 917,942 and 1004
This issue is continued from last version and out of range values were given to variables "HandwheelTorque_HwNm_f32" , "HandwheelVelocity_HwRadpS_f32" and "SrlComHwTrq_HwNm_f32" to cover above paths.
Kindly confirm regarding same.</t>
  </si>
  <si>
    <t>11/22/2016
Please proseed as earlier with macro justification we have provided in review note.</t>
  </si>
  <si>
    <t>AbsltHwPosnLvl2_Cnt_lgc</t>
  </si>
  <si>
    <t>AbsltHwPosnLvl1_Cnt_lgc</t>
  </si>
  <si>
    <t>ESCOffsCfgSeld_Cnt_lgc</t>
  </si>
  <si>
    <t>RelHwPosnVldToSerlCom_Cnt_lgc</t>
  </si>
  <si>
    <t>RelHwPosnToSerlCom_HwDeg_f32</t>
  </si>
  <si>
    <t>AbsltHwPosn_HwDeg_f32</t>
  </si>
  <si>
    <t>AbsltHwPosnVld_Cnt_lgc</t>
  </si>
  <si>
    <t>VITESSEROTVOL_Cnt_u08</t>
  </si>
  <si>
    <t>SENSROTVOL_Cnt_lgc</t>
  </si>
  <si>
    <t>ETATCAPTVOL_Cnt_lgc</t>
  </si>
  <si>
    <t>FLGINITAVOL_Cnt_lgc</t>
  </si>
  <si>
    <t>FLGAVOLICN_Cnt_lgc</t>
  </si>
  <si>
    <t>Akhilan</t>
  </si>
  <si>
    <t>Issue:Low path Coverage
Function:SrlComOutput_Per1
Analysis:
In function "SrlComOutput_Per1" 100% MCDC path cannot be achieved at source code line no.975 for below conditions,
Condition-1  
if( (DefaultHwaSCommExportValue_Cnt_T_lgc == TRUE)=False||
        ((CavHCSelected_Cnt_T_lgc == FALSE) =False&amp;&amp; (AVASelected_Cnt_T_lgc == FALSE) &amp;&amp;  (ESCOffsCfgSeld_Cnt_T_lgc == FALSE))  ||  /* No Steering angle sensor selected */
        ((CavHCSelected_Cnt_T_lgc == TRUE)=False &amp;&amp; (LXASelected_Cnt_T_lgc == FALSE)) || /* CAV_HC is selected AND LXA is deactivated */
        ((CavHCSelected_Cnt_T_lgc == TRUE)=False &amp;&amp; (LXASelected_Cnt_T_lgc == TRUE) &amp;&amp; (HandwheelAuthority_Uls_T_f32 &lt; 1.0f)) || /* CAV_HC is selected AND LXA is activated and HandwheelAuthority_Uls_f32 is &lt; 1.0  */
        (RelHwPosnVldToSerlCom_Cnt_T_lgc == FALSE)=False
Condition-2
if( (DefaultHwaSCommExportValue_Cnt_T_lgc == TRUE)=False||
        ((CavHCSelected_Cnt_T_lgc == FALSE) =False&amp;&amp; (AVASelected_Cnt_T_lgc == FALSE) &amp;&amp;  (ESCOffsCfgSeld_Cnt_T_lgc == FALSE))  ||  /* No Steering angle sensor selected */
        ((CavHCSelected_Cnt_T_lgc == TRUE)=False &amp;&amp; (LXASelected_Cnt_T_lgc == FALSE)) || /* CAV_HC is selected AND LXA is deactivated */
        ((CavHCSelected_Cnt_T_lgc == TRUE)=False &amp;&amp; (LXASelected_Cnt_T_lgc == TRUE) &amp;&amp; (HandwheelAuthority_Uls_T_f32 &lt; 1.0f)) || /* CAV_HC is selected AND LXA is activated and HandwheelAuthority_Uls_f32 is &lt; 1.0  */
        (RelHwPosnVldToSerlCom_Cnt_T_lgc == FALSE)=True
Condition-3
if( (DefaultHwaSCommExportValue_Cnt_T_lgc == TRUE)=False||
        ((CavHCSelected_Cnt_T_lgc == FALSE) =False&amp;&amp; (AVASelected_Cnt_T_lgc == FALSE) &amp;&amp;  (ESCOffsCfgSeld_Cnt_T_lgc == FALSE))  ||  /* No Steering angle sensor selected */
        ((CavHCSelected_Cnt_T_lgc == TRUE)=False &amp;&amp; (LXASelected_Cnt_T_lgc == FALSE)) || /* CAV_HC is selected AND LXA is deactivated */
        ((CavHCSelected_Cnt_T_lgc == TRUE)=True &amp;&amp; (LXASelected_Cnt_T_lgc == TRUE) =False&amp;&amp; (HandwheelAuthority_Uls_T_f32 &lt; 1.0f)) || /* CAV_HC is selected AND LXA is activated and HandwheelAuthority_Uls_f32 is &lt; 1.0  */
        (RelHwPosnVldToSerlCom_Cnt_T_lgc == FALSE)=False
Condition-4
if( (DefaultHwaSCommExportValue_Cnt_T_lgc == TRUE)=False||
        ((CavHCSelected_Cnt_T_lgc == FALSE) =False&amp;&amp; (AVASelected_Cnt_T_lgc == FALSE) &amp;&amp;  (ESCOffsCfgSeld_Cnt_T_lgc == FALSE))  ||  /* No Steering angle sensor selected */
        ((CavHCSelected_Cnt_T_lgc == TRUE)=False &amp;&amp; (LXASelected_Cnt_T_lgc == FALSE)) || /* CAV_HC is selected AND LXA is deactivated */
        ((CavHCSelected_Cnt_T_lgc == TRUE)=True &amp;&amp; (LXASelected_Cnt_T_lgc == TRUE) =True&amp;&amp; (HandwheelAuthority_Uls_T_f32 &lt; 1.0f)=True) || /* CAV_HC is selected AND LXA is activated and HandwheelAuthority_Uls_f32 is &lt; 1.0  */
        (RelHwPosnVldToSerlCom_Cnt_T_lgc == FALSE)
Condition-5
if( (DefaultHwaSCommExportValue_Cnt_T_lgc == TRUE)=False||
        ((CavHCSelected_Cnt_T_lgc == FALSE) =False&amp;&amp; (AVASelected_Cnt_T_lgc == FALSE) &amp;&amp;  (ESCOffsCfgSeld_Cnt_T_lgc == FALSE))  ||  /* No Steering angle sensor selected */
        ((CavHCSelected_Cnt_T_lgc == TRUE)=True &amp;&amp; (LXASelected_Cnt_T_lgc == FALSE)=False) || /* CAV_HC is selected AND LXA is deactivated */
        ((CavHCSelected_Cnt_T_lgc == TRUE)=False &amp;&amp; (LXASelected_Cnt_T_lgc == TRUE) &amp;&amp; (HandwheelAuthority_Uls_T_f32 &lt; 1.0f)) || /* CAV_HC is selected AND LXA is activated and HandwheelAuthority_Uls_f32 is &lt; 1.0  */
        (RelHwPosnVldToSerlCom_Cnt_T_lgc == FALSE)=False
Analysis:
Here we cannot make below condition true at a time,
1.(CavHCSelected_Cnt_T_lgc == FALSE)=True and (CavHCSelected_Cnt_T_lgc == FALSE)=False
2.(LXASelected_Cnt_T_lgc == FALSE)=True and (LXASelected_Cnt_T_lgc == FALSE)=False
Similarly for source code line no.990 for below conditions,
Condition-1
 else if ((CavHCSelected_Cnt_T_lgc == TRUE)=False &amp;&amp; (LXASelected_Cnt_T_lgc == TRUE) &amp;&amp; (HandwheelAuthority_Uls_T_f32 &gt;= 1.0) )
 Condition-2
 else if ((CavHCSelected_Cnt_T_lgc == TRUE)=True &amp;&amp; (LXASelected_Cnt_T_lgc == TRUE)=False &amp;&amp; (HandwheelAuthority_Uls_T_f32 &gt;= 1.0) )
  Condition-3
 else if ((CavHCSelected_Cnt_T_lgc == TRUE)=True &amp;&amp; (LXASelected_Cnt_T_lgc == TRUE)=True &amp;&amp; (HandwheelAuthority_Uls_T_f32 &gt;= 1.0)=False )
 For refrence snapshots low path coverage are added in support document.</t>
  </si>
  <si>
    <t>File:Low path coverage MCDC issue PSA CMP SrlComOutput.zip
Please use this and then this low path coverage problem will not be there</t>
  </si>
  <si>
    <t xml:space="preserve">Issue: Version Mismatch
Version given in input:
 source:7
 DD:7
 MDD:4
Version given in task allocation tracker:
 source:17
 DD:9
 MDD:2
Kindly give confirmation on same
 </t>
  </si>
  <si>
    <t xml:space="preserve">Function:SrlComOutput_Per1
Issue:Low Path Coverage
Description:
A]100% MCDC path coverage cannot be achieved at source code line no.1068 for below condition ,
VITESSEROTVOL_HwDegpS_T_f32 = (Limit_m((VITESSEROTVOL_HwRadpS_T_f32 * D_180OVRPI_ULS_F32), D_VITESSEROTVOLLOLMT_HWDEGPS_F32, D_VITESSEROTVOLHILMT_HWDEGPS_F32)/D_ANGLEVOLANTSCALE_HWDEGPS_F32);
Condition == ((VITESSEROTVOL_HwRadpS_T_f32 * D_180OVRPI_ULS_F32)&lt;=0)=True
Analysis:
As here temporary variable "VITESSEROTVOL_HwRadpS_T_f32" is updating from source code line no. 1067 as given below,
VITESSEROTVOL_HwRadpS_T_f32 = Abs_f32_m(HandwheelVelocity_HwRadpS_T_f32)
so here output  temparory variable "VITESSEROTVOL_HwRadpS_T_f32" will be always greater than "0". So we cannot covered above condition.
B]Due to same reason  MCDC condition at source code line no.1069 also cannot covered as given below,
VITESSEROTVOL_HwDegpS_T_f32 = ApplyRounding_f32(VITESSEROTVOL_HwDegpS_T_f32);
Condition  == (VITESSEROTVOL_HwDegpS_T_f32 &lt; 0)=True
</t>
  </si>
  <si>
    <t>3/16/2017
For low path coverage please cover the low path over going out of range for range of variable and same is acceptable.
still if not able to cover then as here its low path is macro function then use the standard justification that we are following.
Above has been discussed with the developer.</t>
  </si>
  <si>
    <t>Issue 4</t>
  </si>
  <si>
    <t>Response 4</t>
  </si>
  <si>
    <t>Issue:Low Path Coverage
Description:
A]To cover below Limit condition at source code line no.962 we have to give Out of range value [-10 to 10] to input variable "HandwheelTorque_HwNm_f32" having DD Range [-8.8. to 8.8].
CPLEVOLANTOPTMSE_Cnt_T_f32 = Limit_m(HandwheelTorque_HwNm_T_f32, D_CPLEVOLANTOPTMSELOLMT_HWNM_F32, D_CPLEVOLANTOPTMSEHILMT_HWNM_F32) / D_CPLEVOLANTOPTMSESCALE_HWNMPCNT_F32;
B]To cover below Limit condition at source code line no.1006 we have to give Out of range value [-35 to 35] to input variable "HandwheelVelocity_HwRadpS_f32" having DD Range [-32 to 32].
VITESSECOLONNE_HwDegpS_T_f32 = Limit_m(HandwheelVelocity_HwRadpS_T_f32 * D_180OVRPI_ULS_F32 * (-1.0f), D_VITESSECOLONNELOLMT_HWDEGPS_F32, D_VITESSECOLONNEHILMT_HWDEGPS_F32);
C]To cover below Limit condition at source code line no.1006 we have to give Out of range value [-32 to 32] to input variable "SrlComHwTrq_HwNm_f32" having DD Range [-10 to 10].
CPLEVOLANT_Cnt_T_f32 = Limit_m(SrlComHwTrq_HwNm_T_f32, D_CPLEVOLANTLOLMT_HWNM_F32, D_CPLEVOLANTHILMT_HWNM_F32) / D_CPLEVOLANTSCALE_HWNMPCNT_F32;
Kindly give confirmation on same.</t>
  </si>
  <si>
    <t xml:space="preserve">3/16/2017
Please give Out of range value [-10 to 10] value and cover the path same are in guideline now
No need to raise any issue.
Please give Out of range value [-35 to 35] and cover the path same are in guideline now
No need to raise any issue.
Please give Out of range value [-32 to 32] and cover the path same are in guideline now
No need to raise any issue.
</t>
  </si>
  <si>
    <t xml:space="preserve">Issue: Version Mismatch
Version as per Clarification Response:
 source:8
 DD:1
 MDD:2
Version given in Input:
 source:9
 DD:7
 MDD:4
Version given in task allocation tracker:
 source:17
 DD:9
 MDD:2
Kindly give confirmation on same
</t>
  </si>
  <si>
    <t>3/16/2017
Src:9
DD:2
MDD:3</t>
  </si>
  <si>
    <t>Issue 5</t>
  </si>
  <si>
    <t>Response 5</t>
  </si>
  <si>
    <t>AgArbnStToSerlCom_Cnt_enum</t>
  </si>
  <si>
    <t>Sachin Kamate</t>
  </si>
  <si>
    <t>SrlComOutput_MDD.docx</t>
  </si>
  <si>
    <t>CALIBRATIONVOL_Cnt_u08</t>
  </si>
  <si>
    <t>SrlComOutput_ReInit</t>
  </si>
  <si>
    <t>SrlComOutput_GetVitesseColonne</t>
  </si>
  <si>
    <t>VITESSE_COLONNE</t>
  </si>
  <si>
    <t>CPLE_VOLANT_OPTMSE</t>
  </si>
  <si>
    <t>SrlComOutput_IS_DYN_DAE</t>
  </si>
  <si>
    <t>SrlComOutput_IS_DYN_VOL</t>
  </si>
  <si>
    <t>SrlComOutput_GetCpleVolant</t>
  </si>
  <si>
    <t>(boolean hwTorqueFault_T_lgc)</t>
  </si>
  <si>
    <t>CPLE_VOLANT</t>
  </si>
  <si>
    <t>SrlComOutput_GetEtatDa2004</t>
  </si>
  <si>
    <t>(boolean EtatDa2_Cnt_T_lgc)</t>
  </si>
  <si>
    <t>ETAT_DA_2004</t>
  </si>
  <si>
    <t>SrlComOutput_GetEtatDa2010</t>
  </si>
  <si>
    <t>ETAT_DA_2010</t>
  </si>
  <si>
    <t>SrlComOutput_GetHwTorqueFault</t>
  </si>
  <si>
    <t>SrlComOutput_IS_DAT_DIRA</t>
  </si>
  <si>
    <t>SrlComOutput_IS_SUPV_DIRA</t>
  </si>
  <si>
    <t>SrlComOutput_IS_DAT_DIRA_Get</t>
  </si>
  <si>
    <t>Rte_Enter_IsDatDiraMsg</t>
  </si>
  <si>
    <t>memcpy</t>
  </si>
  <si>
    <t>Rte_Exit_IsDatDiraMsg</t>
  </si>
  <si>
    <t>SrlComOutput_IS_DYN_DAE_Get</t>
  </si>
  <si>
    <t>Rte_Enter_IsDynDaeMsg</t>
  </si>
  <si>
    <t>Rte_Exit_IsDynDaeMsg</t>
  </si>
  <si>
    <t>SrlComOutput_IS_DYN_VOL_Get</t>
  </si>
  <si>
    <t>Rte_Enter_IsDynVolMsg</t>
  </si>
  <si>
    <t>Rte_Exit_IsDynVolMsg</t>
  </si>
  <si>
    <t>SrlComOutput_IS_SUPV_DIRA_Get</t>
  </si>
  <si>
    <t>Rte_Enter_IsSupvDiraMsg</t>
  </si>
  <si>
    <t>Rte_Exit_IsSupvDiraMsg</t>
  </si>
  <si>
    <t>IsSupvDiraFirstCall_Cnt_M_lgc</t>
  </si>
  <si>
    <t>Rte_Pim_PimIsDatDiraMsg.DdeRedemDa</t>
  </si>
  <si>
    <t>Rte_Pim_PimIsDatDiraMsg.AutorArretMotDa</t>
  </si>
  <si>
    <t>ReInitializeComponent_M_lgc</t>
  </si>
  <si>
    <t>TxEnabled_Cnt_lgc</t>
  </si>
  <si>
    <t>Rte_Call_NxtrDiagMgr_GetNTCFailed</t>
  </si>
  <si>
    <t>SrlComOutput_Trns1</t>
  </si>
  <si>
    <t>DefaultHwaSCommExportValue_Cnt_M_lgc</t>
  </si>
  <si>
    <t>HandwheelAuthority_Uls_M_f32</t>
  </si>
  <si>
    <t>HandwheelPosition_HwDeg_M_f32</t>
  </si>
  <si>
    <t>HandwheelTorque_HwNm_M_f32</t>
  </si>
  <si>
    <t>HandwheelVelocity_HwRadpS_M_f32</t>
  </si>
  <si>
    <t>STTdSelected_Cnt_M_lgc</t>
  </si>
  <si>
    <t>VehicleSpeedValid_Cnt_M_lgc</t>
  </si>
  <si>
    <t>RelHwPosnVldToSerlCom_Cnt_M_lgc</t>
  </si>
  <si>
    <t>Rte_Pim_PimIsDatDiraMsg.CpleVolant</t>
  </si>
  <si>
    <t>Rte_Pim_PimIsDatDiraMsg.EtatDa2004</t>
  </si>
  <si>
    <t>Rte_Pim_PimIsDatDiraMsg.EtatDaDyn</t>
  </si>
  <si>
    <t>Rte_Pim_PimIsDatDiraMsg.EtatDa2010</t>
  </si>
  <si>
    <t>Rte_Pim_PimIsDatDiraMsg.TrqLimitState</t>
  </si>
  <si>
    <t>Rte_Pim_PimIsDatDiraMsg.SteerwhlHoldByDrv</t>
  </si>
  <si>
    <t>Rte_Pim_PimIsDatDiraMsg.EpsStateLka</t>
  </si>
  <si>
    <t>int8</t>
  </si>
  <si>
    <t>Rte_Pim_PimIsDynDaeMsg.CptProcess4bDae</t>
  </si>
  <si>
    <t>Rte_Pim_PimIsDynDaeMsg.ChksumTrmeDynDae</t>
  </si>
  <si>
    <t>Rte_Pim_PimIsDynDaeMsg.CpleVolantOptimse</t>
  </si>
  <si>
    <t>Rte_Pim_PimIsDynDaeMsg.CauseDesactivCpk</t>
  </si>
  <si>
    <t>Rte_Pim_PimIsDynDaeMsg.EtatDaeCpk</t>
  </si>
  <si>
    <t>Rte_Pim_PimIsDynDaeMsg.AngleColonne</t>
  </si>
  <si>
    <t>Rte_Pim_PimIsDynDaeMsg.EtatSecuAngleCol</t>
  </si>
  <si>
    <t>Rte_Pim_PimIsDynDaeMsg.EtatDaeCav3Virtuel</t>
  </si>
  <si>
    <t>Rte_Pim_PimIsDynDaeMsg.VitesseColonne</t>
  </si>
  <si>
    <t>Rte_Pim_PimIsDynVolAddMsg.EtatCaptVol</t>
  </si>
  <si>
    <t>Rte_Pim_PimIsDynVolAddMsg.CalibrationVol</t>
  </si>
  <si>
    <t>Rte_Pim_PimIsDynVolAddMsg.TrimVol</t>
  </si>
  <si>
    <t>Rte_Pim_PimIsDynVolAddMsg.CodeDefaultVol</t>
  </si>
  <si>
    <t>Rte_Pim_PimIsDynVolAddMsg.VitesseRotVolOptimise</t>
  </si>
  <si>
    <t>Rte_Pim_PimIsDynVolAddMsg.AngleVolantOrigine</t>
  </si>
  <si>
    <t>Rte_Pim_PimIsDynVolAddMsg.FlgAvolIcn</t>
  </si>
  <si>
    <t>Rte_Pim_PimIsDynVolAddMsg.FlgInitAvol</t>
  </si>
  <si>
    <t>Rte_Pim_PimIsDynVolBaseMsg.AngleVolant</t>
  </si>
  <si>
    <t>Rte_Pim_PimIsDynVolBaseMsg.VitesseRotVol</t>
  </si>
  <si>
    <t>Rte_Pim_PimIsDynVolBaseMsg.SensRotVol</t>
  </si>
  <si>
    <t>Rte_Pim_PimIsDynVolBaseMsg.CptProcess4bAVol</t>
  </si>
  <si>
    <t>Rte_Pim_PimIsDynVolBaseMsg.ChksumVol</t>
  </si>
  <si>
    <t>Rte_Pim_PimIsSupvDiraMsg.CodeDefaut</t>
  </si>
  <si>
    <t>Rte_Pim_PimIsSupvDiraMsg.StatusConfabsent</t>
  </si>
  <si>
    <t>Rte_Pim_PimIsSupvDiraMsg.EtatAssistDa</t>
  </si>
  <si>
    <t>Rte_Pim_PimIsSupvDiraMsg.EtatLigneApc</t>
  </si>
  <si>
    <t>IsSupvDiraPrev.CodeDefaut</t>
  </si>
  <si>
    <t>IsSupvDiraPrev.StatusConfabsent</t>
  </si>
  <si>
    <t>IsSupvDiraPrev.EtatAssistDa</t>
  </si>
  <si>
    <t>IsSupvDiraPrev.EtatLigneApc</t>
  </si>
  <si>
    <t>int16</t>
  </si>
  <si>
    <t>APAState_Cnt_enum</t>
  </si>
  <si>
    <t>APAStateTransitionCause_Cnt_enum</t>
  </si>
  <si>
    <t>DmdDelestDaVld_Cnt_lgc</t>
  </si>
  <si>
    <t>DutyCycleExceeded_Cnt_M_lgc</t>
  </si>
  <si>
    <t>AbsTempThermLimit_Cnt_M_lgc</t>
  </si>
  <si>
    <t>k_DDEREDEMDAHwTrqThresh_HwNm_f32</t>
  </si>
  <si>
    <t>k_DDEREDEMDAHwVelThresh_HwRadpS_f32</t>
  </si>
  <si>
    <t>k_DDEREDEMDAVehSpdThresh_Kph_f32</t>
  </si>
  <si>
    <t>k_DDEREDEMDAHwPosThresh_HwDeg_f32</t>
  </si>
  <si>
    <t>k_AUTORARRETMOTDAHwTrqThresh_HwNm_f32</t>
  </si>
  <si>
    <t>k_AUTORARRETMOTDAHwVelThresh_HwRadpS_f32</t>
  </si>
  <si>
    <t>k_AUTORARRETMOTDAHwPosThresh_HwDeg_f32</t>
  </si>
  <si>
    <t>k_AUTORARRETMOTDAValidThresh_mS_u16</t>
  </si>
  <si>
    <t>ETATDADYN_Cnt_enum</t>
  </si>
  <si>
    <t>LxaTqLimnActv_Cnt_lgc</t>
  </si>
  <si>
    <t>EPSStateForLxa_Cnt_enum</t>
  </si>
  <si>
    <t>memcmp</t>
  </si>
  <si>
    <t>Rte_Call_SrlComDriver_SCom_SendMsgOnChange</t>
  </si>
  <si>
    <t>Rev:2.7e</t>
  </si>
  <si>
    <t>Test Setup Sheet</t>
  </si>
  <si>
    <t>Test Function</t>
  </si>
  <si>
    <t>Test Type</t>
  </si>
  <si>
    <t>GetCpleVolantOptimse</t>
  </si>
  <si>
    <t>Ogeneral</t>
  </si>
  <si>
    <t>None</t>
  </si>
  <si>
    <t>Nexteer EPS Unit Test Tool 1.0</t>
  </si>
  <si>
    <t>Robert Konieczny</t>
  </si>
  <si>
    <t xml:space="preserve">Note 1: "CBD_Sandbox_dbg.map" MAP file embedded for reference.
Note 2: Inline functions in GlobalMacro.h are not unit tested.
Note 3: In function "SrlComOutput_GetVitesseColonne", To achieve 100 % path coverage for macro "Limit_m" at source line numbers 1357 ,out of range values is given to 
the variable  "HandwheelVelocity_HwRadpS_M_f32" as [-34.9066, 34.9066] over DD range [-32, 32].
Note 4: In function "SrlComOutput_GetCpleVolantOptimse", To achieve 100 % path coverage for macro "Limit_m" at source line numbers 1387 ,out of range values is given to 
the variable  "HandwheelTorque_HwNm_M_f32" as [-10, 10] over DD range [-8.8, 8.8].
Note 5: In function "SrlComOutput_GetCpleVolant", To achieve 100 % path coverage for macro "Limit_m" at source line numbers 1640 ,out of range values is given to 
the variable  "SrlComHwTrq_HwNm_f32" as [-32, 31.5] over DD range [-10, 10].
Note 6: In function "SrlComOutput_IS_DYN_DAE", To achieve 100 % path coverage for macro "Limit_m" at source line numbers 1464 ,out of range values is given to 
the variable  "HandwheelPosition_HwDeg_M_f32" as [-1630, 1630] over DD range [-1600, 1600].
Note 7: In function "SrlComOutput_IS_DYN_VOL", Following condition cannot be covered at SRC line no.1574,
 "((VITESSEROTVOL_HwDegpS_T_f32) &lt; 0.0f)==&gt;True" due to usage of macro "Abs_f32_m".
</t>
  </si>
  <si>
    <t>Issue: Low Path Coverage
In function "SrlComOutput_IS_DYN_VOL", Following condition cannot be covered at SRC line no.1574,
 "((VITESSEROTVOL_HwDegpS_T_f32) &lt; 0.0f)==&gt;True" due to usage of macro "Abs_f32_m".
Note: This  issue is reported in previous versions and exists in current version.</t>
  </si>
  <si>
    <t>NO Anomaly</t>
  </si>
  <si>
    <t>Note 1: In function "SrlComOutput_IS_DYN_VOL", Following condition cannot be covered at SRC line no.1574,
 "((VITESSEROTVOL_HwDegpS_T_f32) &lt; 0.0f)==&gt;True" due to usage of macro "Abs_f32_m".</t>
  </si>
  <si>
    <t>Exports from Tessy</t>
  </si>
  <si>
    <t>SrlComOutput_GetCpleVolantOptimse</t>
  </si>
  <si>
    <t>Rev:1.0</t>
  </si>
  <si>
    <t>LowPathCoverage_SrlComOutput_IS_DYN_VOL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</si>
</sst>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Calibri"/>
      <family val="2"/>
      <scheme val="minor"/>
    </font>
    <font>
      <b/>
      <sz val="11"/>
      <color theme="1"/>
      <name val="Calibri"/>
      <family val="2"/>
      <scheme val="minor"/>
    </font>
    <font>
      <b/>
      <sz val="14"/>
      <color theme="1"/>
      <name val="Calibri"/>
      <family val="2"/>
      <scheme val="minor"/>
    </font>
    <font>
      <b/>
      <sz val="8"/>
      <color theme="1"/>
      <name val="Calibri"/>
      <family val="2"/>
      <scheme val="minor"/>
    </font>
    <font>
      <sz val="9"/>
      <color indexed="81"/>
      <name val="Tahoma"/>
      <family val="2"/>
    </font>
    <font>
      <b/>
      <u/>
      <sz val="11"/>
      <color theme="1"/>
      <name val="Calibri"/>
      <family val="2"/>
      <scheme val="minor"/>
    </font>
    <font>
      <sz val="10"/>
      <name val="Arial"/>
      <family val="2"/>
    </font>
    <font>
      <b/>
      <sz val="10"/>
      <name val="Segoe UI"/>
      <family val="2"/>
    </font>
    <font>
      <sz val="8"/>
      <color rgb="FF000000"/>
      <name val="Arial"/>
      <family val="2"/>
    </font>
    <font>
      <sz val="8"/>
      <color indexed="81"/>
      <name val="Tahoma"/>
      <family val="2"/>
    </font>
    <font>
      <b/>
      <sz val="9"/>
      <color indexed="81"/>
      <name val="Tahoma"/>
      <family val="2"/>
    </font>
    <font>
      <sz val="11"/>
      <color theme="7" tint="0.39997558519241921"/>
      <name val="Calibri"/>
      <family val="2"/>
      <scheme val="minor"/>
    </font>
    <font>
      <sz val="10"/>
      <color rgb="FF000000"/>
      <name val="Segoe UI"/>
      <family val="2"/>
    </font>
  </fonts>
  <fills count="17">
    <fill>
      <patternFill patternType="none"/>
    </fill>
    <fill>
      <patternFill patternType="gray125"/>
    </fill>
    <fill>
      <patternFill patternType="solid">
        <fgColor indexed="22"/>
        <bgColor indexed="64"/>
      </patternFill>
    </fill>
    <fill>
      <patternFill patternType="solid">
        <fgColor indexed="42"/>
        <bgColor indexed="64"/>
      </patternFill>
    </fill>
    <fill>
      <patternFill patternType="solid">
        <fgColor indexed="47"/>
        <bgColor indexed="64"/>
      </patternFill>
    </fill>
    <fill>
      <patternFill patternType="solid">
        <fgColor indexed="41"/>
        <bgColor indexed="64"/>
      </patternFill>
    </fill>
    <fill>
      <patternFill patternType="solid">
        <fgColor indexed="46"/>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theme="3" tint="0.59999389629810485"/>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8" tint="0.59999389629810485"/>
        <bgColor indexed="64"/>
      </patternFill>
    </fill>
    <fill>
      <patternFill patternType="solid">
        <fgColor theme="0"/>
        <bgColor indexed="64"/>
      </patternFill>
    </fill>
  </fills>
  <borders count="35">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top style="thin">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auto="1"/>
      </left>
      <right style="thin">
        <color auto="1"/>
      </right>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auto="1"/>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s>
  <cellStyleXfs count="2">
    <xf numFmtId="0" fontId="0" fillId="0" borderId="0"/>
    <xf numFmtId="0" fontId="6" fillId="0" borderId="0"/>
  </cellStyleXfs>
  <cellXfs count="109">
    <xf numFmtId="0" fontId="0" fillId="0" borderId="0" xfId="0"/>
    <xf numFmtId="0" fontId="0" fillId="1" borderId="0" xfId="0" applyFill="1"/>
    <xf numFmtId="0" fontId="0" fillId="0" borderId="0" xfId="0" applyFill="1" applyAlignment="1">
      <alignment horizontal="left" wrapText="1"/>
    </xf>
    <xf numFmtId="0" fontId="1" fillId="0" borderId="0" xfId="0" applyFont="1" applyFill="1"/>
    <xf numFmtId="0" fontId="0" fillId="0" borderId="0" xfId="0" applyFill="1" applyAlignment="1">
      <alignment vertical="top"/>
    </xf>
    <xf numFmtId="0" fontId="5" fillId="0" borderId="0" xfId="0" applyFont="1" applyFill="1"/>
    <xf numFmtId="0" fontId="0" fillId="2" borderId="0" xfId="0" applyFill="1"/>
    <xf numFmtId="0" fontId="1" fillId="4" borderId="0" xfId="0" applyFont="1" applyFill="1" applyAlignment="1">
      <alignment horizontal="center"/>
    </xf>
    <xf numFmtId="0" fontId="0" fillId="0" borderId="0" xfId="0" applyAlignment="1">
      <alignment horizontal="center"/>
    </xf>
    <xf numFmtId="0" fontId="1" fillId="4" borderId="5" xfId="0" applyFont="1" applyFill="1" applyBorder="1" applyAlignment="1">
      <alignment horizontal="center"/>
    </xf>
    <xf numFmtId="0" fontId="1" fillId="4" borderId="8" xfId="0" applyFont="1" applyFill="1" applyBorder="1" applyAlignment="1">
      <alignment horizontal="center"/>
    </xf>
    <xf numFmtId="0" fontId="1" fillId="4" borderId="9" xfId="0" applyFont="1" applyFill="1" applyBorder="1" applyAlignment="1">
      <alignment horizontal="center"/>
    </xf>
    <xf numFmtId="0" fontId="0" fillId="0" borderId="0" xfId="0" applyAlignment="1">
      <alignment horizontal="center" vertical="top"/>
    </xf>
    <xf numFmtId="0" fontId="1" fillId="0" borderId="0" xfId="0" applyFont="1"/>
    <xf numFmtId="0" fontId="1" fillId="0" borderId="0" xfId="0" applyFont="1" applyAlignment="1">
      <alignment vertical="top"/>
    </xf>
    <xf numFmtId="0" fontId="0" fillId="0" borderId="0" xfId="0" applyAlignment="1">
      <alignment vertical="top"/>
    </xf>
    <xf numFmtId="0" fontId="0" fillId="0" borderId="0" xfId="0" applyAlignment="1">
      <alignment horizontal="right"/>
    </xf>
    <xf numFmtId="0" fontId="0" fillId="0" borderId="0" xfId="0" applyAlignment="1">
      <alignment wrapText="1"/>
    </xf>
    <xf numFmtId="0" fontId="1" fillId="0" borderId="0" xfId="0" applyFont="1" applyFill="1" applyAlignment="1">
      <alignment horizontal="left" wrapText="1"/>
    </xf>
    <xf numFmtId="14" fontId="0" fillId="0" borderId="0" xfId="0" applyNumberFormat="1" applyFill="1" applyAlignment="1">
      <alignment horizontal="left" wrapText="1"/>
    </xf>
    <xf numFmtId="0" fontId="0" fillId="8" borderId="10" xfId="0" applyFill="1" applyBorder="1"/>
    <xf numFmtId="0" fontId="0" fillId="9" borderId="10" xfId="0" applyFill="1" applyBorder="1"/>
    <xf numFmtId="0" fontId="0" fillId="11" borderId="10" xfId="0" applyFill="1" applyBorder="1"/>
    <xf numFmtId="0" fontId="0" fillId="11" borderId="10" xfId="0" applyFill="1" applyBorder="1" applyAlignment="1">
      <alignment horizontal="left"/>
    </xf>
    <xf numFmtId="0" fontId="0" fillId="13" borderId="5" xfId="0" applyFill="1" applyBorder="1" applyAlignment="1">
      <alignment horizontal="center" vertical="center"/>
    </xf>
    <xf numFmtId="0" fontId="0" fillId="0" borderId="9" xfId="0" applyBorder="1"/>
    <xf numFmtId="0" fontId="0" fillId="14" borderId="15" xfId="0" applyFill="1" applyBorder="1"/>
    <xf numFmtId="0" fontId="0" fillId="0" borderId="18" xfId="0" applyBorder="1" applyAlignment="1">
      <alignment horizontal="center" vertical="center"/>
    </xf>
    <xf numFmtId="0" fontId="0" fillId="14" borderId="17" xfId="0" applyFill="1" applyBorder="1"/>
    <xf numFmtId="0" fontId="0" fillId="0" borderId="20" xfId="0" applyBorder="1" applyAlignment="1">
      <alignment horizontal="center" vertical="center"/>
    </xf>
    <xf numFmtId="0" fontId="0" fillId="0" borderId="0" xfId="0" applyBorder="1" applyAlignment="1">
      <alignment horizontal="center" vertical="center"/>
    </xf>
    <xf numFmtId="0" fontId="0" fillId="13" borderId="14" xfId="0" applyFill="1" applyBorder="1"/>
    <xf numFmtId="0" fontId="0" fillId="13" borderId="13" xfId="0" applyFill="1" applyBorder="1"/>
    <xf numFmtId="0" fontId="0" fillId="0" borderId="19" xfId="0" applyBorder="1" applyAlignment="1">
      <alignment horizontal="center" vertical="center"/>
    </xf>
    <xf numFmtId="0" fontId="0" fillId="13" borderId="16" xfId="0" applyFill="1" applyBorder="1"/>
    <xf numFmtId="0" fontId="0" fillId="15" borderId="14" xfId="0" applyFill="1" applyBorder="1"/>
    <xf numFmtId="0" fontId="1" fillId="15" borderId="15" xfId="0" applyFont="1" applyFill="1" applyBorder="1"/>
    <xf numFmtId="0" fontId="0" fillId="0" borderId="10" xfId="0" applyBorder="1" applyAlignment="1">
      <alignment horizontal="center" vertical="center"/>
    </xf>
    <xf numFmtId="0" fontId="0" fillId="0" borderId="17" xfId="0" applyBorder="1" applyAlignment="1">
      <alignment horizontal="center" vertical="center"/>
    </xf>
    <xf numFmtId="0" fontId="0" fillId="16" borderId="0" xfId="0" applyFill="1" applyBorder="1"/>
    <xf numFmtId="0" fontId="0" fillId="0" borderId="0" xfId="0" applyFont="1" applyFill="1" applyAlignment="1">
      <alignment horizontal="left" wrapText="1"/>
    </xf>
    <xf numFmtId="0" fontId="0" fillId="14" borderId="22" xfId="0" applyFill="1" applyBorder="1"/>
    <xf numFmtId="0" fontId="0" fillId="14" borderId="23" xfId="0" applyFill="1" applyBorder="1"/>
    <xf numFmtId="0" fontId="1" fillId="15" borderId="24" xfId="0" applyFont="1" applyFill="1" applyBorder="1"/>
    <xf numFmtId="0" fontId="0" fillId="0" borderId="25" xfId="0" applyBorder="1" applyAlignment="1">
      <alignment horizontal="center" vertical="center"/>
    </xf>
    <xf numFmtId="0" fontId="0" fillId="0" borderId="26" xfId="0" applyBorder="1" applyAlignment="1">
      <alignment horizontal="center" vertical="center"/>
    </xf>
    <xf numFmtId="0" fontId="1" fillId="15" borderId="18" xfId="0" applyFont="1" applyFill="1" applyBorder="1"/>
    <xf numFmtId="0" fontId="0" fillId="0" borderId="10" xfId="0" applyBorder="1" applyAlignment="1">
      <alignment vertical="top" wrapText="1"/>
    </xf>
    <xf numFmtId="0" fontId="0" fillId="0" borderId="0" xfId="0" applyAlignment="1">
      <alignment vertical="top" wrapText="1"/>
    </xf>
    <xf numFmtId="0" fontId="7" fillId="2" borderId="10" xfId="0" applyFont="1" applyFill="1" applyBorder="1" applyAlignment="1">
      <alignment vertical="top"/>
    </xf>
    <xf numFmtId="0" fontId="7" fillId="2" borderId="10" xfId="0" applyFont="1" applyFill="1" applyBorder="1" applyAlignment="1">
      <alignment vertical="top" wrapText="1"/>
    </xf>
    <xf numFmtId="0" fontId="0" fillId="0" borderId="10" xfId="0" applyBorder="1" applyAlignment="1">
      <alignment horizontal="center"/>
    </xf>
    <xf numFmtId="0" fontId="8" fillId="0" borderId="10" xfId="0" applyFont="1" applyBorder="1" applyAlignment="1">
      <alignment horizontal="center"/>
    </xf>
    <xf numFmtId="0" fontId="0" fillId="0" borderId="10" xfId="0" applyFont="1" applyBorder="1" applyAlignment="1">
      <alignment vertical="top" wrapText="1"/>
    </xf>
    <xf numFmtId="0" fontId="0" fillId="0" borderId="0" xfId="0" applyFill="1" applyAlignment="1">
      <alignment horizontal="left" vertical="top" wrapText="1"/>
    </xf>
    <xf numFmtId="0" fontId="0" fillId="0" borderId="10" xfId="0" applyFont="1" applyBorder="1" applyAlignment="1">
      <alignment horizontal="left" vertical="top" wrapText="1"/>
    </xf>
    <xf numFmtId="0" fontId="0" fillId="0" borderId="10" xfId="0" applyBorder="1" applyAlignment="1">
      <alignment vertical="top"/>
    </xf>
    <xf numFmtId="10" fontId="0" fillId="11" borderId="10" xfId="0" applyNumberFormat="1" applyFill="1" applyBorder="1" applyAlignment="1">
      <alignment horizontal="left"/>
    </xf>
    <xf numFmtId="10" fontId="0" fillId="11" borderId="10" xfId="0" applyNumberFormat="1" applyFill="1" applyBorder="1" applyAlignment="1">
      <alignment horizontal="left" vertical="top"/>
    </xf>
    <xf numFmtId="0" fontId="1" fillId="1" borderId="0" xfId="0" applyFont="1" applyFill="1"/>
    <xf numFmtId="0" fontId="0" fillId="0" borderId="0" xfId="0" applyAlignment="1"/>
    <xf numFmtId="0" fontId="1" fillId="0" borderId="10" xfId="0" applyFont="1" applyBorder="1" applyAlignment="1">
      <alignment wrapText="1"/>
    </xf>
    <xf numFmtId="0" fontId="12" fillId="0" borderId="0" xfId="0" applyFont="1"/>
    <xf numFmtId="0" fontId="11" fillId="7" borderId="14" xfId="0" applyFont="1" applyFill="1" applyBorder="1" applyAlignment="1">
      <alignment horizontal="right"/>
    </xf>
    <xf numFmtId="14" fontId="11" fillId="7" borderId="15" xfId="0" applyNumberFormat="1" applyFont="1" applyFill="1" applyBorder="1"/>
    <xf numFmtId="0" fontId="0" fillId="7" borderId="15" xfId="0" applyFill="1" applyBorder="1"/>
    <xf numFmtId="0" fontId="0" fillId="7" borderId="18" xfId="0" applyFill="1" applyBorder="1"/>
    <xf numFmtId="0" fontId="0" fillId="8" borderId="13" xfId="0" applyFill="1" applyBorder="1"/>
    <xf numFmtId="0" fontId="0" fillId="11" borderId="19" xfId="0" applyFill="1" applyBorder="1" applyAlignment="1">
      <alignment horizontal="left"/>
    </xf>
    <xf numFmtId="0" fontId="1" fillId="12" borderId="13" xfId="0" applyFont="1" applyFill="1" applyBorder="1"/>
    <xf numFmtId="0" fontId="1" fillId="12" borderId="13" xfId="0" applyFont="1" applyFill="1" applyBorder="1" applyAlignment="1">
      <alignment vertical="center"/>
    </xf>
    <xf numFmtId="0" fontId="1" fillId="12" borderId="16" xfId="0" applyFont="1" applyFill="1" applyBorder="1"/>
    <xf numFmtId="0" fontId="0" fillId="0" borderId="27" xfId="0" applyBorder="1" applyAlignment="1">
      <alignment horizontal="center" vertical="center"/>
    </xf>
    <xf numFmtId="0" fontId="2" fillId="0" borderId="0" xfId="0" applyFont="1" applyFill="1" applyAlignment="1">
      <alignment horizontal="center" vertical="center"/>
    </xf>
    <xf numFmtId="0" fontId="3" fillId="0" borderId="0" xfId="0" applyFont="1" applyFill="1" applyAlignment="1">
      <alignment horizontal="center" vertical="center"/>
    </xf>
    <xf numFmtId="0" fontId="1" fillId="2" borderId="1" xfId="0" applyFont="1" applyFill="1" applyBorder="1" applyAlignment="1">
      <alignment horizontal="center"/>
    </xf>
    <xf numFmtId="0" fontId="1" fillId="2" borderId="2" xfId="0" applyFont="1" applyFill="1" applyBorder="1" applyAlignment="1">
      <alignment horizontal="center"/>
    </xf>
    <xf numFmtId="0" fontId="1" fillId="2" borderId="4" xfId="0" applyFont="1" applyFill="1" applyBorder="1" applyAlignment="1">
      <alignment horizontal="center"/>
    </xf>
    <xf numFmtId="0" fontId="1" fillId="2" borderId="7" xfId="0" applyFont="1" applyFill="1" applyBorder="1" applyAlignment="1">
      <alignment horizontal="center"/>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7" xfId="0" applyFont="1" applyFill="1" applyBorder="1" applyAlignment="1">
      <alignment horizontal="center"/>
    </xf>
    <xf numFmtId="0" fontId="1" fillId="5" borderId="1" xfId="0" applyFont="1" applyFill="1" applyBorder="1" applyAlignment="1">
      <alignment horizontal="center"/>
    </xf>
    <xf numFmtId="0" fontId="1" fillId="5" borderId="2" xfId="0" applyFont="1" applyFill="1" applyBorder="1" applyAlignment="1">
      <alignment horizontal="center"/>
    </xf>
    <xf numFmtId="0" fontId="1" fillId="5" borderId="7" xfId="0" applyFont="1" applyFill="1" applyBorder="1" applyAlignment="1">
      <alignment horizontal="center"/>
    </xf>
    <xf numFmtId="0" fontId="1" fillId="6" borderId="1" xfId="0" applyFont="1" applyFill="1" applyBorder="1" applyAlignment="1">
      <alignment horizontal="center"/>
    </xf>
    <xf numFmtId="0" fontId="1" fillId="6" borderId="2" xfId="0" applyFont="1" applyFill="1" applyBorder="1" applyAlignment="1">
      <alignment horizontal="center"/>
    </xf>
    <xf numFmtId="0" fontId="1" fillId="6" borderId="7" xfId="0" applyFont="1" applyFill="1" applyBorder="1" applyAlignment="1">
      <alignment horizontal="center"/>
    </xf>
    <xf numFmtId="0" fontId="1" fillId="2" borderId="3" xfId="0" applyFont="1" applyFill="1" applyBorder="1" applyAlignment="1">
      <alignment horizontal="center"/>
    </xf>
    <xf numFmtId="0" fontId="1" fillId="2" borderId="6" xfId="0" applyFont="1" applyFill="1" applyBorder="1" applyAlignment="1">
      <alignment horizontal="center"/>
    </xf>
    <xf numFmtId="0" fontId="1" fillId="0" borderId="33" xfId="0" applyFont="1" applyBorder="1" applyAlignment="1">
      <alignment horizontal="center" vertical="center"/>
    </xf>
    <xf numFmtId="0" fontId="1" fillId="0" borderId="34" xfId="0" applyFont="1" applyBorder="1" applyAlignment="1">
      <alignment horizontal="center" vertical="center"/>
    </xf>
    <xf numFmtId="0" fontId="0" fillId="10" borderId="29" xfId="0" applyFill="1" applyBorder="1" applyAlignment="1">
      <alignment horizontal="center" vertical="center"/>
    </xf>
    <xf numFmtId="0" fontId="0" fillId="10" borderId="30" xfId="0" applyFill="1" applyBorder="1" applyAlignment="1">
      <alignment horizontal="center" vertical="center"/>
    </xf>
    <xf numFmtId="0" fontId="0" fillId="11" borderId="12" xfId="0" applyFill="1" applyBorder="1" applyAlignment="1">
      <alignment horizontal="center"/>
    </xf>
    <xf numFmtId="0" fontId="0" fillId="11" borderId="11" xfId="0" applyFill="1" applyBorder="1" applyAlignment="1">
      <alignment horizontal="center"/>
    </xf>
    <xf numFmtId="10" fontId="0" fillId="11" borderId="12" xfId="0" applyNumberFormat="1" applyFill="1" applyBorder="1" applyAlignment="1">
      <alignment horizontal="center" vertical="top"/>
    </xf>
    <xf numFmtId="0" fontId="0" fillId="11" borderId="11" xfId="0" applyFill="1" applyBorder="1" applyAlignment="1">
      <alignment horizontal="center" vertical="top"/>
    </xf>
    <xf numFmtId="0" fontId="0" fillId="0" borderId="12" xfId="0" applyBorder="1" applyAlignment="1">
      <alignment horizontal="left" vertical="top" wrapText="1"/>
    </xf>
    <xf numFmtId="0" fontId="0" fillId="0" borderId="21" xfId="0" applyBorder="1" applyAlignment="1">
      <alignment horizontal="left" vertical="top" wrapText="1"/>
    </xf>
    <xf numFmtId="0" fontId="0" fillId="0" borderId="28" xfId="0" applyBorder="1" applyAlignment="1">
      <alignment horizontal="left" vertical="top" wrapText="1"/>
    </xf>
    <xf numFmtId="0" fontId="0" fillId="0" borderId="23"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0" fontId="0" fillId="9" borderId="12" xfId="0" applyFill="1" applyBorder="1" applyAlignment="1">
      <alignment horizontal="left"/>
    </xf>
    <xf numFmtId="0" fontId="0" fillId="9" borderId="21" xfId="0" applyFill="1" applyBorder="1" applyAlignment="1">
      <alignment horizontal="left"/>
    </xf>
    <xf numFmtId="0" fontId="0" fillId="9" borderId="28" xfId="0" applyFill="1" applyBorder="1" applyAlignment="1">
      <alignment horizontal="left"/>
    </xf>
    <xf numFmtId="0" fontId="0" fillId="13" borderId="14" xfId="0" applyFill="1" applyBorder="1" applyAlignment="1">
      <alignment horizontal="center" vertical="center"/>
    </xf>
    <xf numFmtId="0" fontId="0" fillId="13" borderId="16" xfId="0" applyFill="1" applyBorder="1" applyAlignment="1">
      <alignment horizontal="center" vertical="center"/>
    </xf>
  </cellXfs>
  <cellStyles count="2">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xml.rels><?xml version="1.0" encoding="UTF-8" standalone="yes"?>
<Relationships xmlns="http://schemas.openxmlformats.org/package/2006/relationships"><Relationship Id="rId1" Type="http://schemas.openxmlformats.org/officeDocument/2006/relationships/image" Target="../media/image1.tiff"/></Relationships>
</file>

<file path=xl/drawings/_rels/drawing3.xml.rels><?xml version="1.0" encoding="UTF-8" standalone="yes"?>
<Relationships xmlns="http://schemas.openxmlformats.org/package/2006/relationships"><Relationship Id="rId1" Type="http://schemas.openxmlformats.org/officeDocument/2006/relationships/image" Target="../media/image1.tiff"/></Relationships>
</file>

<file path=xl/drawings/_rels/drawing4.xml.rels><?xml version="1.0" encoding="UTF-8" standalone="yes"?>
<Relationships xmlns="http://schemas.openxmlformats.org/package/2006/relationships"><Relationship Id="rId1" Type="http://schemas.openxmlformats.org/officeDocument/2006/relationships/image" Target="../media/image1.tiff"/></Relationships>
</file>

<file path=xl/drawings/_rels/drawing6.xml.rels><?xml version="1.0" encoding="UTF-8" standalone="yes"?>
<Relationships xmlns="http://schemas.openxmlformats.org/package/2006/relationships"><Relationship Id="rId1" Type="http://schemas.openxmlformats.org/officeDocument/2006/relationships/image" Target="../media/image1.tif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image" Target="../media/image16.emf"/><Relationship Id="rId18" Type="http://schemas.openxmlformats.org/officeDocument/2006/relationships/image" Target="../media/image21.emf"/><Relationship Id="rId3" Type="http://schemas.openxmlformats.org/officeDocument/2006/relationships/image" Target="../media/image6.emf"/><Relationship Id="rId7" Type="http://schemas.openxmlformats.org/officeDocument/2006/relationships/image" Target="../media/image10.emf"/><Relationship Id="rId12" Type="http://schemas.openxmlformats.org/officeDocument/2006/relationships/image" Target="../media/image15.emf"/><Relationship Id="rId17" Type="http://schemas.openxmlformats.org/officeDocument/2006/relationships/image" Target="../media/image20.emf"/><Relationship Id="rId2" Type="http://schemas.openxmlformats.org/officeDocument/2006/relationships/image" Target="../media/image5.emf"/><Relationship Id="rId16" Type="http://schemas.openxmlformats.org/officeDocument/2006/relationships/image" Target="../media/image19.emf"/><Relationship Id="rId1" Type="http://schemas.openxmlformats.org/officeDocument/2006/relationships/image" Target="../media/image4.emf"/><Relationship Id="rId6" Type="http://schemas.openxmlformats.org/officeDocument/2006/relationships/image" Target="../media/image9.emf"/><Relationship Id="rId11" Type="http://schemas.openxmlformats.org/officeDocument/2006/relationships/image" Target="../media/image14.emf"/><Relationship Id="rId5" Type="http://schemas.openxmlformats.org/officeDocument/2006/relationships/image" Target="../media/image8.emf"/><Relationship Id="rId15" Type="http://schemas.openxmlformats.org/officeDocument/2006/relationships/image" Target="../media/image18.emf"/><Relationship Id="rId10" Type="http://schemas.openxmlformats.org/officeDocument/2006/relationships/image" Target="../media/image13.emf"/><Relationship Id="rId4" Type="http://schemas.openxmlformats.org/officeDocument/2006/relationships/image" Target="../media/image7.emf"/><Relationship Id="rId9" Type="http://schemas.openxmlformats.org/officeDocument/2006/relationships/image" Target="../media/image12.emf"/><Relationship Id="rId14"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304800</xdr:colOff>
      <xdr:row>2</xdr:row>
      <xdr:rowOff>139700</xdr:rowOff>
    </xdr:to>
    <xdr:pic>
      <xdr:nvPicPr>
        <xdr:cNvPr id="2" name="Picture 1">
          <a:extLst>
            <a:ext uri="{FF2B5EF4-FFF2-40B4-BE49-F238E27FC236}">
              <a16:creationId xmlns:a16="http://schemas.microsoft.com/office/drawing/2014/main" id="{00000000-0008-0000-0000-000002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38100</xdr:colOff>
      <xdr:row>2</xdr:row>
      <xdr:rowOff>139700</xdr:rowOff>
    </xdr:to>
    <xdr:pic>
      <xdr:nvPicPr>
        <xdr:cNvPr id="2" name="Picture 1">
          <a:extLst>
            <a:ext uri="{FF2B5EF4-FFF2-40B4-BE49-F238E27FC236}">
              <a16:creationId xmlns:a16="http://schemas.microsoft.com/office/drawing/2014/main" id="{00000000-0008-0000-0100-000002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152400</xdr:colOff>
          <xdr:row>15</xdr:row>
          <xdr:rowOff>161925</xdr:rowOff>
        </xdr:from>
        <xdr:to>
          <xdr:col>3</xdr:col>
          <xdr:colOff>219075</xdr:colOff>
          <xdr:row>18</xdr:row>
          <xdr:rowOff>104775</xdr:rowOff>
        </xdr:to>
        <xdr:sp macro="" textlink="">
          <xdr:nvSpPr>
            <xdr:cNvPr id="14352" name="Object 16" hidden="1">
              <a:extLst>
                <a:ext uri="{63B3BB69-23CF-44E3-9099-C40C66FF867C}">
                  <a14:compatExt spid="_x0000_s14352"/>
                </a:ext>
                <a:ext uri="{FF2B5EF4-FFF2-40B4-BE49-F238E27FC236}">
                  <a16:creationId xmlns:a16="http://schemas.microsoft.com/office/drawing/2014/main" id="{00000000-0008-0000-0100-0000103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257175</xdr:colOff>
          <xdr:row>15</xdr:row>
          <xdr:rowOff>171450</xdr:rowOff>
        </xdr:from>
        <xdr:to>
          <xdr:col>6</xdr:col>
          <xdr:colOff>542925</xdr:colOff>
          <xdr:row>18</xdr:row>
          <xdr:rowOff>114300</xdr:rowOff>
        </xdr:to>
        <xdr:sp macro="" textlink="">
          <xdr:nvSpPr>
            <xdr:cNvPr id="14353" name="Object 17" hidden="1">
              <a:extLst>
                <a:ext uri="{63B3BB69-23CF-44E3-9099-C40C66FF867C}">
                  <a14:compatExt spid="_x0000_s14353"/>
                </a:ext>
                <a:ext uri="{FF2B5EF4-FFF2-40B4-BE49-F238E27FC236}">
                  <a16:creationId xmlns:a16="http://schemas.microsoft.com/office/drawing/2014/main" id="{00000000-0008-0000-0100-0000113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1000125</xdr:colOff>
      <xdr:row>2</xdr:row>
      <xdr:rowOff>139700</xdr:rowOff>
    </xdr:to>
    <xdr:pic>
      <xdr:nvPicPr>
        <xdr:cNvPr id="2" name="Picture 1">
          <a:extLst>
            <a:ext uri="{FF2B5EF4-FFF2-40B4-BE49-F238E27FC236}">
              <a16:creationId xmlns:a16="http://schemas.microsoft.com/office/drawing/2014/main" id="{00000000-0008-0000-0200-000002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2476500</xdr:colOff>
      <xdr:row>2</xdr:row>
      <xdr:rowOff>139700</xdr:rowOff>
    </xdr:to>
    <xdr:pic>
      <xdr:nvPicPr>
        <xdr:cNvPr id="2" name="Picture 1">
          <a:extLst>
            <a:ext uri="{FF2B5EF4-FFF2-40B4-BE49-F238E27FC236}">
              <a16:creationId xmlns:a16="http://schemas.microsoft.com/office/drawing/2014/main" id="{00000000-0008-0000-0300-000002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685800</xdr:colOff>
          <xdr:row>2</xdr:row>
          <xdr:rowOff>228600</xdr:rowOff>
        </xdr:from>
        <xdr:to>
          <xdr:col>2</xdr:col>
          <xdr:colOff>1600200</xdr:colOff>
          <xdr:row>2</xdr:row>
          <xdr:rowOff>914400</xdr:rowOff>
        </xdr:to>
        <xdr:sp macro="" textlink="">
          <xdr:nvSpPr>
            <xdr:cNvPr id="22547" name="Object 19" hidden="1">
              <a:extLst>
                <a:ext uri="{63B3BB69-23CF-44E3-9099-C40C66FF867C}">
                  <a14:compatExt spid="_x0000_s22547"/>
                </a:ext>
                <a:ext uri="{FF2B5EF4-FFF2-40B4-BE49-F238E27FC236}">
                  <a16:creationId xmlns:a16="http://schemas.microsoft.com/office/drawing/2014/main" id="{AA952832-7C6C-46D0-93EB-B4ACD1157119}"/>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752475</xdr:colOff>
          <xdr:row>3</xdr:row>
          <xdr:rowOff>371475</xdr:rowOff>
        </xdr:from>
        <xdr:to>
          <xdr:col>2</xdr:col>
          <xdr:colOff>1666875</xdr:colOff>
          <xdr:row>3</xdr:row>
          <xdr:rowOff>1057275</xdr:rowOff>
        </xdr:to>
        <xdr:sp macro="" textlink="">
          <xdr:nvSpPr>
            <xdr:cNvPr id="22548" name="Object 20" hidden="1">
              <a:extLst>
                <a:ext uri="{63B3BB69-23CF-44E3-9099-C40C66FF867C}">
                  <a14:compatExt spid="_x0000_s22548"/>
                </a:ext>
                <a:ext uri="{FF2B5EF4-FFF2-40B4-BE49-F238E27FC236}">
                  <a16:creationId xmlns:a16="http://schemas.microsoft.com/office/drawing/2014/main" id="{783E2735-11C4-48D1-B9D4-4D3D420DA0CE}"/>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742950</xdr:colOff>
          <xdr:row>4</xdr:row>
          <xdr:rowOff>333375</xdr:rowOff>
        </xdr:from>
        <xdr:to>
          <xdr:col>2</xdr:col>
          <xdr:colOff>1657350</xdr:colOff>
          <xdr:row>4</xdr:row>
          <xdr:rowOff>1019175</xdr:rowOff>
        </xdr:to>
        <xdr:sp macro="" textlink="">
          <xdr:nvSpPr>
            <xdr:cNvPr id="22549" name="Object 21" hidden="1">
              <a:extLst>
                <a:ext uri="{63B3BB69-23CF-44E3-9099-C40C66FF867C}">
                  <a14:compatExt spid="_x0000_s22549"/>
                </a:ext>
                <a:ext uri="{FF2B5EF4-FFF2-40B4-BE49-F238E27FC236}">
                  <a16:creationId xmlns:a16="http://schemas.microsoft.com/office/drawing/2014/main" id="{331E565B-B8D7-469C-8B52-E9A1D87A46CA}"/>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733425</xdr:colOff>
          <xdr:row>5</xdr:row>
          <xdr:rowOff>323850</xdr:rowOff>
        </xdr:from>
        <xdr:to>
          <xdr:col>2</xdr:col>
          <xdr:colOff>1647825</xdr:colOff>
          <xdr:row>5</xdr:row>
          <xdr:rowOff>1009650</xdr:rowOff>
        </xdr:to>
        <xdr:sp macro="" textlink="">
          <xdr:nvSpPr>
            <xdr:cNvPr id="22550" name="Object 22" hidden="1">
              <a:extLst>
                <a:ext uri="{63B3BB69-23CF-44E3-9099-C40C66FF867C}">
                  <a14:compatExt spid="_x0000_s22550"/>
                </a:ext>
                <a:ext uri="{FF2B5EF4-FFF2-40B4-BE49-F238E27FC236}">
                  <a16:creationId xmlns:a16="http://schemas.microsoft.com/office/drawing/2014/main" id="{D0F7D9B3-4DF0-4A8D-8CFE-667388FFF96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742950</xdr:colOff>
          <xdr:row>6</xdr:row>
          <xdr:rowOff>361950</xdr:rowOff>
        </xdr:from>
        <xdr:to>
          <xdr:col>2</xdr:col>
          <xdr:colOff>1657350</xdr:colOff>
          <xdr:row>6</xdr:row>
          <xdr:rowOff>1047750</xdr:rowOff>
        </xdr:to>
        <xdr:sp macro="" textlink="">
          <xdr:nvSpPr>
            <xdr:cNvPr id="22551" name="Object 23" hidden="1">
              <a:extLst>
                <a:ext uri="{63B3BB69-23CF-44E3-9099-C40C66FF867C}">
                  <a14:compatExt spid="_x0000_s22551"/>
                </a:ext>
                <a:ext uri="{FF2B5EF4-FFF2-40B4-BE49-F238E27FC236}">
                  <a16:creationId xmlns:a16="http://schemas.microsoft.com/office/drawing/2014/main" id="{62504B95-A3A1-406F-98E9-C9B5CDF2132C}"/>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742950</xdr:colOff>
          <xdr:row>7</xdr:row>
          <xdr:rowOff>361950</xdr:rowOff>
        </xdr:from>
        <xdr:to>
          <xdr:col>2</xdr:col>
          <xdr:colOff>1657350</xdr:colOff>
          <xdr:row>7</xdr:row>
          <xdr:rowOff>1047750</xdr:rowOff>
        </xdr:to>
        <xdr:sp macro="" textlink="">
          <xdr:nvSpPr>
            <xdr:cNvPr id="22552" name="Object 24" hidden="1">
              <a:extLst>
                <a:ext uri="{63B3BB69-23CF-44E3-9099-C40C66FF867C}">
                  <a14:compatExt spid="_x0000_s22552"/>
                </a:ext>
                <a:ext uri="{FF2B5EF4-FFF2-40B4-BE49-F238E27FC236}">
                  <a16:creationId xmlns:a16="http://schemas.microsoft.com/office/drawing/2014/main" id="{FB96FCC2-2658-4753-80D0-0C283A8DCECD}"/>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742950</xdr:colOff>
          <xdr:row>8</xdr:row>
          <xdr:rowOff>285750</xdr:rowOff>
        </xdr:from>
        <xdr:to>
          <xdr:col>2</xdr:col>
          <xdr:colOff>1657350</xdr:colOff>
          <xdr:row>8</xdr:row>
          <xdr:rowOff>971550</xdr:rowOff>
        </xdr:to>
        <xdr:sp macro="" textlink="">
          <xdr:nvSpPr>
            <xdr:cNvPr id="22553" name="Object 25" hidden="1">
              <a:extLst>
                <a:ext uri="{63B3BB69-23CF-44E3-9099-C40C66FF867C}">
                  <a14:compatExt spid="_x0000_s22553"/>
                </a:ext>
                <a:ext uri="{FF2B5EF4-FFF2-40B4-BE49-F238E27FC236}">
                  <a16:creationId xmlns:a16="http://schemas.microsoft.com/office/drawing/2014/main" id="{05376129-6880-4AB7-A3F6-5B925B5E55FF}"/>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771525</xdr:colOff>
          <xdr:row>9</xdr:row>
          <xdr:rowOff>323850</xdr:rowOff>
        </xdr:from>
        <xdr:to>
          <xdr:col>2</xdr:col>
          <xdr:colOff>1685925</xdr:colOff>
          <xdr:row>9</xdr:row>
          <xdr:rowOff>1009650</xdr:rowOff>
        </xdr:to>
        <xdr:sp macro="" textlink="">
          <xdr:nvSpPr>
            <xdr:cNvPr id="22554" name="Object 26" hidden="1">
              <a:extLst>
                <a:ext uri="{63B3BB69-23CF-44E3-9099-C40C66FF867C}">
                  <a14:compatExt spid="_x0000_s22554"/>
                </a:ext>
                <a:ext uri="{FF2B5EF4-FFF2-40B4-BE49-F238E27FC236}">
                  <a16:creationId xmlns:a16="http://schemas.microsoft.com/office/drawing/2014/main" id="{5B2C8DD8-20F6-4AF2-BE21-C54CAEAAF383}"/>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819150</xdr:colOff>
          <xdr:row>10</xdr:row>
          <xdr:rowOff>285750</xdr:rowOff>
        </xdr:from>
        <xdr:to>
          <xdr:col>2</xdr:col>
          <xdr:colOff>1733550</xdr:colOff>
          <xdr:row>10</xdr:row>
          <xdr:rowOff>971550</xdr:rowOff>
        </xdr:to>
        <xdr:sp macro="" textlink="">
          <xdr:nvSpPr>
            <xdr:cNvPr id="22555" name="Object 27" hidden="1">
              <a:extLst>
                <a:ext uri="{63B3BB69-23CF-44E3-9099-C40C66FF867C}">
                  <a14:compatExt spid="_x0000_s22555"/>
                </a:ext>
                <a:ext uri="{FF2B5EF4-FFF2-40B4-BE49-F238E27FC236}">
                  <a16:creationId xmlns:a16="http://schemas.microsoft.com/office/drawing/2014/main" id="{F07C09A5-246C-40C2-836B-804C617BC9F8}"/>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809625</xdr:colOff>
          <xdr:row>11</xdr:row>
          <xdr:rowOff>228600</xdr:rowOff>
        </xdr:from>
        <xdr:to>
          <xdr:col>2</xdr:col>
          <xdr:colOff>1724025</xdr:colOff>
          <xdr:row>11</xdr:row>
          <xdr:rowOff>914400</xdr:rowOff>
        </xdr:to>
        <xdr:sp macro="" textlink="">
          <xdr:nvSpPr>
            <xdr:cNvPr id="22556" name="Object 28" hidden="1">
              <a:extLst>
                <a:ext uri="{63B3BB69-23CF-44E3-9099-C40C66FF867C}">
                  <a14:compatExt spid="_x0000_s22556"/>
                </a:ext>
                <a:ext uri="{FF2B5EF4-FFF2-40B4-BE49-F238E27FC236}">
                  <a16:creationId xmlns:a16="http://schemas.microsoft.com/office/drawing/2014/main" id="{712DE017-D4B1-46C8-AD86-29EE492BDD59}"/>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800100</xdr:colOff>
          <xdr:row>12</xdr:row>
          <xdr:rowOff>285750</xdr:rowOff>
        </xdr:from>
        <xdr:to>
          <xdr:col>2</xdr:col>
          <xdr:colOff>1714500</xdr:colOff>
          <xdr:row>12</xdr:row>
          <xdr:rowOff>971550</xdr:rowOff>
        </xdr:to>
        <xdr:sp macro="" textlink="">
          <xdr:nvSpPr>
            <xdr:cNvPr id="22557" name="Object 29" hidden="1">
              <a:extLst>
                <a:ext uri="{63B3BB69-23CF-44E3-9099-C40C66FF867C}">
                  <a14:compatExt spid="_x0000_s22557"/>
                </a:ext>
                <a:ext uri="{FF2B5EF4-FFF2-40B4-BE49-F238E27FC236}">
                  <a16:creationId xmlns:a16="http://schemas.microsoft.com/office/drawing/2014/main" id="{9395AFEA-F3AA-4C8D-826D-1A41E0248C63}"/>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781050</xdr:colOff>
          <xdr:row>13</xdr:row>
          <xdr:rowOff>285750</xdr:rowOff>
        </xdr:from>
        <xdr:to>
          <xdr:col>2</xdr:col>
          <xdr:colOff>1695450</xdr:colOff>
          <xdr:row>13</xdr:row>
          <xdr:rowOff>971550</xdr:rowOff>
        </xdr:to>
        <xdr:sp macro="" textlink="">
          <xdr:nvSpPr>
            <xdr:cNvPr id="22558" name="Object 30" hidden="1">
              <a:extLst>
                <a:ext uri="{63B3BB69-23CF-44E3-9099-C40C66FF867C}">
                  <a14:compatExt spid="_x0000_s22558"/>
                </a:ext>
                <a:ext uri="{FF2B5EF4-FFF2-40B4-BE49-F238E27FC236}">
                  <a16:creationId xmlns:a16="http://schemas.microsoft.com/office/drawing/2014/main" id="{F625471E-9509-4E6A-BB6A-64587786CE78}"/>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819150</xdr:colOff>
          <xdr:row>14</xdr:row>
          <xdr:rowOff>247650</xdr:rowOff>
        </xdr:from>
        <xdr:to>
          <xdr:col>2</xdr:col>
          <xdr:colOff>1733550</xdr:colOff>
          <xdr:row>14</xdr:row>
          <xdr:rowOff>933450</xdr:rowOff>
        </xdr:to>
        <xdr:sp macro="" textlink="">
          <xdr:nvSpPr>
            <xdr:cNvPr id="22559" name="Object 31" hidden="1">
              <a:extLst>
                <a:ext uri="{63B3BB69-23CF-44E3-9099-C40C66FF867C}">
                  <a14:compatExt spid="_x0000_s22559"/>
                </a:ext>
                <a:ext uri="{FF2B5EF4-FFF2-40B4-BE49-F238E27FC236}">
                  <a16:creationId xmlns:a16="http://schemas.microsoft.com/office/drawing/2014/main" id="{B1F991BE-7AC3-498A-BAA9-62F86D4D5E7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838200</xdr:colOff>
          <xdr:row>15</xdr:row>
          <xdr:rowOff>228600</xdr:rowOff>
        </xdr:from>
        <xdr:to>
          <xdr:col>2</xdr:col>
          <xdr:colOff>1752600</xdr:colOff>
          <xdr:row>15</xdr:row>
          <xdr:rowOff>914400</xdr:rowOff>
        </xdr:to>
        <xdr:sp macro="" textlink="">
          <xdr:nvSpPr>
            <xdr:cNvPr id="22560" name="Object 32" hidden="1">
              <a:extLst>
                <a:ext uri="{63B3BB69-23CF-44E3-9099-C40C66FF867C}">
                  <a14:compatExt spid="_x0000_s22560"/>
                </a:ext>
                <a:ext uri="{FF2B5EF4-FFF2-40B4-BE49-F238E27FC236}">
                  <a16:creationId xmlns:a16="http://schemas.microsoft.com/office/drawing/2014/main" id="{48121DE1-599D-40C6-8A44-ADB7F9B2E3A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800100</xdr:colOff>
          <xdr:row>16</xdr:row>
          <xdr:rowOff>314325</xdr:rowOff>
        </xdr:from>
        <xdr:to>
          <xdr:col>2</xdr:col>
          <xdr:colOff>1714500</xdr:colOff>
          <xdr:row>16</xdr:row>
          <xdr:rowOff>1000125</xdr:rowOff>
        </xdr:to>
        <xdr:sp macro="" textlink="">
          <xdr:nvSpPr>
            <xdr:cNvPr id="22561" name="Object 33" hidden="1">
              <a:extLst>
                <a:ext uri="{63B3BB69-23CF-44E3-9099-C40C66FF867C}">
                  <a14:compatExt spid="_x0000_s22561"/>
                </a:ext>
                <a:ext uri="{FF2B5EF4-FFF2-40B4-BE49-F238E27FC236}">
                  <a16:creationId xmlns:a16="http://schemas.microsoft.com/office/drawing/2014/main" id="{A3340EA3-CE7D-4019-915A-734320CA1BB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809625</xdr:colOff>
          <xdr:row>17</xdr:row>
          <xdr:rowOff>314325</xdr:rowOff>
        </xdr:from>
        <xdr:to>
          <xdr:col>2</xdr:col>
          <xdr:colOff>1724025</xdr:colOff>
          <xdr:row>17</xdr:row>
          <xdr:rowOff>1000125</xdr:rowOff>
        </xdr:to>
        <xdr:sp macro="" textlink="">
          <xdr:nvSpPr>
            <xdr:cNvPr id="22562" name="Object 34" hidden="1">
              <a:extLst>
                <a:ext uri="{63B3BB69-23CF-44E3-9099-C40C66FF867C}">
                  <a14:compatExt spid="_x0000_s22562"/>
                </a:ext>
                <a:ext uri="{FF2B5EF4-FFF2-40B4-BE49-F238E27FC236}">
                  <a16:creationId xmlns:a16="http://schemas.microsoft.com/office/drawing/2014/main" id="{8BC1B0E7-6923-4C27-9625-EAE4E24F0B69}"/>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819150</xdr:colOff>
          <xdr:row>18</xdr:row>
          <xdr:rowOff>285750</xdr:rowOff>
        </xdr:from>
        <xdr:to>
          <xdr:col>2</xdr:col>
          <xdr:colOff>1733550</xdr:colOff>
          <xdr:row>18</xdr:row>
          <xdr:rowOff>971550</xdr:rowOff>
        </xdr:to>
        <xdr:sp macro="" textlink="">
          <xdr:nvSpPr>
            <xdr:cNvPr id="22563" name="Object 35" hidden="1">
              <a:extLst>
                <a:ext uri="{63B3BB69-23CF-44E3-9099-C40C66FF867C}">
                  <a14:compatExt spid="_x0000_s22563"/>
                </a:ext>
                <a:ext uri="{FF2B5EF4-FFF2-40B4-BE49-F238E27FC236}">
                  <a16:creationId xmlns:a16="http://schemas.microsoft.com/office/drawing/2014/main" id="{E9924C5C-10E1-4CE4-AAA0-7B275E99FFA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847725</xdr:colOff>
          <xdr:row>19</xdr:row>
          <xdr:rowOff>247650</xdr:rowOff>
        </xdr:from>
        <xdr:to>
          <xdr:col>2</xdr:col>
          <xdr:colOff>1762125</xdr:colOff>
          <xdr:row>19</xdr:row>
          <xdr:rowOff>933450</xdr:rowOff>
        </xdr:to>
        <xdr:sp macro="" textlink="">
          <xdr:nvSpPr>
            <xdr:cNvPr id="22564" name="Object 36" hidden="1">
              <a:extLst>
                <a:ext uri="{63B3BB69-23CF-44E3-9099-C40C66FF867C}">
                  <a14:compatExt spid="_x0000_s22564"/>
                </a:ext>
                <a:ext uri="{FF2B5EF4-FFF2-40B4-BE49-F238E27FC236}">
                  <a16:creationId xmlns:a16="http://schemas.microsoft.com/office/drawing/2014/main" id="{1D023E66-44EF-4DF4-8A1D-07245AA5682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552450</xdr:colOff>
      <xdr:row>2</xdr:row>
      <xdr:rowOff>139700</xdr:rowOff>
    </xdr:to>
    <xdr:pic>
      <xdr:nvPicPr>
        <xdr:cNvPr id="2" name="Picture 1">
          <a:extLst>
            <a:ext uri="{FF2B5EF4-FFF2-40B4-BE49-F238E27FC236}">
              <a16:creationId xmlns:a16="http://schemas.microsoft.com/office/drawing/2014/main" id="{00000000-0008-0000-0800-000002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6479\Synergy_Work_Area\Synergy_Work_Area\C1XX_SrlComInput\SrlComInput_UnitTestResults_komal.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Synergy_Work_Area_EA4.0\SF103A_MotRefMdl_Impl_3.2.0\MotRefMdl_UnitTestVectors__.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nit Test Information"/>
      <sheetName val="Module Definitions"/>
      <sheetName val="Variable Range"/>
      <sheetName val="SrlComInput_Init"/>
      <sheetName val="SrlComInput_Init() M"/>
      <sheetName val="SrlComInput_Init() P"/>
      <sheetName val="SrlComInput_Init() B"/>
      <sheetName val="RxChassisGeneralStatus1"/>
      <sheetName val="RxChassisGeneralStatus TestType"/>
      <sheetName val="RxChassisGeneralStatus1() M"/>
      <sheetName val="RxChassisGeneralStatus1() B"/>
      <sheetName val="RxChassisGeneralStatus1() p"/>
      <sheetName val="RxDrivingModeControlHS"/>
      <sheetName val="RxDrivingModeControlHS TestType"/>
      <sheetName val="RxDrivingModeControlHS() M"/>
      <sheetName val="RxDrivingModeControlHS() p"/>
      <sheetName val="RxDrivingModeControlHS() B"/>
      <sheetName val="RxEngineGeneralStatus1_x0C9"/>
      <sheetName val="RxEngineGeneralStatus1_x0C9() M"/>
      <sheetName val="RxEngineGeneralStatus1_x0C9() p"/>
      <sheetName val="RxEngineGeneralStatus1_x0C9() B"/>
      <sheetName val="RxEngineGeneralStatus() M"/>
      <sheetName val="RxEngineGeneralStatus() p"/>
      <sheetName val="RxEngineGeneralStatus() B"/>
      <sheetName val="RxNonDrivnWhlRotationlStat"/>
      <sheetName val="RxNonDrivnWhlRotationlStat_x0 p"/>
      <sheetName val="RxNonDrivnWhlRotationlStat_x0 B"/>
      <sheetName val="RxNonDrivnWhlRotationlStat() p"/>
      <sheetName val="RxNonDrivnWhlRotationlStat() B"/>
      <sheetName val="RxPlatformGeneralStatus_x1F1"/>
      <sheetName val="RxPlatformGeneralStatu TestType"/>
      <sheetName val="RxPlatformGeneralStatus_x1F1( M"/>
      <sheetName val="RxPlatformGeneralStatus_x1F1( P"/>
      <sheetName val="RxPlatformGeneralStatus_x1F1( B"/>
      <sheetName val="RxPlatformGeneralStatus() M"/>
      <sheetName val="RxPlatformGeneralStatus() P"/>
      <sheetName val="RxPlatformGeneralStatus() B"/>
      <sheetName val="RxSteeringWheelAngle"/>
      <sheetName val="RxSteeringWheelAngle() M"/>
      <sheetName val="RxSteeringWheelAngle() P"/>
      <sheetName val="RxSteeringWheelAngle() B"/>
      <sheetName val="RxTransGeneralStatus2"/>
      <sheetName val="RxTransGeneralStatus2() M"/>
      <sheetName val="RxTransGeneralStatus2() p"/>
      <sheetName val="RxTransGeneralStatus2() B"/>
      <sheetName val="RxVehicleSpeedAndDistance"/>
      <sheetName val="RxVehicleSpeedAndDistance_x3E M"/>
      <sheetName val="RxVehicleSpeedAndDistance_x3E p"/>
      <sheetName val="RxVehicleSpeedAndDistance_x3E B"/>
      <sheetName val="RxVehicleSpeedAndDista TestType"/>
      <sheetName val="RxVehicleSpeedAndDistance() M"/>
      <sheetName val="RxVehicleSpeedAndDistance() p"/>
      <sheetName val="RxVehicleSpeedAndDistance() B"/>
      <sheetName val="RxVehicleStabilityHS"/>
      <sheetName val="RxVehicleStabilityHS() M"/>
      <sheetName val="RxVehicleStabilityHS() p"/>
      <sheetName val="RxVehicleStabilityHS() B"/>
      <sheetName val="RxWheelPulsesHS_x500"/>
      <sheetName val="RxWheelPulsesHS_x500() p"/>
      <sheetName val="RxWheelPulsesHS_x500() B"/>
      <sheetName val="GetSrlComWIRFltStatus"/>
      <sheetName val="GetSrlComWIRFltStatus() B"/>
      <sheetName val="ManualVehSpd"/>
      <sheetName val="ManualVehSpd() B"/>
      <sheetName val="ProcessWhlStatus"/>
      <sheetName val="ProcessWhlStatus() p"/>
      <sheetName val="ProcessWhlStatus() B"/>
      <sheetName val="CalcWhlFreq"/>
      <sheetName val="CalcWhlFreq() P"/>
      <sheetName val="CalcWhlFreq() B"/>
      <sheetName val="SrlComInput_Per1"/>
      <sheetName val="SrlComInput_Per1() M"/>
      <sheetName val="SrlComInput_Per1() P"/>
      <sheetName val="SrlComInput_Per1() B"/>
      <sheetName val="SrlComInput_Per2"/>
      <sheetName val="SrlComInput_Per2() M"/>
      <sheetName val="SrlComInput_Per2() P"/>
      <sheetName val="SrlComInput_Per2() TestType"/>
      <sheetName val="SrlComInput_Per2() B"/>
      <sheetName val="ResetBus1Timers"/>
      <sheetName val="ResetBus1Timers() B"/>
      <sheetName val="DtrmnNTCTimeout"/>
      <sheetName val="DtrmnNTCTimeout() M"/>
      <sheetName val="DtrmnNTCTimeout() p"/>
      <sheetName val="DtrmnNTCTimeout() B"/>
      <sheetName val="DtrmnMsgLoss() M"/>
      <sheetName val="DtrmnMsgLoss() p"/>
      <sheetName val="DtrmnMsgLoss() B"/>
      <sheetName val="DtrmnTimerElapsed"/>
      <sheetName val="DtrmnTimerElapsed() M"/>
      <sheetName val="DtrmnTimerElapsed() P"/>
      <sheetName val="DtrmnTimerElapsed() B"/>
      <sheetName val="SrlComInput_Per3"/>
      <sheetName val="SrlComInput_Per3() M"/>
      <sheetName val="SrlComInput_Per3() P"/>
      <sheetName val="SrlComInput_Per3() B"/>
      <sheetName val="ResetBus2Timers()"/>
      <sheetName val="ResetBus2Timers() B"/>
      <sheetName val="Test Vector Description"/>
      <sheetName val="RxChassisGeneralStatus2"/>
      <sheetName val="RxChassisGeneralStatus2() M"/>
      <sheetName val="RxChassisGeneralStatus2() P"/>
      <sheetName val="RxChassisGeneralStatus2() B"/>
      <sheetName val="SrlComInput_Per3() B (2)"/>
      <sheetName val="SrlComInput_Per2() B (2)"/>
      <sheetName val="ResetLKABus1Timers"/>
      <sheetName val="ResetLKABus1Timers() B"/>
      <sheetName val="ResetLKABus2Timers"/>
      <sheetName val="ResetLKABus2Timers() B"/>
      <sheetName val="NTCCheckClear"/>
      <sheetName val="NTCCheckClear() B"/>
      <sheetName val="NTCCheckClear() P"/>
      <sheetName val="NTCCheckClear() M"/>
      <sheetName val="RxAntilockBrakeandTCStatusHS"/>
      <sheetName val="RxAntilockBrakeandTCStatusHS_ B"/>
      <sheetName val="RxAntilockBrakeandTCStatusHS_ P"/>
      <sheetName val="RxAntilockBrakeandTCStatusHS_ M"/>
      <sheetName val="RxBrakePedalDriverStatusHS_x214"/>
      <sheetName val="RxBrakePedalDriverStatusHS_x2 M"/>
      <sheetName val="RxBrakePedalDriverStatusHS_x2 P"/>
      <sheetName val="RxBrakePedalDriverStatusHS_x2 b"/>
      <sheetName val="RxPlatformEngCntrlRequests_x3F1"/>
      <sheetName val="RxPlatformEngCntrlRequests_x3 M"/>
      <sheetName val="RxPlatformEngCntrlRequests_x3 P"/>
      <sheetName val="RxPlatformEngCntrlRequests_x3 B"/>
      <sheetName val="RxEngineGeneralStatus4_x4C1"/>
      <sheetName val="RxEngineGeneralStatus4_x4C1() M"/>
      <sheetName val="RxEngineGeneralStatus4_x4C1() P"/>
      <sheetName val="RxEngineGeneralStatus4_x4C1() B"/>
      <sheetName val="RxVehicleDynamicsESCHybCE_x182"/>
      <sheetName val="RxVehicleDynamicsESCHybCE_x18 M"/>
      <sheetName val="RxVehicleDynamicsESCHybCE_x18 P"/>
      <sheetName val="RxVehicleDynamicsESCHybCE_x18 B"/>
      <sheetName val="RxDrivenWheelGrndVelocityCE_x34"/>
      <sheetName val="RxDrivenWheelGrndVelocityCE_x M"/>
      <sheetName val="RxDrivenWheelGrndVelocityCE_x P"/>
      <sheetName val="RxDrivenWheelGrndVelocityCE_x B"/>
      <sheetName val="RxNonDrivenWheelGrndVelocityCE_"/>
      <sheetName val="RxNonDrivenWheelGrndVelocityC M"/>
      <sheetName val="RxNonDrivenWheelGrndVelocityC P"/>
      <sheetName val="RxNonDrivenWheelGrndVelocityC B"/>
    </sheetNames>
    <sheetDataSet>
      <sheetData sheetId="0" refreshError="1"/>
      <sheetData sheetId="1">
        <row r="13">
          <cell r="G13" t="str">
            <v>RxMsgsSrlComSvcDft_Cnt_lgc</v>
          </cell>
        </row>
        <row r="14">
          <cell r="G14" t="str">
            <v>WIREnabled_Cnt_lgc</v>
          </cell>
        </row>
        <row r="15">
          <cell r="G15" t="str">
            <v>PrevSrlComEngOn_Cnt_lgc</v>
          </cell>
        </row>
        <row r="16">
          <cell r="G16" t="str">
            <v>SrlComEngTemp_DegC_f32</v>
          </cell>
        </row>
        <row r="17">
          <cell r="G17" t="str">
            <v>SrlComLWhlSpd_Hz_f32</v>
          </cell>
        </row>
        <row r="18">
          <cell r="G18" t="str">
            <v>SrlComLWhlSpdVld_Cnt_lgc</v>
          </cell>
        </row>
        <row r="19">
          <cell r="G19" t="str">
            <v>SrlComRWhlSpd_Hz_f32</v>
          </cell>
        </row>
        <row r="20">
          <cell r="G20" t="str">
            <v>SrlComRWhlSpdVld_Cnt_lgc</v>
          </cell>
        </row>
        <row r="21">
          <cell r="G21" t="str">
            <v>SrlComAmbTemp_DegC_f32</v>
          </cell>
        </row>
        <row r="22">
          <cell r="G22" t="str">
            <v>DesiredTunPers_Cnt_u16</v>
          </cell>
        </row>
        <row r="23">
          <cell r="G23" t="str">
            <v>SrlComYawRate_DegpS_f32</v>
          </cell>
        </row>
        <row r="24">
          <cell r="G24" t="str">
            <v>SrlComEngOn_Cnt_lgc</v>
          </cell>
        </row>
        <row r="25">
          <cell r="G25" t="str">
            <v>SrlComTempDataRcvd_Cnt_lgc</v>
          </cell>
        </row>
        <row r="26">
          <cell r="G26" t="str">
            <v>SrlComSPMOn_Cnt_lgc</v>
          </cell>
        </row>
        <row r="27">
          <cell r="G27" t="str">
            <v>SrlComRxHwPos_HwDeg_f32</v>
          </cell>
        </row>
        <row r="28">
          <cell r="G28" t="str">
            <v>SrlComRxHwPosVld_Cnt_lgc</v>
          </cell>
        </row>
        <row r="29">
          <cell r="G29" t="str">
            <v>SrlComVehSpd_Kph_f32</v>
          </cell>
        </row>
        <row r="30">
          <cell r="G30" t="str">
            <v>SrlComEngineSpeed_Rpm_f32</v>
          </cell>
        </row>
        <row r="31">
          <cell r="G31" t="str">
            <v>SrlComLatAccel_g_f32</v>
          </cell>
        </row>
        <row r="32">
          <cell r="G32" t="str">
            <v>SrlComSysPwrMd_Cnt_enum</v>
          </cell>
        </row>
        <row r="33">
          <cell r="G33" t="str">
            <v>AmbTempVldStartTime_mS_M_u32p0</v>
          </cell>
        </row>
        <row r="34">
          <cell r="G34" t="str">
            <v>EngTempVldStartTime_mS_M_u32p0</v>
          </cell>
        </row>
        <row r="35">
          <cell r="G35" t="str">
            <v>LatAccVldStartTime_mS_M_u32p0</v>
          </cell>
        </row>
        <row r="36">
          <cell r="G36" t="str">
            <v>YawRateVldStartTime_mS_M_u32p0</v>
          </cell>
        </row>
        <row r="37">
          <cell r="G37" t="str">
            <v>VehSpdVldStartTime_mS_M_u32p0</v>
          </cell>
        </row>
        <row r="38">
          <cell r="G38" t="str">
            <v>LastPlsChngTimeL_mS_M_u32p0</v>
          </cell>
        </row>
        <row r="39">
          <cell r="G39" t="str">
            <v>LastPlsChngTimeR_mS_M_u32p0</v>
          </cell>
        </row>
        <row r="40">
          <cell r="G40" t="str">
            <v>InvStartTimeL_mS_M_u32p0</v>
          </cell>
        </row>
        <row r="41">
          <cell r="G41" t="str">
            <v>InvStartTimeR_mS_M_u32p0</v>
          </cell>
        </row>
        <row r="42">
          <cell r="G42" t="str">
            <v>SWAInvldTimer_mS_M_u32p0</v>
          </cell>
        </row>
        <row r="43">
          <cell r="G43" t="str">
            <v>OldRawWhlFreqL_Hz_M_f32</v>
          </cell>
        </row>
        <row r="44">
          <cell r="G44" t="str">
            <v>OldRawWhlFreqR_Hz_M_f32</v>
          </cell>
        </row>
        <row r="45">
          <cell r="G45" t="str">
            <v>PulseScale_RevpCnt_M_f32</v>
          </cell>
        </row>
        <row r="46">
          <cell r="G46" t="str">
            <v>WhlTstmpRes_SecpCnt_M_f32</v>
          </cell>
        </row>
        <row r="47">
          <cell r="G47" t="str">
            <v>SrlComLatAcc_MpSecSqrd_D_f32</v>
          </cell>
        </row>
        <row r="48">
          <cell r="G48" t="str">
            <v>OldSeqNumL_Cnt_M_u16</v>
          </cell>
        </row>
        <row r="49">
          <cell r="G49" t="str">
            <v>OldSeqNumR_Cnt_M_u16</v>
          </cell>
        </row>
        <row r="50">
          <cell r="G50" t="str">
            <v>OldWhlDistTstmL_Cnt_M_u16</v>
          </cell>
        </row>
        <row r="51">
          <cell r="G51" t="str">
            <v>OldWhlDistTstmR_Cnt_M_u16</v>
          </cell>
        </row>
        <row r="52">
          <cell r="G52" t="str">
            <v>OldWhlPCntrL_Cnt_M_u16</v>
          </cell>
        </row>
        <row r="53">
          <cell r="G53" t="str">
            <v>OldWhlPCntrR_Cnt_M_u16</v>
          </cell>
        </row>
        <row r="54">
          <cell r="G54" t="str">
            <v>DrivingMode_Cnt_M_u16</v>
          </cell>
        </row>
        <row r="55">
          <cell r="G55" t="str">
            <v>VldAmbTemp_Cnt_M_lgc</v>
          </cell>
        </row>
        <row r="56">
          <cell r="G56" t="str">
            <v>VldEngTemp_Cnt_M_lgc</v>
          </cell>
        </row>
        <row r="57">
          <cell r="G57" t="str">
            <v>TowHaulMdActive_Cnt_M_lgc</v>
          </cell>
        </row>
        <row r="58">
          <cell r="G58" t="str">
            <v>RatCheckPerf_Cnt_M_lgc</v>
          </cell>
        </row>
        <row r="59">
          <cell r="G59" t="str">
            <v>k_LatAccValTimeOut_mS_u16p0</v>
          </cell>
        </row>
        <row r="60">
          <cell r="G60" t="str">
            <v>k_YawRateValTimeOut_mS_u16p0</v>
          </cell>
        </row>
        <row r="61">
          <cell r="G61" t="str">
            <v>k_EngTempValTimeOut_mS_u16p0</v>
          </cell>
        </row>
        <row r="62">
          <cell r="G62" t="str">
            <v>k_AmbTempValTimeOut_mS_u16p0</v>
          </cell>
        </row>
        <row r="63">
          <cell r="G63" t="str">
            <v>k_SWAVldTimeOut_mS_u16p0</v>
          </cell>
        </row>
        <row r="64">
          <cell r="G64" t="str">
            <v>k_VehSpdValTimeOut_mS_u16p0</v>
          </cell>
        </row>
        <row r="65">
          <cell r="G65" t="str">
            <v>k_WhlRotVldTimeOut_mS_u16p0</v>
          </cell>
        </row>
        <row r="66">
          <cell r="G66" t="str">
            <v>k_WhlTstmpRes_SecpCnt_f32</v>
          </cell>
        </row>
        <row r="67">
          <cell r="G67" t="str">
            <v>k_AmbTempDflt_DegC_f32</v>
          </cell>
        </row>
        <row r="68">
          <cell r="G68" t="str">
            <v>k_EngTempDflt_DegC_f32</v>
          </cell>
        </row>
        <row r="69">
          <cell r="G69" t="str">
            <v>k_MaxFreqChg_Hz_f32</v>
          </cell>
        </row>
        <row r="70">
          <cell r="G70" t="str">
            <v>k_WhlPlsPerRev_Cnt_u16p0</v>
          </cell>
        </row>
        <row r="71">
          <cell r="G71" t="str">
            <v>k_SComTrqPosPol_Cnt_s08</v>
          </cell>
        </row>
        <row r="72">
          <cell r="G72" t="str">
            <v>OldSeqNum_Ptr_T_u16</v>
          </cell>
        </row>
        <row r="73">
          <cell r="G73" t="str">
            <v>OldWhlDistTstm_Ptr_T_u16</v>
          </cell>
        </row>
        <row r="74">
          <cell r="G74" t="str">
            <v>OldWhlPCntr_Ptr_T_u16</v>
          </cell>
        </row>
        <row r="75">
          <cell r="G75" t="str">
            <v>OldRawWhlFreq1_Ptr_T_f32</v>
          </cell>
        </row>
        <row r="76">
          <cell r="G76" t="str">
            <v>LastPlsChngTime_Ptr_T_u32p0</v>
          </cell>
        </row>
        <row r="77">
          <cell r="G77" t="str">
            <v>WIRFltStatus1_Ptr_T_u16</v>
          </cell>
        </row>
        <row r="78">
          <cell r="G78" t="str">
            <v>InvStartTime_Ptr_T_u32p0</v>
          </cell>
        </row>
        <row r="79">
          <cell r="G79" t="str">
            <v>Ip_NTC</v>
          </cell>
        </row>
        <row r="80">
          <cell r="G80" t="str">
            <v>Ip_Param</v>
          </cell>
        </row>
        <row r="81">
          <cell r="G81" t="str">
            <v>Ip_Status</v>
          </cell>
        </row>
        <row r="82">
          <cell r="G82" t="str">
            <v>NxtrDiagMgr_NTC[20]</v>
          </cell>
        </row>
        <row r="83">
          <cell r="G83" t="str">
            <v>NxtrDiagMgr_Param[20]</v>
          </cell>
        </row>
        <row r="84">
          <cell r="G84" t="str">
            <v>NxtrDiagMgr_Status[20]</v>
          </cell>
        </row>
        <row r="85">
          <cell r="G85" t="str">
            <v>i</v>
          </cell>
        </row>
        <row r="86">
          <cell r="G86" t="str">
            <v>Call_Count</v>
          </cell>
        </row>
        <row r="87">
          <cell r="G87" t="str">
            <v>j</v>
          </cell>
        </row>
        <row r="88">
          <cell r="G88" t="str">
            <v>NxtrDiagMgr_Call_Count[20]</v>
          </cell>
        </row>
        <row r="89">
          <cell r="G89" t="str">
            <v>Rte_Call_SystemTime_GetSystemTime_mS_u32_count</v>
          </cell>
        </row>
        <row r="90">
          <cell r="G90" t="str">
            <v>SystemTime_DtrmnElapsedTime_mS_u16_count</v>
          </cell>
        </row>
        <row r="91">
          <cell r="G91" t="str">
            <v>SrlComWIRFltStatus</v>
          </cell>
        </row>
        <row r="92">
          <cell r="G92" t="str">
            <v>WhlRotStatus.WRSSeqNum</v>
          </cell>
        </row>
        <row r="93">
          <cell r="G93" t="str">
            <v>WhlRotStatus.WRSWhlDistPCntr</v>
          </cell>
        </row>
        <row r="94">
          <cell r="G94" t="str">
            <v>WhlRotStatus.WRSWhlDistTstm</v>
          </cell>
        </row>
        <row r="95">
          <cell r="G95" t="str">
            <v>WhlRotStatus.WRSWhlDistVal</v>
          </cell>
        </row>
        <row r="96">
          <cell r="G96" t="str">
            <v>WhlRotStatus.WRSWhlRotStatRst</v>
          </cell>
        </row>
        <row r="97">
          <cell r="G97" t="str">
            <v>WIRFltStatus_Ptr_T_u16</v>
          </cell>
        </row>
        <row r="98">
          <cell r="G98" t="str">
            <v>OldRawWhlFreq_Ptr_T_f32</v>
          </cell>
        </row>
        <row r="99">
          <cell r="G99" t="str">
            <v>DiagStsDefVehSpd_Cnt_lgc</v>
          </cell>
        </row>
        <row r="100">
          <cell r="G100" t="str">
            <v>VehicleSpeedValid_Cnt_lgc</v>
          </cell>
        </row>
        <row r="101">
          <cell r="G101" t="str">
            <v>DriverModeCtrlState_Cnt_u16</v>
          </cell>
        </row>
        <row r="102">
          <cell r="G102" t="str">
            <v>TrannyPlatfShftStatus_Cnt_u16</v>
          </cell>
        </row>
        <row r="103">
          <cell r="G103" t="str">
            <v>VehSpdAvgNDrvn_Kph_M_f32</v>
          </cell>
        </row>
        <row r="104">
          <cell r="G104" t="str">
            <v>ManualVehSpdOvrRide_Cnt_M_lgc</v>
          </cell>
        </row>
        <row r="105">
          <cell r="G105" t="str">
            <v>ManualVehSpd_Kph_M_f32</v>
          </cell>
        </row>
        <row r="106">
          <cell r="G106" t="str">
            <v>k_DefaultVehSpd_Kph_f32</v>
          </cell>
        </row>
        <row r="107">
          <cell r="G107" t="str">
            <v>ChassisGenStat1MsgLoss_mS_M_u32p0</v>
          </cell>
        </row>
        <row r="108">
          <cell r="G108" t="str">
            <v>DrivngMdCtrlMsgLoss_mS_M_u32p0</v>
          </cell>
        </row>
        <row r="109">
          <cell r="G109" t="str">
            <v>EngGenStat1MsgLoss_mS_M_u32p0</v>
          </cell>
        </row>
        <row r="110">
          <cell r="G110" t="str">
            <v>EngGenStat4MsgLoss_mS_M_u32p0</v>
          </cell>
        </row>
        <row r="111">
          <cell r="G111" t="str">
            <v>NDWhlRotStatMsgLoss_mS_M_u32p0</v>
          </cell>
        </row>
        <row r="112">
          <cell r="G112" t="str">
            <v>PltfmEngCtrlReqMsgLoss_mS_M_u32p0</v>
          </cell>
        </row>
        <row r="113">
          <cell r="G113" t="str">
            <v>PltfmGenStatMsgLoss_mS_M_u32p0</v>
          </cell>
        </row>
        <row r="114">
          <cell r="G114" t="str">
            <v>SteerWhlAngMsgLoss_mS_M_u32p0</v>
          </cell>
        </row>
        <row r="115">
          <cell r="G115" t="str">
            <v>TransGenStat2MsgLoss_mS_M_u32p0</v>
          </cell>
        </row>
        <row r="116">
          <cell r="G116" t="str">
            <v>VehSpdnDistMsgLoss_mS_M_u32p0</v>
          </cell>
        </row>
        <row r="117">
          <cell r="G117" t="str">
            <v>VehStabltyMsgLoss_mS_M_u32p0</v>
          </cell>
        </row>
        <row r="118">
          <cell r="G118" t="str">
            <v>WheelPulsesMsgLoss_mS_M_u32p0</v>
          </cell>
        </row>
        <row r="119">
          <cell r="G119" t="str">
            <v>InhibitNTCCozMsg0C5Miss_Cnt_M_lgc</v>
          </cell>
        </row>
        <row r="120">
          <cell r="G120" t="str">
            <v>InhibitNTCCozMsg1F1Miss_Cnt_M_lgc</v>
          </cell>
        </row>
        <row r="121">
          <cell r="G121" t="str">
            <v>InhibitNTCCozMsg0C9Miss_Cnt_M_lgc</v>
          </cell>
        </row>
        <row r="122">
          <cell r="G122" t="str">
            <v>k_Msg500TimeOut_mS_u16p0</v>
          </cell>
        </row>
        <row r="123">
          <cell r="G123" t="str">
            <v>k_Msg4C1TimeOut_mS_u16p0</v>
          </cell>
        </row>
        <row r="124">
          <cell r="G124" t="str">
            <v>k_Msg3F1TimeOut_mS_u16p0</v>
          </cell>
        </row>
        <row r="125">
          <cell r="G125" t="str">
            <v>k_Msg3E9TimeOut_mS_u16p0</v>
          </cell>
        </row>
        <row r="126">
          <cell r="G126" t="str">
            <v>k_Msg232TimeOut_mS_u16p0</v>
          </cell>
        </row>
        <row r="127">
          <cell r="G127" t="str">
            <v>k_Msg1F5TimeOut_mS_u16p0</v>
          </cell>
        </row>
        <row r="128">
          <cell r="G128" t="str">
            <v>k_Msg1F1TimeOut_mS_u16p0</v>
          </cell>
        </row>
        <row r="129">
          <cell r="G129" t="str">
            <v>k_Msg1E9TimeOut_mS_u16p0</v>
          </cell>
        </row>
        <row r="130">
          <cell r="G130" t="str">
            <v>k_Msg0C9TimeOut_mS_u16p0</v>
          </cell>
        </row>
        <row r="131">
          <cell r="G131" t="str">
            <v>k_Msg0C5TimeOut_mS_u16p0</v>
          </cell>
        </row>
        <row r="132">
          <cell r="G132" t="str">
            <v>k_Msg1E5TimeOut_mS_u16p0</v>
          </cell>
        </row>
        <row r="133">
          <cell r="G133" t="str">
            <v>k_Msg185TimeOut_mS_u16p0</v>
          </cell>
        </row>
        <row r="134">
          <cell r="G134" t="str">
            <v>k_YawRateDflt_DegpSec_f32</v>
          </cell>
        </row>
        <row r="135">
          <cell r="G135" t="str">
            <v>k_LatAccDflt_MpSecSqrd_f32</v>
          </cell>
        </row>
        <row r="136">
          <cell r="G136" t="str">
            <v>k_Msg0C5InhibitNTCTO_mS_u16p0</v>
          </cell>
        </row>
        <row r="137">
          <cell r="G137" t="str">
            <v>k_Msg1F1InhibitNTCTO_mS_u16p0</v>
          </cell>
        </row>
        <row r="138">
          <cell r="G138" t="str">
            <v>k_Msg0C9InhibitNTCTO_mS_u16p0</v>
          </cell>
        </row>
        <row r="139">
          <cell r="G139" t="str">
            <v>k_MaxRackTrvl_HwDeg_f32</v>
          </cell>
        </row>
        <row r="140">
          <cell r="G140" t="str">
            <v>HandwheelAuthority_Uls_f32</v>
          </cell>
        </row>
        <row r="141">
          <cell r="G141" t="str">
            <v>SPMForCTCInhibit_Cnt_lgc</v>
          </cell>
        </row>
        <row r="142">
          <cell r="G142" t="str">
            <v>EngRunAtvForCTCInhibit_Cnt_lgc</v>
          </cell>
        </row>
        <row r="143">
          <cell r="G143" t="str">
            <v>PolarityRatVldStartTime_mS_M_u32p0</v>
          </cell>
        </row>
        <row r="144">
          <cell r="G144" t="str">
            <v>SasRationalityInhibitTimer_mS_M_u32</v>
          </cell>
        </row>
        <row r="145">
          <cell r="G145" t="str">
            <v>VehSpdAvgNDrvnInValid_Cnt_M_lgc</v>
          </cell>
        </row>
        <row r="146">
          <cell r="G146" t="str">
            <v>InhibitSasRationality_Cnt_M_lgc</v>
          </cell>
        </row>
        <row r="147">
          <cell r="G147" t="str">
            <v>EngRunAtv_Cnt_M_lgc</v>
          </cell>
        </row>
        <row r="148">
          <cell r="G148" t="str">
            <v>SysPwrMd_Cnt_M_enum</v>
          </cell>
        </row>
        <row r="149">
          <cell r="G149" t="str">
            <v>SrlComWIRFltStatus_Cnt_u16</v>
          </cell>
        </row>
        <row r="150">
          <cell r="G150" t="str">
            <v>ECUResetPerformed_Cnt_G_lgc</v>
          </cell>
        </row>
        <row r="151">
          <cell r="G151" t="str">
            <v>RespMsgBuffer[7]</v>
          </cell>
        </row>
        <row r="152">
          <cell r="G152" t="str">
            <v>Nvm_CMEC_Cnt_u8</v>
          </cell>
        </row>
        <row r="153">
          <cell r="G153" t="str">
            <v>k_PolarityRatValTimeOut_mS_u16p0</v>
          </cell>
        </row>
        <row r="154">
          <cell r="G154" t="str">
            <v>SrlComLatAccelVld_Cnt_lgc</v>
          </cell>
        </row>
        <row r="155">
          <cell r="G155" t="str">
            <v>SrlComBrkPres_kPa_f32</v>
          </cell>
        </row>
        <row r="156">
          <cell r="G156" t="str">
            <v>SrlComBrkPresValid_Cnt_lgc</v>
          </cell>
        </row>
        <row r="157">
          <cell r="G157" t="str">
            <v>BrkPresVldStartTime_mS_M_u32p0</v>
          </cell>
        </row>
        <row r="158">
          <cell r="G158" t="str">
            <v>k_BrkPresValTimeOut_mS_u16p0</v>
          </cell>
        </row>
        <row r="159">
          <cell r="G159" t="str">
            <v>ChassisGenStat2MsgLoss_mS_M_u32p0</v>
          </cell>
        </row>
        <row r="160">
          <cell r="G160" t="str">
            <v>SrlComEngSpdVld_Cnt_lgc</v>
          </cell>
        </row>
        <row r="161">
          <cell r="G161" t="str">
            <v>EngGenStat1Invalid_mS_M_u32p0</v>
          </cell>
        </row>
        <row r="162">
          <cell r="G162" t="str">
            <v>k_EngSpdValTimeOut_mS_u16p0</v>
          </cell>
        </row>
        <row r="163">
          <cell r="G163" t="str">
            <v>SrlComHwSpd_HwDegpSec_f32</v>
          </cell>
        </row>
        <row r="164">
          <cell r="G164" t="str">
            <v>SrlComHwSpdVld_Cnt_lgc</v>
          </cell>
        </row>
        <row r="165">
          <cell r="G165" t="str">
            <v>SrlComNonParkVld_Cnt_lgc</v>
          </cell>
        </row>
        <row r="166">
          <cell r="G166" t="str">
            <v>SrlComInGearVld_Cnt_lgc</v>
          </cell>
        </row>
        <row r="167">
          <cell r="G167" t="str">
            <v>ShftLvrPosVldStartTime_mS_M_u32p0</v>
          </cell>
        </row>
        <row r="168">
          <cell r="G168" t="str">
            <v>k_ShftLvrPosValTimeOut_mS_u16p0</v>
          </cell>
        </row>
        <row r="169">
          <cell r="G169" t="str">
            <v>k_Msg2F9TimeOut_mS_u16p0</v>
          </cell>
        </row>
        <row r="170">
          <cell r="G170" t="str">
            <v>Msg1E9Loss_mS_M_u32</v>
          </cell>
        </row>
        <row r="171">
          <cell r="G171" t="str">
            <v>Msg232Loss_mS_M_u32</v>
          </cell>
        </row>
        <row r="172">
          <cell r="G172" t="str">
            <v>Msg0C9Loss_mS_M_u32</v>
          </cell>
        </row>
        <row r="173">
          <cell r="G173" t="str">
            <v>Msg0C5Loss_mS_M_u32</v>
          </cell>
        </row>
        <row r="174">
          <cell r="G174" t="str">
            <v>Msg1F1Loss_mS_M_u32</v>
          </cell>
        </row>
        <row r="175">
          <cell r="G175" t="str">
            <v>Msg1F5Loss_mS_M_u32</v>
          </cell>
        </row>
        <row r="176">
          <cell r="G176" t="str">
            <v>Msg3E9Loss_mS_M_u32</v>
          </cell>
        </row>
        <row r="177">
          <cell r="G177" t="str">
            <v>Msg500Loss_mS_M_u32</v>
          </cell>
        </row>
        <row r="178">
          <cell r="G178" t="str">
            <v>Msg3F1Loss_mS_M_u32</v>
          </cell>
        </row>
        <row r="179">
          <cell r="G179" t="str">
            <v>Msg4C1Loss_mS_M_u32</v>
          </cell>
        </row>
        <row r="180">
          <cell r="G180" t="str">
            <v>LatAccVldStartTime_mS_M_u32</v>
          </cell>
        </row>
        <row r="181">
          <cell r="G181" t="str">
            <v>YawRateVldStartTime_mS_M_u32</v>
          </cell>
        </row>
        <row r="182">
          <cell r="G182" t="str">
            <v>EngTempVldStartTime_mS_M_u32</v>
          </cell>
        </row>
        <row r="183">
          <cell r="G183" t="str">
            <v>AmbTempVldStartTime_mS_M_u32</v>
          </cell>
        </row>
        <row r="184">
          <cell r="G184" t="str">
            <v>VehSpdVldStartTime_mS_M_u32</v>
          </cell>
        </row>
        <row r="185">
          <cell r="G185" t="str">
            <v>Msg214Loss_mS_M_u32</v>
          </cell>
        </row>
        <row r="186">
          <cell r="G186" t="str">
            <v>Msg214LKALoss_mS_M_u32</v>
          </cell>
        </row>
        <row r="187">
          <cell r="G187" t="str">
            <v>Msg348HSLoss_mS_M_u32</v>
          </cell>
        </row>
        <row r="188">
          <cell r="G188" t="str">
            <v>Msg348HSLKALoss_mS_M_u32</v>
          </cell>
        </row>
        <row r="189">
          <cell r="G189" t="str">
            <v>Msg180HSLKALoss_mS_M_u32</v>
          </cell>
        </row>
        <row r="190">
          <cell r="G190" t="str">
            <v>Msg180HSLoss_mS_M_u32</v>
          </cell>
        </row>
        <row r="191">
          <cell r="G191" t="str">
            <v>Msg34AHSLoss_mS_M_u32</v>
          </cell>
        </row>
        <row r="192">
          <cell r="G192" t="str">
            <v>Msg34AHSLKALoss_mS_M_u32</v>
          </cell>
        </row>
        <row r="193">
          <cell r="G193" t="str">
            <v>Msg1E9LKALoss_mS_M_u32</v>
          </cell>
        </row>
        <row r="194">
          <cell r="G194" t="str">
            <v>AntilockTCbrakeVldStartTime_mS_M_u32p0</v>
          </cell>
        </row>
        <row r="195">
          <cell r="G195" t="str">
            <v>RedntVSEActARCVldStartTime_mS_M_u32</v>
          </cell>
        </row>
        <row r="196">
          <cell r="G196" t="str">
            <v>RedntVSEActVldStartTime_mS_M_u32</v>
          </cell>
        </row>
        <row r="197">
          <cell r="G197" t="str">
            <v>ABSActvProtPValVldStartTime_mS_M_u32</v>
          </cell>
        </row>
        <row r="198">
          <cell r="G198" t="str">
            <v>ABSActvProtARCVldStartTime_mS_M_u32</v>
          </cell>
        </row>
        <row r="199">
          <cell r="G199" t="str">
            <v>ABSActvProtVldStartTime_mS_M_u32</v>
          </cell>
        </row>
        <row r="200">
          <cell r="G200" t="str">
            <v>VSEActVldStartTime_mS_M_u32p0</v>
          </cell>
        </row>
        <row r="201">
          <cell r="G201" t="str">
            <v>TCSysEVldStartTime_mS_M_u32p0</v>
          </cell>
        </row>
        <row r="202">
          <cell r="G202" t="str">
            <v>TCSysAVldStartTime_mS_M_u32p0</v>
          </cell>
        </row>
        <row r="203">
          <cell r="G203" t="str">
            <v>ABSFldVldStartTime_mS_M_u32p0</v>
          </cell>
        </row>
        <row r="204">
          <cell r="G204" t="str">
            <v>VhDynCVldStartTime_mS_M_u32p0</v>
          </cell>
        </row>
        <row r="205">
          <cell r="G205" t="str">
            <v>LKATqOvrDltCmdPrtVlVldStartTime_mS_M_u32</v>
          </cell>
        </row>
        <row r="206">
          <cell r="G206" t="str">
            <v>LKATqOvrDltCmdRCVldStartTime_mS_M_u32</v>
          </cell>
        </row>
        <row r="207">
          <cell r="G207" t="str">
            <v>WhlGrndVlctyRtDrvnHSStuck_mS_M_u32</v>
          </cell>
        </row>
        <row r="208">
          <cell r="G208" t="str">
            <v>WhlGrndVlctyLftDrvnHSStuck_mS_M_u32</v>
          </cell>
        </row>
        <row r="209">
          <cell r="G209" t="str">
            <v>WhlGrndVlctyRtNnDrvnHSStuck_mS_M_u32</v>
          </cell>
        </row>
        <row r="210">
          <cell r="G210" t="str">
            <v>WhlGrndVlctyLftNnDrvnHSStuck_mS_M_u32</v>
          </cell>
        </row>
        <row r="211">
          <cell r="G211" t="str">
            <v>WhlGrndVlctyRtDrvnHSVldStartTime_mS_M_u32</v>
          </cell>
        </row>
        <row r="212">
          <cell r="G212" t="str">
            <v>WhlGrndVlctyLftDrvnHSVldStartTime_mS_M_u32</v>
          </cell>
        </row>
        <row r="213">
          <cell r="G213" t="str">
            <v>WhlGrndVlctyRtNnDrvnHSVldStartTime_mS_M_u32</v>
          </cell>
        </row>
        <row r="214">
          <cell r="G214" t="str">
            <v>WhlGrndVlctyLftNnDrvnHSVldStartTime_mS_M_u32</v>
          </cell>
        </row>
        <row r="215">
          <cell r="G215" t="str">
            <v>Msg34ACELoss_mS_M_u32</v>
          </cell>
        </row>
        <row r="216">
          <cell r="G216" t="str">
            <v>Msg180CELoss_mS_M_u32</v>
          </cell>
        </row>
        <row r="217">
          <cell r="G217" t="str">
            <v>Msg348CELoss_mS_M_u32</v>
          </cell>
        </row>
        <row r="218">
          <cell r="G218" t="str">
            <v>Msg34ACELKALoss_mS_M_u32</v>
          </cell>
        </row>
        <row r="219">
          <cell r="G219" t="str">
            <v>Msg180CELKALoss_mS_M_u32</v>
          </cell>
        </row>
        <row r="220">
          <cell r="G220" t="str">
            <v>Msg348CELKALoss_mS_M_u32</v>
          </cell>
        </row>
        <row r="221">
          <cell r="G221" t="str">
            <v>WhlGrndVlctyRtDrvnCEStuck_mS_M_u32</v>
          </cell>
        </row>
        <row r="222">
          <cell r="G222" t="str">
            <v>WhlGrndVlctyLftDrvnCEStuck_mS_M_u32</v>
          </cell>
        </row>
        <row r="223">
          <cell r="G223" t="str">
            <v>WhlGrndVlctyRtNnDrvnCEStuck_mS_M_u32</v>
          </cell>
        </row>
        <row r="224">
          <cell r="G224" t="str">
            <v>WhlGrndVlctyLftNnDrvnCEStuck_mS_M_u32</v>
          </cell>
        </row>
        <row r="225">
          <cell r="G225" t="str">
            <v>WhlGrndVlctyRtDrvnCEVldStartTime_mS_M_u32</v>
          </cell>
        </row>
        <row r="226">
          <cell r="G226" t="str">
            <v>WhlGrndVlctyLftDrvnCEVldStartTime_mS_M_u32</v>
          </cell>
        </row>
        <row r="227">
          <cell r="G227" t="str">
            <v>WhlGrndVlctyRtNnDrvnCEVldStartTime_mS_M_u32</v>
          </cell>
        </row>
        <row r="228">
          <cell r="G228" t="str">
            <v>WhlGrndVlctyLftNnDrvnCEVldAccum_Cnt_M_u16</v>
          </cell>
        </row>
        <row r="229">
          <cell r="G229" t="str">
            <v>Msg337Loss_mS_M_u32</v>
          </cell>
        </row>
        <row r="230">
          <cell r="G230" t="str">
            <v>Msg182Loss_mS_M_u32</v>
          </cell>
        </row>
        <row r="231">
          <cell r="G231" t="str">
            <v>VehicleDynamicsESCHybCEVldStartTime_mS_M_u32</v>
          </cell>
        </row>
        <row r="232">
          <cell r="G232" t="str">
            <v>ParkAssistParallelCEVldStartTime_mS_M_u32</v>
          </cell>
        </row>
        <row r="233">
          <cell r="G233" t="str">
            <v>FaultAccumulator_Cnt_T_u16</v>
          </cell>
        </row>
        <row r="234">
          <cell r="G234" t="str">
            <v>MsgLossTimer_mS_T_u32</v>
          </cell>
        </row>
        <row r="235">
          <cell r="G235" t="str">
            <v>DiagSettings_Cnt_T_str.Threshold</v>
          </cell>
        </row>
        <row r="236">
          <cell r="G236" t="str">
            <v>DiagSettings_Cnt_T_str.Nstep</v>
          </cell>
        </row>
        <row r="237">
          <cell r="G237" t="str">
            <v>DiagSettings_Cnt_T_str.Pstep</v>
          </cell>
        </row>
        <row r="238">
          <cell r="G238" t="str">
            <v>MsgLossTimer1_mS_T_u32</v>
          </cell>
        </row>
        <row r="239">
          <cell r="G239" t="str">
            <v>FaultAccumulator1_Cnt_T_u16</v>
          </cell>
        </row>
        <row r="240">
          <cell r="G240" t="str">
            <v>DiagSettings_Cnt_T_str1.Threshold</v>
          </cell>
        </row>
        <row r="241">
          <cell r="G241" t="str">
            <v>DiagSettings_Cnt_T_str1.Nstep</v>
          </cell>
        </row>
        <row r="242">
          <cell r="G242" t="str">
            <v>DiagSettings_Cnt_T_str1.Pstep</v>
          </cell>
        </row>
        <row r="243">
          <cell r="G243" t="str">
            <v>k_Msg0C9TimeOutDiag_Cnt_str.Threshold</v>
          </cell>
        </row>
        <row r="244">
          <cell r="G244" t="str">
            <v>k_Msg0C9TimeOutDiag_Cnt_str.Nstep</v>
          </cell>
        </row>
        <row r="245">
          <cell r="G245" t="str">
            <v>k_Msg0C9TimeOutDiag_Cnt_str.Pstep</v>
          </cell>
        </row>
        <row r="246">
          <cell r="G246" t="str">
            <v>Msg0C9LossAccum_Cnt_M_u16</v>
          </cell>
        </row>
        <row r="247">
          <cell r="G247" t="str">
            <v>RedntVSEActARC_Cnt_M_u08</v>
          </cell>
        </row>
        <row r="248">
          <cell r="G248" t="str">
            <v>ABSActvProtARC_Cnt_M_u08</v>
          </cell>
        </row>
        <row r="249">
          <cell r="G249" t="str">
            <v>PrevLKARollingCounter_Cnt_M_u16</v>
          </cell>
        </row>
        <row r="250">
          <cell r="G250" t="str">
            <v>Rte_TrqOvlSta_TrqOvlStaMfgEnable_Cnt_b08</v>
          </cell>
        </row>
        <row r="251">
          <cell r="G251" t="str">
            <v>LKAManuCfg_Cnt_lgc</v>
          </cell>
        </row>
        <row r="252">
          <cell r="G252" t="str">
            <v>LKAInhibit_Cnt_M_b16</v>
          </cell>
        </row>
        <row r="253">
          <cell r="G253" t="str">
            <v>LKAFault_Cnt_M_b16</v>
          </cell>
        </row>
        <row r="254">
          <cell r="G254" t="str">
            <v>RedntVSEAct_Cnt_M_lgc</v>
          </cell>
        </row>
        <row r="255">
          <cell r="G255" t="str">
            <v>RedntVSEActARCVldAccum_Cnt_M_u16</v>
          </cell>
        </row>
        <row r="256">
          <cell r="G256" t="str">
            <v>VSEAct_Cnt_M_lgc</v>
          </cell>
        </row>
        <row r="257">
          <cell r="G257" t="str">
            <v>RedntVSEActVldAccum_Cnt_M_u16</v>
          </cell>
        </row>
        <row r="258">
          <cell r="G258" t="str">
            <v>k_RedntVSEActVldTimeOut_mS_u16p0</v>
          </cell>
        </row>
        <row r="259">
          <cell r="G259" t="str">
            <v>k_RedntVSEActARCVldTimeOut_mS_u16p0</v>
          </cell>
        </row>
        <row r="260">
          <cell r="G260" t="str">
            <v>k_RedntVSEActARCVldDiag_Cnt_str.Threshold</v>
          </cell>
        </row>
        <row r="261">
          <cell r="G261" t="str">
            <v>k_RedntVSEActARCVldDiag_Cnt_str.Nstep</v>
          </cell>
        </row>
        <row r="262">
          <cell r="G262" t="str">
            <v>k_RedntVSEActARCVldDiag_Cnt_str.Pstep</v>
          </cell>
        </row>
        <row r="263">
          <cell r="G263" t="str">
            <v>k_RedntVSEActVldDiag_Cnt_str.Threshold</v>
          </cell>
        </row>
        <row r="264">
          <cell r="G264" t="str">
            <v>k_RedntVSEActVldDiag_Cnt_str.Nstep</v>
          </cell>
        </row>
        <row r="265">
          <cell r="G265" t="str">
            <v>k_RedntVSEActVldDiag_Cnt_str.Pstep</v>
          </cell>
        </row>
        <row r="266">
          <cell r="G266" t="str">
            <v>k_ABSActvProtPValVldDiag_Cnt_str.Threshold</v>
          </cell>
        </row>
        <row r="267">
          <cell r="G267" t="str">
            <v>k_ABSActvProtPValVldDiag_Cnt_str.Nstep</v>
          </cell>
        </row>
        <row r="268">
          <cell r="G268" t="str">
            <v>k_ABSActvProtPValVldDiag_Cnt_str.Pstep</v>
          </cell>
        </row>
        <row r="269">
          <cell r="G269" t="str">
            <v>k_ABSActvProtARCVldDiag_Cnt_str.Threshold</v>
          </cell>
        </row>
        <row r="270">
          <cell r="G270" t="str">
            <v>k_ABSActvProtARCVldDiag_Cnt_str.Nstep</v>
          </cell>
        </row>
        <row r="271">
          <cell r="G271" t="str">
            <v>k_ABSActvProtARCVldDiag_Cnt_str.Pstep</v>
          </cell>
        </row>
        <row r="272">
          <cell r="G272" t="str">
            <v>k_ABSActvProtVldDiag_Cnt_str.Threshold</v>
          </cell>
        </row>
        <row r="273">
          <cell r="G273" t="str">
            <v>k_ABSActvProtVldDiag_Cnt_str.Nstep</v>
          </cell>
        </row>
        <row r="274">
          <cell r="G274" t="str">
            <v>k_ABSActvProtVldDiag_Cnt_str.Pstep</v>
          </cell>
        </row>
        <row r="275">
          <cell r="G275" t="str">
            <v>k_ABSActvProtPValVldTimeOut_mS_u16p0</v>
          </cell>
        </row>
        <row r="276">
          <cell r="G276" t="str">
            <v>ABSActvProtPValVldAccum_Cnt_M_u16</v>
          </cell>
        </row>
        <row r="277">
          <cell r="G277" t="str">
            <v>k_ABSActvProtARCVldTimeOut_mS_u16p0</v>
          </cell>
        </row>
        <row r="278">
          <cell r="G278" t="str">
            <v>ABSActvProtARCVldAccum_Cnt_M_u16</v>
          </cell>
        </row>
        <row r="279">
          <cell r="G279" t="str">
            <v>ABSActvProtVldAccum_Cnt_M_u16</v>
          </cell>
        </row>
        <row r="280">
          <cell r="G280" t="str">
            <v>Msg214LossAccum_Cnt_M_u16</v>
          </cell>
        </row>
        <row r="281">
          <cell r="G281" t="str">
            <v>k_Msg214TimeOutDiag_Cnt_str.Threshold</v>
          </cell>
        </row>
        <row r="282">
          <cell r="G282" t="str">
            <v>k_Msg214TimeOutDiag_Cnt_str.Nstep</v>
          </cell>
        </row>
        <row r="283">
          <cell r="G283" t="str">
            <v>k_Msg214TimeOutDiag_Cnt_str.Pstep</v>
          </cell>
        </row>
        <row r="284">
          <cell r="G284" t="str">
            <v>Msg1F1LossAccum_Cnt_M_u16</v>
          </cell>
        </row>
        <row r="285">
          <cell r="G285" t="str">
            <v>k_Msg1F1TimeOutDiag_Cnt_str.Threshold</v>
          </cell>
        </row>
        <row r="286">
          <cell r="G286" t="str">
            <v>k_Msg1F1TimeOutDiag_Cnt_str.Nstep</v>
          </cell>
        </row>
        <row r="287">
          <cell r="G287" t="str">
            <v>k_Msg1F1TimeOutDiag_Cnt_str.Pstep</v>
          </cell>
        </row>
        <row r="288">
          <cell r="G288" t="str">
            <v>k_AmbTempVldTimeOutDiag_Cnt_str.Threshold</v>
          </cell>
        </row>
        <row r="289">
          <cell r="G289" t="str">
            <v>k_AmbTempVldTimeOutDiag_Cnt_str.Nstep</v>
          </cell>
        </row>
        <row r="290">
          <cell r="G290" t="str">
            <v>k_AmbTempVldTimeOutDiag_Cnt_str.Pstep</v>
          </cell>
        </row>
        <row r="291">
          <cell r="G291" t="str">
            <v>k_Msg3F1LossTimeOutDiag_Cnt_str.Threshold</v>
          </cell>
        </row>
        <row r="292">
          <cell r="G292" t="str">
            <v>k_Msg3F1LossTimeOutDiag_Cnt_str.Nstep</v>
          </cell>
        </row>
        <row r="293">
          <cell r="G293" t="str">
            <v>k_Msg3F1LossTimeOutDiag_Cnt_str.Pstep</v>
          </cell>
        </row>
        <row r="294">
          <cell r="G294" t="str">
            <v>Msg3F1LossAccum_Cnt_M_u16</v>
          </cell>
        </row>
        <row r="295">
          <cell r="G295" t="str">
            <v>AmbTempVldAccum_Cnt_M_u16</v>
          </cell>
        </row>
        <row r="296">
          <cell r="G296" t="str">
            <v>EngTempVldAccum_Cnt_M_u16</v>
          </cell>
        </row>
        <row r="297">
          <cell r="G297" t="str">
            <v>k_EngTempVldTimeOutDiag_Cnt_str.Threshold</v>
          </cell>
        </row>
        <row r="298">
          <cell r="G298" t="str">
            <v>k_EngTempVldTimeOutDiag_Cnt_str.Nstep</v>
          </cell>
        </row>
        <row r="299">
          <cell r="G299" t="str">
            <v>k_EngTempVldTimeOutDiag_Cnt_str.Pstep</v>
          </cell>
        </row>
        <row r="300">
          <cell r="G300" t="str">
            <v>k_EngTempValDiag_Cnt_str.Threshold</v>
          </cell>
        </row>
        <row r="301">
          <cell r="G301" t="str">
            <v>k_EngTempValDiag_Cnt_str.Nstep</v>
          </cell>
        </row>
        <row r="302">
          <cell r="G302" t="str">
            <v>k_EngTempValDiag_Cnt_str.Pstep</v>
          </cell>
        </row>
        <row r="303">
          <cell r="G303" t="str">
            <v>Msg4C1LossAccum_Cnt_M_u16</v>
          </cell>
        </row>
        <row r="304">
          <cell r="G304" t="str">
            <v>k_Msg4C1LossTimeOutDiag_Cnt_str.Threshold</v>
          </cell>
        </row>
        <row r="305">
          <cell r="G305" t="str">
            <v>k_Msg4C1LossTimeOutDiag_Cnt_str.Nstep</v>
          </cell>
        </row>
        <row r="306">
          <cell r="G306" t="str">
            <v>k_Msg4C1LossTimeOutDiag_Cnt_str.Pstep</v>
          </cell>
        </row>
        <row r="307">
          <cell r="G307" t="str">
            <v>Msg500LossAccum_Cnt_M_u16</v>
          </cell>
        </row>
        <row r="308">
          <cell r="G308" t="str">
            <v>k_Msg500TimeOutDiag_Cnt_str.Threshold</v>
          </cell>
        </row>
        <row r="309">
          <cell r="G309" t="str">
            <v>k_Msg500TimeOutDiag_Cnt_str.Nstep</v>
          </cell>
        </row>
        <row r="310">
          <cell r="G310" t="str">
            <v>k_Msg500TimeOutDiag_Cnt_str.Pstep</v>
          </cell>
        </row>
        <row r="311">
          <cell r="G311" t="str">
            <v>VehicleDynamicsESCHybCEVldAccum_Cnt_M_u16</v>
          </cell>
        </row>
        <row r="312">
          <cell r="G312" t="str">
            <v>k_VehicleDynamicsESCHybCEVldTimeOutDiag_Cnt_str.Threshold</v>
          </cell>
        </row>
        <row r="313">
          <cell r="G313" t="str">
            <v>k_VehicleDynamicsESCHybCEVldTimeOutDiag_Cnt_str.Nstep</v>
          </cell>
        </row>
        <row r="314">
          <cell r="G314" t="str">
            <v>k_VehicleDynamicsESCHybCEVldTimeOutDiag_Cnt_str.Pstep</v>
          </cell>
        </row>
        <row r="315">
          <cell r="G315" t="str">
            <v>Msg182LossAccum_Cnt_M_u16</v>
          </cell>
        </row>
        <row r="316">
          <cell r="G316" t="str">
            <v>k_Msg182TimeOutDiag_Cnt_str.Threshold</v>
          </cell>
        </row>
        <row r="317">
          <cell r="G317" t="str">
            <v>k_Msg182TimeOutDiag_Cnt_str.Nstep</v>
          </cell>
        </row>
        <row r="318">
          <cell r="G318" t="str">
            <v>k_Msg182TimeOutDiag_Cnt_str.Pstep</v>
          </cell>
        </row>
        <row r="319">
          <cell r="G319" t="str">
            <v>WhlGrndVlctyDrvnCEMissing_Cnt_M_lgc</v>
          </cell>
        </row>
        <row r="320">
          <cell r="G320" t="str">
            <v>k_Msg348CETimeOutDiag_Cnt_str.Threshold</v>
          </cell>
        </row>
        <row r="321">
          <cell r="G321" t="str">
            <v>k_Msg348CETimeOutDiag_Cnt_str.Nstep</v>
          </cell>
        </row>
        <row r="322">
          <cell r="G322" t="str">
            <v>k_Msg348CETimeOutDiag_Cnt_str.Pstep</v>
          </cell>
        </row>
        <row r="323">
          <cell r="G323" t="str">
            <v>Msg348CELossAccum_Cnt_M_u16</v>
          </cell>
        </row>
        <row r="324">
          <cell r="G324" t="str">
            <v>WhlGrndVlctyLftDrvnCEVldAccum_Cnt_M_u16</v>
          </cell>
        </row>
        <row r="325">
          <cell r="G325" t="str">
            <v>WhlGrndVlctyRtDrvnCEVldAccum_Cnt_M_u16</v>
          </cell>
        </row>
        <row r="326">
          <cell r="G326" t="str">
            <v>k_WhlGrndVlctyLftDrvnCEValDiag_Cnt_str.Threshold</v>
          </cell>
        </row>
        <row r="327">
          <cell r="G327" t="str">
            <v>k_WhlGrndVlctyLftDrvnCEValDiag_Cnt_str.Nstep</v>
          </cell>
        </row>
        <row r="328">
          <cell r="G328" t="str">
            <v>k_WhlGrndVlctyLftDrvnCEValDiag_Cnt_str.Pstep</v>
          </cell>
        </row>
        <row r="329">
          <cell r="G329" t="str">
            <v>k_WhlGrndVlctyRtDrvnCEValDiag_Cnt_str.Threshold</v>
          </cell>
        </row>
        <row r="330">
          <cell r="G330" t="str">
            <v>k_WhlGrndVlctyRtDrvnCEValDiag_Cnt_str.Nstep</v>
          </cell>
        </row>
        <row r="331">
          <cell r="G331" t="str">
            <v>k_WhlGrndVlctyRtDrvnCEValDiag_Cnt_str.Pstep</v>
          </cell>
        </row>
        <row r="332">
          <cell r="G332" t="str">
            <v>WhlGrndVlctyRtNnDrvnCEValid_Cnt_M_lgc</v>
          </cell>
        </row>
        <row r="333">
          <cell r="G333" t="str">
            <v>WhlGrndVlctyRtNnDrvnCEVldAccum_Cnt_M_u16</v>
          </cell>
        </row>
        <row r="334">
          <cell r="G334" t="str">
            <v>k_WhlGrndVlctyRtNnDrvnCEVldTimeOut_mS_u16p0</v>
          </cell>
        </row>
        <row r="335">
          <cell r="G335" t="str">
            <v>k_WhlGrndVlctyRtNnDrvnCEValDiag_Cnt_str.Threshold</v>
          </cell>
        </row>
        <row r="336">
          <cell r="G336" t="str">
            <v>k_WhlGrndVlctyRtNnDrvnCEValDiag_Cnt_str.Nstep</v>
          </cell>
        </row>
        <row r="337">
          <cell r="G337" t="str">
            <v>k_WhlGrndVlctyRtNnDrvnCEValDiag_Cnt_str.Pstep</v>
          </cell>
        </row>
        <row r="338">
          <cell r="G338" t="str">
            <v>WhlGrndVlctyRtNnDrvnCE_Cnt_M_u16</v>
          </cell>
        </row>
        <row r="339">
          <cell r="G339" t="str">
            <v>k_WhlGrndVlctyStuckTime_mS_u16</v>
          </cell>
        </row>
        <row r="340">
          <cell r="G340" t="str">
            <v>WhlGrndVlctyLftNnDrvnCEValid_Cnt_M_lgc</v>
          </cell>
        </row>
        <row r="341">
          <cell r="G341" t="str">
            <v>k_WhlGrndVlctyLftNnDrvnCEVldTimeOut_mS_u16p0</v>
          </cell>
        </row>
        <row r="342">
          <cell r="G342" t="str">
            <v>k_WhlGrndVlctyLftNnDrvnCEValDiag_Cnt_str.Threshold</v>
          </cell>
        </row>
        <row r="343">
          <cell r="G343" t="str">
            <v>k_WhlGrndVlctyLftNnDrvnCEValDiag_Cnt_str.Nstep</v>
          </cell>
        </row>
        <row r="344">
          <cell r="G344" t="str">
            <v>k_WhlGrndVlctyLftNnDrvnCEValDiag_Cnt_str.Pstep</v>
          </cell>
        </row>
        <row r="345">
          <cell r="G345" t="str">
            <v>WhlGrndVlctyNnDrvnCEMissing_Cnt_M_lgc</v>
          </cell>
        </row>
        <row r="346">
          <cell r="G346" t="str">
            <v>WhlGrndVlctyLftNnDrvnCE_Cnt_M_u16</v>
          </cell>
        </row>
        <row r="347">
          <cell r="G347" t="str">
            <v>Msg34ACELossAccum_Cnt_M_u16</v>
          </cell>
        </row>
        <row r="348">
          <cell r="G348" t="str">
            <v>k_Msg34ACETimeOutDiag_Cnt_str.Threshold</v>
          </cell>
        </row>
        <row r="349">
          <cell r="G349" t="str">
            <v>k_Msg34ACETimeOutDiag_Cnt_str.Nstep</v>
          </cell>
        </row>
        <row r="350">
          <cell r="G350" t="str">
            <v>k_Msg34ACETimeOutDiag_Cnt_str.Pstep</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nit Test Information"/>
      <sheetName val="Embedded Files"/>
      <sheetName val="Module Definitions"/>
      <sheetName val="Variable Range"/>
      <sheetName val="MotRefMdlInit1"/>
      <sheetName val="MotRefMdlInit1() Prm_R"/>
      <sheetName val="MotRefMdlPer1"/>
      <sheetName val="MotRefMdlPer1() R"/>
      <sheetName val="MotRefMdlPer1() Pim_R"/>
      <sheetName val="MotRefMdlPer1() Prm_R"/>
      <sheetName val="Clarifications"/>
      <sheetName val="Coverage Analysis"/>
      <sheetName val="Metrics"/>
      <sheetName val="Test Vector Description"/>
    </sheetNames>
    <sheetDataSet>
      <sheetData sheetId="0" refreshError="1"/>
      <sheetData sheetId="1" refreshError="1"/>
      <sheetData sheetId="2">
        <row r="13">
          <cell r="B13" t="str">
            <v>PrbcIntrpn</v>
          </cell>
          <cell r="G13" t="str">
            <v>Rte_Prm_MotRefMdlMotVelLpFilFrq_Val</v>
          </cell>
        </row>
        <row r="14">
          <cell r="B14" t="str">
            <v>CalcIq</v>
          </cell>
          <cell r="G14" t="str">
            <v>Rte_Pim_MotVelLpFil.FilSt</v>
          </cell>
        </row>
        <row r="15">
          <cell r="B15" t="str">
            <v>CalcCurrMagSqRef</v>
          </cell>
          <cell r="G15" t="str">
            <v>Rte_Pim_MotVelLpFil.FilGain</v>
          </cell>
        </row>
        <row r="16">
          <cell r="B16" t="str">
            <v>CurrtoVoltTest</v>
          </cell>
          <cell r="G16" t="str">
            <v>PrmMotRefMdlCurrDaxQaxRefDelta[8]</v>
          </cell>
        </row>
        <row r="17">
          <cell r="B17" t="str">
            <v>CalcTq</v>
          </cell>
          <cell r="G17" t="str">
            <v>PimMotRefMdlCosDelta[8]</v>
          </cell>
        </row>
        <row r="18">
          <cell r="B18" t="str">
            <v>CalcMaxTqPt</v>
          </cell>
          <cell r="G18" t="str">
            <v>BrdgVltg_Val</v>
          </cell>
        </row>
        <row r="19">
          <cell r="B19" t="str">
            <v>CalcMinMotCurr</v>
          </cell>
          <cell r="G19" t="str">
            <v>MotAndThermProtnLoaMod_Val</v>
          </cell>
        </row>
        <row r="20">
          <cell r="B20" t="str">
            <v>MotRefMdlInit1</v>
          </cell>
          <cell r="G20" t="str">
            <v>MotBackEmfConEstimd_Val</v>
          </cell>
        </row>
        <row r="21">
          <cell r="B21" t="str">
            <v>MotRefMdlPer1</v>
          </cell>
          <cell r="G21" t="str">
            <v>MotInduDaxEstimd_Val</v>
          </cell>
        </row>
        <row r="22">
          <cell r="B22" t="str">
            <v>Decoder</v>
          </cell>
          <cell r="G22" t="str">
            <v>MotInduQaxEstimd_Val</v>
          </cell>
        </row>
        <row r="23">
          <cell r="B23" t="str">
            <v>VltgSdlCalc</v>
          </cell>
          <cell r="G23" t="str">
            <v>MotQuad_Val</v>
          </cell>
        </row>
        <row r="24">
          <cell r="G24" t="str">
            <v>MotREstimd_Val</v>
          </cell>
        </row>
        <row r="25">
          <cell r="G25" t="str">
            <v>MotTqCmdMrfScad_Val</v>
          </cell>
        </row>
        <row r="26">
          <cell r="G26" t="str">
            <v>MotVelMrf_Val</v>
          </cell>
        </row>
        <row r="27">
          <cell r="G27" t="str">
            <v>Rte_Pim_dMotRefMdlMotVelFildFf</v>
          </cell>
        </row>
        <row r="28">
          <cell r="G28" t="str">
            <v>MotRefMdlQuad13VltgSdlY[10]</v>
          </cell>
        </row>
        <row r="29">
          <cell r="G29" t="str">
            <v>MotRefMdlQuad13VltgSdlX[10]</v>
          </cell>
        </row>
        <row r="30">
          <cell r="G30" t="str">
            <v>MotRefMdlQuad24VltgSdlX[10]</v>
          </cell>
        </row>
        <row r="31">
          <cell r="G31" t="str">
            <v>MotRefMdlQuad24VltgSdlY[10]</v>
          </cell>
        </row>
        <row r="32">
          <cell r="G32" t="str">
            <v>Rte_Prm_MotRefMdlIvtrDeadTiBrdgVltgSca_Val</v>
          </cell>
        </row>
        <row r="33">
          <cell r="G33" t="str">
            <v>Rte_Pim_dMotRefMdlRelncTqCoeff</v>
          </cell>
        </row>
        <row r="34">
          <cell r="G34" t="str">
            <v>Rte_Prm_SysGlbPrmMotPoleCnt_Val</v>
          </cell>
        </row>
        <row r="35">
          <cell r="G35" t="str">
            <v>Rte_Prm_MotRefMdlMotCurrDaxMaxSca_Val</v>
          </cell>
        </row>
        <row r="36">
          <cell r="G36" t="str">
            <v>Rte_Pim_dMotRefMdlInterCalcnCurrDaxMax</v>
          </cell>
        </row>
        <row r="37">
          <cell r="G37" t="str">
            <v>Rte_Prm_MotRefMdlCurrDaxBoostGain_Val</v>
          </cell>
        </row>
        <row r="38">
          <cell r="G38" t="str">
            <v>Rte_Pim_dMotRefMdlMotCurrDaxBoost</v>
          </cell>
        </row>
        <row r="39">
          <cell r="G39" t="str">
            <v>Rte_Prm_MotRefMdlRefLocnItrnLim_Val</v>
          </cell>
        </row>
        <row r="40">
          <cell r="G40" t="str">
            <v>ARCHGLBPRM_2OVERSQRT3_ULS_F32</v>
          </cell>
        </row>
        <row r="41">
          <cell r="G41" t="str">
            <v>Rte_Prm_MotRefMdlVltgModDynCmpEna_Logl</v>
          </cell>
        </row>
        <row r="42">
          <cell r="G42" t="str">
            <v>Rte_Pim_MotCurrDaxCmdPrev</v>
          </cell>
        </row>
        <row r="43">
          <cell r="G43" t="str">
            <v>Rte_Prm_MotRefMdlMotVltgDerivtvTiCon_Val</v>
          </cell>
        </row>
        <row r="44">
          <cell r="G44" t="str">
            <v>Rte_Pim_VltgDaxFfTermPrev</v>
          </cell>
        </row>
        <row r="45">
          <cell r="G45" t="str">
            <v>Rte_Pim_MotCurrQaxCmdPrev</v>
          </cell>
        </row>
        <row r="46">
          <cell r="G46" t="str">
            <v>Rte_Pim_VltgQaxFfTermPrev</v>
          </cell>
        </row>
        <row r="47">
          <cell r="G47" t="str">
            <v>Rte_Pim_dMotRefMdlMotVltgDaxFfDynTerm</v>
          </cell>
        </row>
        <row r="48">
          <cell r="G48" t="str">
            <v>Rte_Pim_dMotRefMdlMotVltgQaxFfDynTerm</v>
          </cell>
        </row>
        <row r="49">
          <cell r="G49" t="str">
            <v>MOTCURRAGHILIM_MOTRAD_F32</v>
          </cell>
        </row>
        <row r="50">
          <cell r="G50" t="str">
            <v>MotCurrAg_Val</v>
          </cell>
        </row>
        <row r="51">
          <cell r="G51" t="str">
            <v>MotCurrDaxCmd_Val</v>
          </cell>
        </row>
        <row r="52">
          <cell r="G52" t="str">
            <v>MotCurrDaxMax_Val</v>
          </cell>
        </row>
        <row r="53">
          <cell r="G53" t="str">
            <v>MotCurrQaxCmd_Val</v>
          </cell>
        </row>
        <row r="54">
          <cell r="G54" t="str">
            <v>MotReacncDax_Val</v>
          </cell>
        </row>
        <row r="55">
          <cell r="G55" t="str">
            <v>MotReacncQax_Val</v>
          </cell>
        </row>
        <row r="56">
          <cell r="G56" t="str">
            <v>MotVltgDaxFf_Val</v>
          </cell>
        </row>
        <row r="57">
          <cell r="G57" t="str">
            <v>MotVltgQaxFf_Val</v>
          </cell>
        </row>
        <row r="58">
          <cell r="G58" t="str">
            <v>PimMotRefMdlSinDelta[8]</v>
          </cell>
        </row>
        <row r="59">
          <cell r="G59" t="str">
            <v>Rte_Prm_MotRefMdlTqIterTol_Val</v>
          </cell>
        </row>
        <row r="60">
          <cell r="G60" t="str">
            <v>Rte_Pim_dMotRefMdlPkTqNrItrn</v>
          </cell>
        </row>
        <row r="61">
          <cell r="G61" t="str">
            <v>Rte_Pim_dMotRefMdlPhaAdvAtPeakTq</v>
          </cell>
        </row>
        <row r="62">
          <cell r="G62" t="str">
            <v>Rte_Pim_dMotRefMdlPeakTq</v>
          </cell>
        </row>
        <row r="63">
          <cell r="G63" t="str">
            <v>Rte_Pim_dMotRefMdlCurrDaxAtPeakTq</v>
          </cell>
        </row>
        <row r="64">
          <cell r="G64" t="str">
            <v>Rte_Pim_dMotRefMdlMotTqCmdLimd</v>
          </cell>
        </row>
        <row r="65">
          <cell r="G65" t="str">
            <v>Rte_Prm_MotRefMdlCurrIterTol_Val</v>
          </cell>
        </row>
        <row r="66">
          <cell r="G66" t="str">
            <v>Rte_Prm_MotRefMdlMinCurrIterLim_Val</v>
          </cell>
        </row>
        <row r="67">
          <cell r="G67" t="str">
            <v>Rte_Pim_dMotRefMdlCurrSqdMin</v>
          </cell>
        </row>
        <row r="68">
          <cell r="G68" t="str">
            <v>Rte_Pim_dMotRefMdlMinCurrNrItrn</v>
          </cell>
        </row>
        <row r="69">
          <cell r="G69" t="str">
            <v>Rte_Pim_dMotRefMdlCurrQaxMin</v>
          </cell>
        </row>
        <row r="70">
          <cell r="G70" t="str">
            <v>Rte_Pim_dMotRefMdlCurrDaxMin</v>
          </cell>
        </row>
        <row r="71">
          <cell r="G71" t="str">
            <v>MotRefMdlInterCalcns_T_rec.RelncTqCoeff_Henry_f32</v>
          </cell>
        </row>
        <row r="72">
          <cell r="G72" t="str">
            <v>MotRefMdlInterCalcns_T_rec.MotREstimd_Ohm_f32</v>
          </cell>
        </row>
        <row r="73">
          <cell r="G73" t="str">
            <v>MotRefMdlInterCalcns_T_rec.ReacncDaxOverR_Uls_f32</v>
          </cell>
        </row>
        <row r="74">
          <cell r="G74" t="str">
            <v>MotRefMdlInterCalcns_T_rec.ReacncQaxOverR_Uls_f32</v>
          </cell>
        </row>
        <row r="75">
          <cell r="G75" t="str">
            <v>MotRefMdlInterCalcns_T_rec.EgOverR_Ampr_f32</v>
          </cell>
        </row>
        <row r="76">
          <cell r="G76" t="str">
            <v>MotRefMdlInterCalcns_T_rec.VltgOverR_Ampr_f32</v>
          </cell>
        </row>
        <row r="77">
          <cell r="G77" t="str">
            <v>MotRefMdlInterCalcns_T_rec.VovrRAllSqd_AmprSqd_f32</v>
          </cell>
        </row>
        <row r="78">
          <cell r="G78" t="str">
            <v>MotRefMdlInterCalcns_T_rec.EgOverROverZ_Ampr_f32</v>
          </cell>
        </row>
        <row r="79">
          <cell r="G79" t="str">
            <v>MotRefMdlInterCalcns_T_rec.VovrRovrZ_Ampr_f32</v>
          </cell>
        </row>
        <row r="80">
          <cell r="G80" t="str">
            <v>MotRefMdlInterCalcns_T_rec.MotKeEstimd_VoltPerMotRadPerSec_f32</v>
          </cell>
        </row>
        <row r="81">
          <cell r="G81" t="str">
            <v>VdR_Ampr_T_f32</v>
          </cell>
        </row>
        <row r="82">
          <cell r="G82" t="str">
            <v>VqR_Ampr_T_f32</v>
          </cell>
        </row>
        <row r="83">
          <cell r="G83" t="str">
            <v>CurrDaxMax_Ampr_T_f32</v>
          </cell>
        </row>
        <row r="84">
          <cell r="G84" t="str">
            <v>CurrDaxMin_Ampr_T_f32</v>
          </cell>
        </row>
        <row r="85">
          <cell r="G85" t="str">
            <v>CurrQaxMin_Ampr_T_f32</v>
          </cell>
        </row>
        <row r="86">
          <cell r="G86" t="str">
            <v>Rte_Pim_dMotRefMdlReacncDaxOverR</v>
          </cell>
        </row>
        <row r="87">
          <cell r="G87" t="str">
            <v>Rte_Pim_dMotRefMdlReacncQaxOverR</v>
          </cell>
        </row>
        <row r="88">
          <cell r="G88" t="str">
            <v>Rte_Prm_MotRefMdlVltgOvrRThdSca_Val</v>
          </cell>
        </row>
        <row r="89">
          <cell r="G89" t="str">
            <v>PrmMotRefMdlCurrDaxBoostTqScaX[11]</v>
          </cell>
        </row>
        <row r="90">
          <cell r="G90" t="str">
            <v>PrmMotRefMdlCurrDaxBoostTqScaY[11]</v>
          </cell>
        </row>
        <row r="91">
          <cell r="G91" t="str">
            <v>Rte_Prm_MotRefMdlFbCtrlDi_Logl</v>
          </cell>
        </row>
        <row r="92">
          <cell r="G92" t="str">
            <v>IntrpnPts_T_f32[6]</v>
          </cell>
        </row>
        <row r="93">
          <cell r="G93" t="str">
            <v>Rte_Pim_dMotRefMdlMotVltgDaxFfStat</v>
          </cell>
        </row>
        <row r="94">
          <cell r="G94" t="str">
            <v>Rte_Pim_dMotRefMdlMotVltgQaxFfStat</v>
          </cell>
        </row>
        <row r="95">
          <cell r="G95" t="str">
            <v>MotVltgDaxFfStat_Val</v>
          </cell>
        </row>
        <row r="96">
          <cell r="G96" t="str">
            <v>MotVltgQaxFfStat_Val</v>
          </cell>
        </row>
        <row r="97">
          <cell r="G97" t="str">
            <v>MotBackEmfVltg_Val</v>
          </cell>
        </row>
        <row r="98">
          <cell r="G98" t="str">
            <v>DualEcuMotCtrlMtgtnEna_Logl</v>
          </cell>
        </row>
        <row r="99">
          <cell r="G99" t="str">
            <v>MotVltgSatnIndFf_Val</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package" Target="../embeddings/Microsoft_Excel_Worksheet2.xlsx"/><Relationship Id="rId13" Type="http://schemas.openxmlformats.org/officeDocument/2006/relationships/image" Target="../media/image8.emf"/><Relationship Id="rId18" Type="http://schemas.openxmlformats.org/officeDocument/2006/relationships/package" Target="../embeddings/Microsoft_Excel_Worksheet7.xlsx"/><Relationship Id="rId26" Type="http://schemas.openxmlformats.org/officeDocument/2006/relationships/package" Target="../embeddings/Microsoft_Excel_Worksheet11.xlsx"/><Relationship Id="rId39" Type="http://schemas.openxmlformats.org/officeDocument/2006/relationships/image" Target="../media/image21.emf"/><Relationship Id="rId3" Type="http://schemas.openxmlformats.org/officeDocument/2006/relationships/vmlDrawing" Target="../drawings/vmlDrawing3.vml"/><Relationship Id="rId21" Type="http://schemas.openxmlformats.org/officeDocument/2006/relationships/image" Target="../media/image12.emf"/><Relationship Id="rId34" Type="http://schemas.openxmlformats.org/officeDocument/2006/relationships/package" Target="../embeddings/Microsoft_Excel_Worksheet15.xlsx"/><Relationship Id="rId7" Type="http://schemas.openxmlformats.org/officeDocument/2006/relationships/image" Target="../media/image5.emf"/><Relationship Id="rId12" Type="http://schemas.openxmlformats.org/officeDocument/2006/relationships/package" Target="../embeddings/Microsoft_Excel_Worksheet4.xlsx"/><Relationship Id="rId17" Type="http://schemas.openxmlformats.org/officeDocument/2006/relationships/image" Target="../media/image10.emf"/><Relationship Id="rId25" Type="http://schemas.openxmlformats.org/officeDocument/2006/relationships/image" Target="../media/image14.emf"/><Relationship Id="rId33" Type="http://schemas.openxmlformats.org/officeDocument/2006/relationships/image" Target="../media/image18.emf"/><Relationship Id="rId38" Type="http://schemas.openxmlformats.org/officeDocument/2006/relationships/package" Target="../embeddings/Microsoft_Excel_Worksheet17.xlsx"/><Relationship Id="rId2" Type="http://schemas.openxmlformats.org/officeDocument/2006/relationships/drawing" Target="../drawings/drawing5.xml"/><Relationship Id="rId16" Type="http://schemas.openxmlformats.org/officeDocument/2006/relationships/package" Target="../embeddings/Microsoft_Excel_Worksheet6.xlsx"/><Relationship Id="rId20" Type="http://schemas.openxmlformats.org/officeDocument/2006/relationships/package" Target="../embeddings/Microsoft_Excel_Worksheet8.xlsx"/><Relationship Id="rId29" Type="http://schemas.openxmlformats.org/officeDocument/2006/relationships/image" Target="../media/image16.emf"/><Relationship Id="rId1" Type="http://schemas.openxmlformats.org/officeDocument/2006/relationships/printerSettings" Target="../printerSettings/printerSettings4.bin"/><Relationship Id="rId6" Type="http://schemas.openxmlformats.org/officeDocument/2006/relationships/package" Target="../embeddings/Microsoft_Excel_Worksheet1.xlsx"/><Relationship Id="rId11" Type="http://schemas.openxmlformats.org/officeDocument/2006/relationships/image" Target="../media/image7.emf"/><Relationship Id="rId24" Type="http://schemas.openxmlformats.org/officeDocument/2006/relationships/package" Target="../embeddings/Microsoft_Excel_Worksheet10.xlsx"/><Relationship Id="rId32" Type="http://schemas.openxmlformats.org/officeDocument/2006/relationships/package" Target="../embeddings/Microsoft_Excel_Worksheet14.xlsx"/><Relationship Id="rId37" Type="http://schemas.openxmlformats.org/officeDocument/2006/relationships/image" Target="../media/image20.emf"/><Relationship Id="rId5" Type="http://schemas.openxmlformats.org/officeDocument/2006/relationships/image" Target="../media/image4.emf"/><Relationship Id="rId15" Type="http://schemas.openxmlformats.org/officeDocument/2006/relationships/image" Target="../media/image9.emf"/><Relationship Id="rId23" Type="http://schemas.openxmlformats.org/officeDocument/2006/relationships/image" Target="../media/image13.emf"/><Relationship Id="rId28" Type="http://schemas.openxmlformats.org/officeDocument/2006/relationships/package" Target="../embeddings/Microsoft_Excel_Worksheet12.xlsx"/><Relationship Id="rId36" Type="http://schemas.openxmlformats.org/officeDocument/2006/relationships/package" Target="../embeddings/Microsoft_Excel_Worksheet16.xlsx"/><Relationship Id="rId10" Type="http://schemas.openxmlformats.org/officeDocument/2006/relationships/package" Target="../embeddings/Microsoft_Excel_Worksheet3.xlsx"/><Relationship Id="rId19" Type="http://schemas.openxmlformats.org/officeDocument/2006/relationships/image" Target="../media/image11.emf"/><Relationship Id="rId31" Type="http://schemas.openxmlformats.org/officeDocument/2006/relationships/image" Target="../media/image17.emf"/><Relationship Id="rId4" Type="http://schemas.openxmlformats.org/officeDocument/2006/relationships/package" Target="../embeddings/Microsoft_Excel_Worksheet.xlsx"/><Relationship Id="rId9" Type="http://schemas.openxmlformats.org/officeDocument/2006/relationships/image" Target="../media/image6.emf"/><Relationship Id="rId14" Type="http://schemas.openxmlformats.org/officeDocument/2006/relationships/package" Target="../embeddings/Microsoft_Excel_Worksheet5.xlsx"/><Relationship Id="rId22" Type="http://schemas.openxmlformats.org/officeDocument/2006/relationships/package" Target="../embeddings/Microsoft_Excel_Worksheet9.xlsx"/><Relationship Id="rId27" Type="http://schemas.openxmlformats.org/officeDocument/2006/relationships/image" Target="../media/image15.emf"/><Relationship Id="rId30" Type="http://schemas.openxmlformats.org/officeDocument/2006/relationships/package" Target="../embeddings/Microsoft_Excel_Worksheet13.xlsx"/><Relationship Id="rId35" Type="http://schemas.openxmlformats.org/officeDocument/2006/relationships/image" Target="../media/image19.emf"/></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48"/>
  <sheetViews>
    <sheetView tabSelected="1" workbookViewId="0"/>
  </sheetViews>
  <sheetFormatPr defaultRowHeight="15" x14ac:dyDescent="0.25"/>
  <cols>
    <col min="1" max="1" width="32.5703125" bestFit="1" customWidth="1"/>
    <col min="2" max="2" width="54.140625" customWidth="1"/>
    <col min="4" max="4" width="12.7109375" bestFit="1" customWidth="1"/>
  </cols>
  <sheetData>
    <row r="1" spans="1:5" x14ac:dyDescent="0.25">
      <c r="A1" s="1" t="s">
        <v>21</v>
      </c>
      <c r="B1" s="1"/>
      <c r="C1" s="1"/>
      <c r="D1" s="1"/>
      <c r="E1" s="1"/>
    </row>
    <row r="2" spans="1:5" x14ac:dyDescent="0.25">
      <c r="A2" s="1"/>
      <c r="B2" s="1"/>
      <c r="C2" s="1"/>
      <c r="D2" s="1"/>
      <c r="E2" s="1"/>
    </row>
    <row r="3" spans="1:5" x14ac:dyDescent="0.25">
      <c r="A3" s="1"/>
      <c r="B3" s="1"/>
      <c r="C3" s="1"/>
      <c r="D3" s="1"/>
      <c r="E3" s="1"/>
    </row>
    <row r="4" spans="1:5" x14ac:dyDescent="0.25">
      <c r="A4" s="1"/>
      <c r="B4" s="1"/>
      <c r="C4" s="1"/>
      <c r="D4" s="1"/>
      <c r="E4" s="1"/>
    </row>
    <row r="5" spans="1:5" ht="18.75" x14ac:dyDescent="0.25">
      <c r="A5" s="73" t="s">
        <v>0</v>
      </c>
      <c r="B5" s="73"/>
      <c r="C5" s="73"/>
      <c r="D5" s="73"/>
      <c r="E5" s="73"/>
    </row>
    <row r="6" spans="1:5" x14ac:dyDescent="0.25">
      <c r="A6" s="1"/>
      <c r="B6" s="1"/>
      <c r="C6" s="1"/>
      <c r="D6" s="1"/>
      <c r="E6" s="1"/>
    </row>
    <row r="7" spans="1:5" x14ac:dyDescent="0.25">
      <c r="A7" s="74" t="s">
        <v>341</v>
      </c>
      <c r="B7" s="74"/>
      <c r="C7" s="74"/>
      <c r="D7" s="74"/>
      <c r="E7" s="74"/>
    </row>
    <row r="8" spans="1:5" x14ac:dyDescent="0.25">
      <c r="A8" s="1"/>
      <c r="B8" s="1"/>
      <c r="C8" s="1"/>
      <c r="D8" s="1"/>
      <c r="E8" s="1"/>
    </row>
    <row r="9" spans="1:5" x14ac:dyDescent="0.25">
      <c r="A9" s="1"/>
      <c r="B9" s="1"/>
      <c r="C9" s="1"/>
      <c r="D9" s="1"/>
      <c r="E9" s="1"/>
    </row>
    <row r="10" spans="1:5" x14ac:dyDescent="0.25">
      <c r="A10" s="3" t="s">
        <v>2</v>
      </c>
      <c r="B10" s="2" t="s">
        <v>221</v>
      </c>
      <c r="C10" s="1"/>
      <c r="D10" s="3" t="s">
        <v>19</v>
      </c>
      <c r="E10" s="1"/>
    </row>
    <row r="11" spans="1:5" x14ac:dyDescent="0.25">
      <c r="A11" s="3" t="s">
        <v>3</v>
      </c>
      <c r="B11" s="2" t="s">
        <v>41</v>
      </c>
      <c r="C11" s="1"/>
      <c r="D11" s="4"/>
      <c r="E11" s="1"/>
    </row>
    <row r="12" spans="1:5" x14ac:dyDescent="0.25">
      <c r="A12" s="3" t="s">
        <v>4</v>
      </c>
      <c r="B12" s="2">
        <v>21</v>
      </c>
      <c r="C12" s="1"/>
      <c r="D12" s="4"/>
      <c r="E12" s="1"/>
    </row>
    <row r="13" spans="1:5" x14ac:dyDescent="0.25">
      <c r="A13" s="3" t="s">
        <v>5</v>
      </c>
      <c r="B13" s="2" t="s">
        <v>222</v>
      </c>
      <c r="C13" s="1"/>
      <c r="D13" s="4"/>
      <c r="E13" s="1"/>
    </row>
    <row r="14" spans="1:5" x14ac:dyDescent="0.25">
      <c r="A14" s="3" t="s">
        <v>6</v>
      </c>
      <c r="B14" s="2">
        <v>6</v>
      </c>
      <c r="C14" s="1"/>
      <c r="D14" s="4"/>
      <c r="E14" s="1"/>
    </row>
    <row r="15" spans="1:5" x14ac:dyDescent="0.25">
      <c r="A15" s="3" t="s">
        <v>7</v>
      </c>
      <c r="B15" s="2">
        <v>10</v>
      </c>
      <c r="C15" s="1"/>
      <c r="D15" s="4"/>
      <c r="E15" s="1"/>
    </row>
    <row r="16" spans="1:5" x14ac:dyDescent="0.25">
      <c r="A16" s="3" t="s">
        <v>8</v>
      </c>
      <c r="B16" s="2">
        <v>10</v>
      </c>
      <c r="C16" s="1"/>
      <c r="D16" s="4"/>
      <c r="E16" s="1"/>
    </row>
    <row r="17" spans="1:5" x14ac:dyDescent="0.25">
      <c r="A17" s="3" t="s">
        <v>9</v>
      </c>
      <c r="B17" s="2" t="s">
        <v>331</v>
      </c>
      <c r="C17" s="1"/>
      <c r="D17" s="4"/>
      <c r="E17" s="1"/>
    </row>
    <row r="18" spans="1:5" x14ac:dyDescent="0.25">
      <c r="A18" s="3" t="s">
        <v>10</v>
      </c>
      <c r="B18" s="62" t="s">
        <v>102</v>
      </c>
      <c r="C18" s="1"/>
      <c r="D18" s="4"/>
      <c r="E18" s="1"/>
    </row>
    <row r="19" spans="1:5" x14ac:dyDescent="0.25">
      <c r="A19" s="3" t="s">
        <v>11</v>
      </c>
      <c r="B19" s="2" t="s">
        <v>332</v>
      </c>
      <c r="C19" s="1"/>
      <c r="D19" s="4"/>
      <c r="E19" s="1"/>
    </row>
    <row r="20" spans="1:5" x14ac:dyDescent="0.25">
      <c r="A20" s="3" t="s">
        <v>12</v>
      </c>
      <c r="B20" s="2" t="s">
        <v>333</v>
      </c>
      <c r="C20" s="1"/>
      <c r="D20" s="4"/>
      <c r="E20" s="1"/>
    </row>
    <row r="21" spans="1:5" x14ac:dyDescent="0.25">
      <c r="A21" s="3" t="s">
        <v>13</v>
      </c>
      <c r="B21" s="40">
        <v>3412</v>
      </c>
      <c r="C21" s="1"/>
      <c r="D21" s="4"/>
      <c r="E21" s="1"/>
    </row>
    <row r="22" spans="1:5" x14ac:dyDescent="0.25">
      <c r="A22" s="3" t="s">
        <v>14</v>
      </c>
      <c r="B22" s="40">
        <v>44</v>
      </c>
      <c r="C22" s="1"/>
      <c r="D22" s="4"/>
      <c r="E22" s="1"/>
    </row>
    <row r="23" spans="1:5" x14ac:dyDescent="0.25">
      <c r="A23" s="3" t="s">
        <v>15</v>
      </c>
      <c r="B23" s="40">
        <v>37</v>
      </c>
      <c r="C23" s="1"/>
      <c r="D23" s="4"/>
      <c r="E23" s="1"/>
    </row>
    <row r="24" spans="1:5" x14ac:dyDescent="0.25">
      <c r="A24" s="3" t="s">
        <v>16</v>
      </c>
      <c r="B24" s="2" t="s">
        <v>116</v>
      </c>
      <c r="C24" s="1"/>
      <c r="D24" s="4"/>
      <c r="E24" s="1"/>
    </row>
    <row r="25" spans="1:5" x14ac:dyDescent="0.25">
      <c r="A25" s="3" t="s">
        <v>17</v>
      </c>
      <c r="B25" s="19">
        <v>43248</v>
      </c>
      <c r="C25" s="1"/>
      <c r="D25" s="4"/>
      <c r="E25" s="1"/>
    </row>
    <row r="26" spans="1:5" ht="197.25" customHeight="1" x14ac:dyDescent="0.25">
      <c r="A26" s="3" t="s">
        <v>18</v>
      </c>
      <c r="B26" s="54" t="s">
        <v>335</v>
      </c>
      <c r="C26" s="1"/>
      <c r="D26" s="4"/>
      <c r="E26" s="1"/>
    </row>
    <row r="27" spans="1:5" x14ac:dyDescent="0.25">
      <c r="A27" s="3" t="s">
        <v>20</v>
      </c>
      <c r="B27" s="1"/>
      <c r="C27" s="1"/>
      <c r="D27" s="1"/>
      <c r="E27" s="1"/>
    </row>
    <row r="28" spans="1:5" x14ac:dyDescent="0.25">
      <c r="A28" s="5" t="s">
        <v>22</v>
      </c>
      <c r="B28" s="5" t="s">
        <v>23</v>
      </c>
      <c r="C28" s="5" t="s">
        <v>24</v>
      </c>
      <c r="D28" s="5" t="s">
        <v>25</v>
      </c>
      <c r="E28" s="1"/>
    </row>
    <row r="29" spans="1:5" x14ac:dyDescent="0.25">
      <c r="A29" s="1"/>
      <c r="B29" s="1"/>
      <c r="C29" s="1"/>
      <c r="D29" s="1"/>
      <c r="E29" s="1"/>
    </row>
    <row r="30" spans="1:5" x14ac:dyDescent="0.25">
      <c r="A30" s="1"/>
      <c r="B30" s="1"/>
      <c r="C30" s="1"/>
      <c r="D30" s="1"/>
      <c r="E30" s="1"/>
    </row>
    <row r="31" spans="1:5" x14ac:dyDescent="0.25">
      <c r="A31" s="1"/>
      <c r="B31" s="1"/>
      <c r="C31" s="1"/>
      <c r="D31" s="1"/>
      <c r="E31" s="1"/>
    </row>
    <row r="32" spans="1:5" x14ac:dyDescent="0.25">
      <c r="A32" s="1"/>
      <c r="B32" s="1"/>
      <c r="C32" s="1"/>
      <c r="D32" s="1"/>
      <c r="E32" s="1"/>
    </row>
    <row r="33" spans="1:5" x14ac:dyDescent="0.25">
      <c r="A33" s="1"/>
      <c r="B33" s="1"/>
      <c r="C33" s="1"/>
      <c r="D33" s="1"/>
      <c r="E33" s="1"/>
    </row>
    <row r="34" spans="1:5" x14ac:dyDescent="0.25">
      <c r="A34" s="1"/>
      <c r="B34" s="1"/>
      <c r="C34" s="1"/>
      <c r="D34" s="1"/>
      <c r="E34" s="1"/>
    </row>
    <row r="35" spans="1:5" x14ac:dyDescent="0.25">
      <c r="A35" s="1"/>
      <c r="B35" s="1"/>
      <c r="C35" s="1"/>
      <c r="D35" s="1"/>
      <c r="E35" s="1"/>
    </row>
    <row r="36" spans="1:5" x14ac:dyDescent="0.25">
      <c r="A36" s="1"/>
      <c r="B36" s="1"/>
      <c r="C36" s="1"/>
      <c r="D36" s="1"/>
      <c r="E36" s="1"/>
    </row>
    <row r="37" spans="1:5" x14ac:dyDescent="0.25">
      <c r="A37" s="1"/>
      <c r="B37" s="1"/>
      <c r="C37" s="1"/>
      <c r="D37" s="1"/>
      <c r="E37" s="1"/>
    </row>
    <row r="38" spans="1:5" x14ac:dyDescent="0.25">
      <c r="A38" s="1"/>
      <c r="B38" s="1"/>
      <c r="C38" s="1"/>
      <c r="D38" s="1"/>
      <c r="E38" s="1"/>
    </row>
    <row r="39" spans="1:5" x14ac:dyDescent="0.25">
      <c r="A39" s="1"/>
      <c r="B39" s="1"/>
      <c r="C39" s="1"/>
      <c r="D39" s="1"/>
      <c r="E39" s="1"/>
    </row>
    <row r="40" spans="1:5" x14ac:dyDescent="0.25">
      <c r="A40" s="1"/>
      <c r="B40" s="1"/>
      <c r="C40" s="1"/>
      <c r="D40" s="1"/>
      <c r="E40" s="1"/>
    </row>
    <row r="41" spans="1:5" x14ac:dyDescent="0.25">
      <c r="A41" s="1"/>
      <c r="B41" s="1"/>
      <c r="C41" s="1"/>
      <c r="D41" s="1"/>
      <c r="E41" s="1"/>
    </row>
    <row r="42" spans="1:5" x14ac:dyDescent="0.25">
      <c r="A42" s="1"/>
      <c r="B42" s="1"/>
      <c r="C42" s="1"/>
      <c r="D42" s="1"/>
      <c r="E42" s="1"/>
    </row>
    <row r="43" spans="1:5" x14ac:dyDescent="0.25">
      <c r="A43" s="1"/>
      <c r="B43" s="1"/>
      <c r="C43" s="1"/>
      <c r="D43" s="1"/>
      <c r="E43" s="1"/>
    </row>
    <row r="44" spans="1:5" x14ac:dyDescent="0.25">
      <c r="A44" s="1"/>
      <c r="B44" s="1"/>
      <c r="C44" s="1"/>
      <c r="D44" s="1"/>
      <c r="E44" s="1"/>
    </row>
    <row r="45" spans="1:5" x14ac:dyDescent="0.25">
      <c r="A45" s="1"/>
      <c r="B45" s="1"/>
      <c r="C45" s="1"/>
      <c r="D45" s="1"/>
      <c r="E45" s="1"/>
    </row>
    <row r="46" spans="1:5" x14ac:dyDescent="0.25">
      <c r="A46" s="1"/>
      <c r="B46" s="1"/>
      <c r="C46" s="1"/>
      <c r="D46" s="1"/>
      <c r="E46" s="1"/>
    </row>
    <row r="47" spans="1:5" x14ac:dyDescent="0.25">
      <c r="A47" s="1"/>
      <c r="B47" s="1"/>
      <c r="C47" s="1"/>
      <c r="D47" s="1"/>
      <c r="E47" s="1"/>
    </row>
    <row r="48" spans="1:5" x14ac:dyDescent="0.25">
      <c r="A48" s="1"/>
      <c r="B48" s="1"/>
      <c r="C48" s="1"/>
      <c r="D48" s="1"/>
      <c r="E48" s="1"/>
    </row>
  </sheetData>
  <mergeCells count="2">
    <mergeCell ref="A5:E5"/>
    <mergeCell ref="A7:E7"/>
  </mergeCells>
  <dataValidations count="2">
    <dataValidation type="list" allowBlank="1" showInputMessage="1" showErrorMessage="1" sqref="B17">
      <formula1>"Level 1, Level 2, Level 3"</formula1>
    </dataValidation>
    <dataValidation type="list" allowBlank="1" showInputMessage="1" showErrorMessage="1" sqref="B19">
      <formula1>"None, Excel Macro, Matlab"</formula1>
    </dataValidation>
  </dataValidations>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H8"/>
  <sheetViews>
    <sheetView showGridLines="0" showRowColHeaders="0" workbookViewId="0"/>
  </sheetViews>
  <sheetFormatPr defaultRowHeight="15" x14ac:dyDescent="0.25"/>
  <sheetData>
    <row r="1" spans="1:8" x14ac:dyDescent="0.25">
      <c r="A1" s="1"/>
      <c r="B1" s="1"/>
      <c r="C1" s="1"/>
      <c r="D1" s="1"/>
      <c r="E1" s="1"/>
      <c r="F1" s="1"/>
      <c r="G1" s="1"/>
      <c r="H1" s="1"/>
    </row>
    <row r="2" spans="1:8" x14ac:dyDescent="0.25">
      <c r="A2" s="1"/>
      <c r="B2" s="1"/>
      <c r="C2" s="1"/>
      <c r="D2" s="1"/>
      <c r="E2" s="1"/>
      <c r="F2" s="1"/>
      <c r="G2" s="1"/>
      <c r="H2" s="1"/>
    </row>
    <row r="3" spans="1:8" x14ac:dyDescent="0.25">
      <c r="A3" s="1"/>
      <c r="B3" s="1"/>
      <c r="C3" s="1"/>
      <c r="D3" s="1"/>
      <c r="E3" s="1"/>
      <c r="F3" s="1"/>
      <c r="G3" s="1"/>
      <c r="H3" s="1"/>
    </row>
    <row r="4" spans="1:8" x14ac:dyDescent="0.25">
      <c r="A4" s="1"/>
      <c r="B4" s="1"/>
      <c r="C4" s="1"/>
      <c r="D4" s="1"/>
      <c r="E4" s="1"/>
      <c r="F4" s="1"/>
      <c r="G4" s="1"/>
      <c r="H4" s="1"/>
    </row>
    <row r="5" spans="1:8" ht="18.75" x14ac:dyDescent="0.25">
      <c r="A5" s="73" t="s">
        <v>0</v>
      </c>
      <c r="B5" s="73"/>
      <c r="C5" s="73"/>
      <c r="D5" s="73"/>
      <c r="E5" s="73"/>
      <c r="F5" s="73"/>
      <c r="G5" s="73"/>
      <c r="H5" s="73"/>
    </row>
    <row r="6" spans="1:8" x14ac:dyDescent="0.25">
      <c r="A6" s="1"/>
      <c r="B6" s="1"/>
      <c r="C6" s="1"/>
      <c r="D6" s="1"/>
      <c r="E6" s="1"/>
      <c r="F6" s="1"/>
      <c r="G6" s="1"/>
      <c r="H6" s="1"/>
    </row>
    <row r="7" spans="1:8" x14ac:dyDescent="0.25">
      <c r="A7" s="74" t="s">
        <v>341</v>
      </c>
      <c r="B7" s="74"/>
      <c r="C7" s="74"/>
      <c r="D7" s="74"/>
      <c r="E7" s="74"/>
      <c r="F7" s="74"/>
      <c r="G7" s="74"/>
      <c r="H7" s="74"/>
    </row>
    <row r="8" spans="1:8" x14ac:dyDescent="0.25">
      <c r="A8" s="1"/>
      <c r="B8" s="1"/>
      <c r="C8" s="1"/>
      <c r="D8" s="1"/>
      <c r="E8" s="1"/>
      <c r="F8" s="1"/>
      <c r="G8" s="1"/>
      <c r="H8" s="1"/>
    </row>
  </sheetData>
  <mergeCells count="2">
    <mergeCell ref="A5:H5"/>
    <mergeCell ref="A7:H7"/>
  </mergeCells>
  <pageMargins left="0.7" right="0.7" top="0.75" bottom="0.75" header="0.3" footer="0.3"/>
  <pageSetup paperSize="9" orientation="portrait" r:id="rId1"/>
  <drawing r:id="rId2"/>
  <legacyDrawing r:id="rId3"/>
  <oleObjects>
    <mc:AlternateContent xmlns:mc="http://schemas.openxmlformats.org/markup-compatibility/2006">
      <mc:Choice Requires="x14">
        <oleObject progId="Packager Shell Object" dvAspect="DVASPECT_ICON" shapeId="14352" r:id="rId4">
          <objectPr defaultSize="0" r:id="rId5">
            <anchor moveWithCells="1">
              <from>
                <xdr:col>1</xdr:col>
                <xdr:colOff>152400</xdr:colOff>
                <xdr:row>15</xdr:row>
                <xdr:rowOff>161925</xdr:rowOff>
              </from>
              <to>
                <xdr:col>3</xdr:col>
                <xdr:colOff>219075</xdr:colOff>
                <xdr:row>18</xdr:row>
                <xdr:rowOff>104775</xdr:rowOff>
              </to>
            </anchor>
          </objectPr>
        </oleObject>
      </mc:Choice>
      <mc:Fallback>
        <oleObject progId="Packager Shell Object" dvAspect="DVASPECT_ICON" shapeId="14352" r:id="rId4"/>
      </mc:Fallback>
    </mc:AlternateContent>
    <mc:AlternateContent xmlns:mc="http://schemas.openxmlformats.org/markup-compatibility/2006">
      <mc:Choice Requires="x14">
        <oleObject progId="Packager Shell Object" dvAspect="DVASPECT_ICON" shapeId="14353" r:id="rId6">
          <objectPr defaultSize="0" r:id="rId7">
            <anchor moveWithCells="1">
              <from>
                <xdr:col>4</xdr:col>
                <xdr:colOff>257175</xdr:colOff>
                <xdr:row>15</xdr:row>
                <xdr:rowOff>171450</xdr:rowOff>
              </from>
              <to>
                <xdr:col>6</xdr:col>
                <xdr:colOff>542925</xdr:colOff>
                <xdr:row>18</xdr:row>
                <xdr:rowOff>114300</xdr:rowOff>
              </to>
            </anchor>
          </objectPr>
        </oleObject>
      </mc:Choice>
      <mc:Fallback>
        <oleObject progId="Packager Shell Object" dvAspect="DVASPECT_ICON" shapeId="14353" r:id="rId6"/>
      </mc:Fallback>
    </mc:AlternateContent>
  </oleObjec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81"/>
  <sheetViews>
    <sheetView workbookViewId="0"/>
  </sheetViews>
  <sheetFormatPr defaultRowHeight="15" x14ac:dyDescent="0.25"/>
  <cols>
    <col min="1" max="1" width="22.140625" bestFit="1" customWidth="1"/>
    <col min="2" max="2" width="36.140625" bestFit="1" customWidth="1"/>
    <col min="3" max="3" width="29.7109375" bestFit="1" customWidth="1"/>
    <col min="4" max="4" width="1.7109375" customWidth="1"/>
    <col min="5" max="5" width="6.28515625" bestFit="1" customWidth="1"/>
    <col min="6" max="6" width="8.28515625" bestFit="1" customWidth="1"/>
    <col min="7" max="7" width="50.7109375" style="13" bestFit="1" customWidth="1"/>
    <col min="8" max="8" width="13.28515625" bestFit="1" customWidth="1"/>
    <col min="9" max="9" width="1.7109375" customWidth="1"/>
    <col min="10" max="10" width="11.7109375" bestFit="1" customWidth="1"/>
    <col min="11" max="11" width="47.140625" bestFit="1" customWidth="1"/>
    <col min="12" max="12" width="19.85546875" bestFit="1" customWidth="1"/>
  </cols>
  <sheetData>
    <row r="1" spans="1:12" x14ac:dyDescent="0.25">
      <c r="A1" s="1"/>
      <c r="B1" s="1"/>
      <c r="C1" s="1"/>
      <c r="D1" s="1"/>
      <c r="E1" s="1"/>
      <c r="F1" s="1"/>
      <c r="G1" s="59"/>
      <c r="H1" s="1"/>
      <c r="I1" s="1"/>
      <c r="J1" s="1"/>
      <c r="K1" s="1"/>
      <c r="L1" s="1"/>
    </row>
    <row r="2" spans="1:12" x14ac:dyDescent="0.25">
      <c r="A2" s="1"/>
      <c r="B2" s="1"/>
      <c r="C2" s="1"/>
      <c r="D2" s="1"/>
      <c r="E2" s="1"/>
      <c r="F2" s="1"/>
      <c r="G2" s="59"/>
      <c r="H2" s="1"/>
      <c r="I2" s="1"/>
      <c r="J2" s="1"/>
      <c r="K2" s="1"/>
      <c r="L2" s="1"/>
    </row>
    <row r="3" spans="1:12" x14ac:dyDescent="0.25">
      <c r="A3" s="1"/>
      <c r="B3" s="1"/>
      <c r="C3" s="1"/>
      <c r="D3" s="1"/>
      <c r="E3" s="1"/>
      <c r="F3" s="1"/>
      <c r="G3" s="59"/>
      <c r="H3" s="1"/>
      <c r="I3" s="1"/>
      <c r="J3" s="1"/>
      <c r="K3" s="1"/>
      <c r="L3" s="1"/>
    </row>
    <row r="4" spans="1:12" x14ac:dyDescent="0.25">
      <c r="A4" s="1"/>
      <c r="B4" s="1"/>
      <c r="C4" s="1"/>
      <c r="D4" s="1"/>
      <c r="E4" s="1"/>
      <c r="F4" s="1"/>
      <c r="G4" s="59"/>
      <c r="H4" s="1"/>
      <c r="I4" s="1"/>
      <c r="J4" s="1"/>
      <c r="K4" s="1"/>
      <c r="L4" s="1"/>
    </row>
    <row r="5" spans="1:12" ht="18.75" x14ac:dyDescent="0.25">
      <c r="A5" s="73" t="s">
        <v>0</v>
      </c>
      <c r="B5" s="73"/>
      <c r="C5" s="73"/>
      <c r="D5" s="73"/>
      <c r="E5" s="73"/>
      <c r="F5" s="73"/>
      <c r="G5" s="73"/>
      <c r="H5" s="73"/>
      <c r="I5" s="73"/>
      <c r="J5" s="73"/>
      <c r="K5" s="73"/>
      <c r="L5" s="73"/>
    </row>
    <row r="6" spans="1:12" x14ac:dyDescent="0.25">
      <c r="A6" s="1"/>
      <c r="B6" s="1"/>
      <c r="C6" s="1"/>
      <c r="D6" s="1"/>
      <c r="E6" s="1"/>
      <c r="F6" s="1"/>
      <c r="G6" s="59"/>
      <c r="H6" s="1"/>
      <c r="I6" s="1"/>
      <c r="J6" s="1"/>
      <c r="K6" s="1"/>
      <c r="L6" s="1"/>
    </row>
    <row r="7" spans="1:12" x14ac:dyDescent="0.25">
      <c r="A7" s="74" t="s">
        <v>341</v>
      </c>
      <c r="B7" s="74"/>
      <c r="C7" s="74"/>
      <c r="D7" s="74"/>
      <c r="E7" s="74"/>
      <c r="F7" s="74"/>
      <c r="G7" s="74"/>
      <c r="H7" s="74"/>
      <c r="I7" s="74"/>
      <c r="J7" s="74"/>
      <c r="K7" s="74"/>
      <c r="L7" s="74"/>
    </row>
    <row r="8" spans="1:12" ht="15.75" thickBot="1" x14ac:dyDescent="0.3">
      <c r="A8" s="1"/>
      <c r="B8" s="1"/>
      <c r="C8" s="1"/>
      <c r="D8" s="1"/>
      <c r="E8" s="1"/>
      <c r="F8" s="1"/>
      <c r="G8" s="59"/>
      <c r="H8" s="1"/>
      <c r="I8" s="1"/>
      <c r="J8" s="1"/>
      <c r="K8" s="1"/>
      <c r="L8" s="1"/>
    </row>
    <row r="9" spans="1:12" ht="15.75" thickBot="1" x14ac:dyDescent="0.3">
      <c r="A9" s="75" t="s">
        <v>26</v>
      </c>
      <c r="B9" s="76"/>
      <c r="C9" s="76"/>
      <c r="D9" s="77"/>
      <c r="E9" s="76"/>
      <c r="F9" s="76"/>
      <c r="G9" s="76"/>
      <c r="H9" s="76"/>
      <c r="I9" s="77"/>
      <c r="J9" s="76"/>
      <c r="K9" s="76"/>
      <c r="L9" s="78"/>
    </row>
    <row r="10" spans="1:12" ht="15.75" thickBot="1" x14ac:dyDescent="0.3">
      <c r="A10" s="79" t="s">
        <v>27</v>
      </c>
      <c r="B10" s="80"/>
      <c r="C10" s="81"/>
      <c r="D10" s="6"/>
      <c r="E10" s="82" t="s">
        <v>31</v>
      </c>
      <c r="F10" s="83"/>
      <c r="G10" s="83"/>
      <c r="H10" s="84"/>
      <c r="I10" s="6"/>
      <c r="J10" s="85" t="s">
        <v>35</v>
      </c>
      <c r="K10" s="86"/>
      <c r="L10" s="87"/>
    </row>
    <row r="11" spans="1:12" ht="15.75" thickBot="1" x14ac:dyDescent="0.3">
      <c r="A11" s="9" t="s">
        <v>28</v>
      </c>
      <c r="B11" s="10" t="s">
        <v>29</v>
      </c>
      <c r="C11" s="11" t="s">
        <v>30</v>
      </c>
      <c r="D11" s="6"/>
      <c r="E11" s="9" t="s">
        <v>32</v>
      </c>
      <c r="F11" s="10" t="s">
        <v>33</v>
      </c>
      <c r="G11" s="10" t="s">
        <v>29</v>
      </c>
      <c r="H11" s="11" t="s">
        <v>34</v>
      </c>
      <c r="I11" s="6"/>
      <c r="J11" s="9" t="s">
        <v>28</v>
      </c>
      <c r="K11" s="10" t="s">
        <v>29</v>
      </c>
      <c r="L11" s="11" t="s">
        <v>30</v>
      </c>
    </row>
    <row r="12" spans="1:12" hidden="1" x14ac:dyDescent="0.25">
      <c r="D12" s="6"/>
      <c r="I12" s="6"/>
    </row>
    <row r="13" spans="1:12" x14ac:dyDescent="0.25">
      <c r="A13" s="12" t="s">
        <v>43</v>
      </c>
      <c r="B13" s="14" t="s">
        <v>42</v>
      </c>
      <c r="C13" s="15" t="s">
        <v>44</v>
      </c>
      <c r="D13" s="6"/>
      <c r="E13" s="8" t="s">
        <v>100</v>
      </c>
      <c r="F13" s="8" t="s">
        <v>47</v>
      </c>
      <c r="G13" s="13" t="s">
        <v>48</v>
      </c>
      <c r="H13" s="8"/>
      <c r="I13" s="6"/>
      <c r="J13" s="8" t="s">
        <v>43</v>
      </c>
      <c r="K13" s="13" t="s">
        <v>242</v>
      </c>
      <c r="L13" t="s">
        <v>44</v>
      </c>
    </row>
    <row r="14" spans="1:12" x14ac:dyDescent="0.25">
      <c r="A14" s="12" t="s">
        <v>43</v>
      </c>
      <c r="B14" s="14" t="s">
        <v>45</v>
      </c>
      <c r="C14" s="15" t="s">
        <v>44</v>
      </c>
      <c r="D14" s="6"/>
      <c r="E14" s="8" t="s">
        <v>100</v>
      </c>
      <c r="F14" s="8" t="s">
        <v>47</v>
      </c>
      <c r="G14" s="13" t="s">
        <v>49</v>
      </c>
      <c r="H14" s="8"/>
      <c r="I14" s="6"/>
      <c r="J14" s="8" t="s">
        <v>43</v>
      </c>
      <c r="K14" s="13" t="s">
        <v>243</v>
      </c>
      <c r="L14" t="s">
        <v>44</v>
      </c>
    </row>
    <row r="15" spans="1:12" x14ac:dyDescent="0.25">
      <c r="A15" s="12" t="s">
        <v>43</v>
      </c>
      <c r="B15" s="14" t="s">
        <v>224</v>
      </c>
      <c r="C15" s="15" t="s">
        <v>44</v>
      </c>
      <c r="D15" s="6"/>
      <c r="E15" s="8" t="s">
        <v>100</v>
      </c>
      <c r="F15" t="s">
        <v>68</v>
      </c>
      <c r="G15" s="13" t="s">
        <v>254</v>
      </c>
      <c r="I15" s="6"/>
      <c r="J15" s="8" t="s">
        <v>43</v>
      </c>
      <c r="K15" s="13" t="s">
        <v>244</v>
      </c>
      <c r="L15" t="s">
        <v>44</v>
      </c>
    </row>
    <row r="16" spans="1:12" x14ac:dyDescent="0.25">
      <c r="A16" s="12" t="s">
        <v>226</v>
      </c>
      <c r="B16" s="14" t="s">
        <v>225</v>
      </c>
      <c r="C16" s="15" t="s">
        <v>44</v>
      </c>
      <c r="D16" s="6"/>
      <c r="E16" s="8" t="s">
        <v>100</v>
      </c>
      <c r="F16" t="s">
        <v>68</v>
      </c>
      <c r="G16" s="13" t="s">
        <v>255</v>
      </c>
      <c r="I16" s="6"/>
      <c r="J16" s="8" t="s">
        <v>43</v>
      </c>
      <c r="K16" s="13" t="s">
        <v>246</v>
      </c>
      <c r="L16" t="s">
        <v>44</v>
      </c>
    </row>
    <row r="17" spans="1:12" x14ac:dyDescent="0.25">
      <c r="A17" s="12" t="s">
        <v>227</v>
      </c>
      <c r="B17" s="14" t="s">
        <v>330</v>
      </c>
      <c r="C17" s="15" t="s">
        <v>44</v>
      </c>
      <c r="D17" s="6"/>
      <c r="E17" s="8" t="s">
        <v>100</v>
      </c>
      <c r="F17" t="s">
        <v>68</v>
      </c>
      <c r="G17" s="13" t="s">
        <v>256</v>
      </c>
      <c r="I17" s="6"/>
      <c r="J17" s="8" t="s">
        <v>43</v>
      </c>
      <c r="K17" s="13" t="s">
        <v>247</v>
      </c>
      <c r="L17" t="s">
        <v>44</v>
      </c>
    </row>
    <row r="18" spans="1:12" x14ac:dyDescent="0.25">
      <c r="A18" s="12" t="s">
        <v>43</v>
      </c>
      <c r="B18" s="14" t="s">
        <v>228</v>
      </c>
      <c r="C18" s="15" t="s">
        <v>44</v>
      </c>
      <c r="D18" s="6"/>
      <c r="E18" s="8" t="s">
        <v>100</v>
      </c>
      <c r="F18" t="s">
        <v>68</v>
      </c>
      <c r="G18" s="13" t="s">
        <v>257</v>
      </c>
      <c r="I18" s="6"/>
      <c r="J18" s="8" t="s">
        <v>43</v>
      </c>
      <c r="K18" s="13" t="s">
        <v>249</v>
      </c>
      <c r="L18" t="s">
        <v>44</v>
      </c>
    </row>
    <row r="19" spans="1:12" x14ac:dyDescent="0.25">
      <c r="A19" s="12" t="s">
        <v>43</v>
      </c>
      <c r="B19" s="14" t="s">
        <v>229</v>
      </c>
      <c r="C19" s="15" t="s">
        <v>44</v>
      </c>
      <c r="D19" s="6"/>
      <c r="E19" s="8" t="s">
        <v>101</v>
      </c>
      <c r="F19" t="s">
        <v>68</v>
      </c>
      <c r="G19" s="13" t="s">
        <v>258</v>
      </c>
      <c r="I19" s="6"/>
      <c r="J19" s="8" t="s">
        <v>43</v>
      </c>
      <c r="K19" s="13" t="s">
        <v>250</v>
      </c>
      <c r="L19" t="s">
        <v>44</v>
      </c>
    </row>
    <row r="20" spans="1:12" x14ac:dyDescent="0.25">
      <c r="A20" s="12" t="s">
        <v>232</v>
      </c>
      <c r="B20" s="14" t="s">
        <v>230</v>
      </c>
      <c r="C20" s="15" t="s">
        <v>231</v>
      </c>
      <c r="D20" s="6"/>
      <c r="E20" s="8" t="s">
        <v>101</v>
      </c>
      <c r="F20" t="s">
        <v>68</v>
      </c>
      <c r="G20" s="13" t="s">
        <v>51</v>
      </c>
      <c r="I20" s="6"/>
      <c r="J20" s="8" t="s">
        <v>43</v>
      </c>
      <c r="K20" s="13" t="s">
        <v>252</v>
      </c>
      <c r="L20" t="s">
        <v>44</v>
      </c>
    </row>
    <row r="21" spans="1:12" x14ac:dyDescent="0.25">
      <c r="A21" s="12" t="s">
        <v>235</v>
      </c>
      <c r="B21" s="14" t="s">
        <v>233</v>
      </c>
      <c r="C21" s="15" t="s">
        <v>234</v>
      </c>
      <c r="D21" s="6"/>
      <c r="E21" s="8" t="s">
        <v>101</v>
      </c>
      <c r="F21" t="s">
        <v>71</v>
      </c>
      <c r="G21" s="13" t="s">
        <v>53</v>
      </c>
      <c r="I21" s="6"/>
      <c r="J21" s="8" t="s">
        <v>43</v>
      </c>
      <c r="K21" s="13" t="s">
        <v>253</v>
      </c>
      <c r="L21" t="s">
        <v>44</v>
      </c>
    </row>
    <row r="22" spans="1:12" x14ac:dyDescent="0.25">
      <c r="A22" s="12" t="s">
        <v>237</v>
      </c>
      <c r="B22" s="14" t="s">
        <v>236</v>
      </c>
      <c r="C22" s="15" t="s">
        <v>234</v>
      </c>
      <c r="D22" s="6"/>
      <c r="E22" s="8" t="s">
        <v>101</v>
      </c>
      <c r="F22" t="s">
        <v>71</v>
      </c>
      <c r="G22" s="13" t="s">
        <v>54</v>
      </c>
      <c r="I22" s="6"/>
      <c r="J22" s="8" t="s">
        <v>47</v>
      </c>
      <c r="K22" s="13" t="s">
        <v>46</v>
      </c>
      <c r="L22" t="s">
        <v>44</v>
      </c>
    </row>
    <row r="23" spans="1:12" x14ac:dyDescent="0.25">
      <c r="A23" s="12" t="s">
        <v>68</v>
      </c>
      <c r="B23" s="14" t="s">
        <v>238</v>
      </c>
      <c r="C23" s="15" t="s">
        <v>44</v>
      </c>
      <c r="D23" s="6"/>
      <c r="E23" s="8" t="s">
        <v>101</v>
      </c>
      <c r="F23" t="s">
        <v>71</v>
      </c>
      <c r="G23" s="13" t="s">
        <v>55</v>
      </c>
      <c r="I23" s="6"/>
      <c r="J23" s="8" t="s">
        <v>68</v>
      </c>
      <c r="K23" s="13" t="s">
        <v>259</v>
      </c>
      <c r="L23" t="s">
        <v>44</v>
      </c>
    </row>
    <row r="24" spans="1:12" x14ac:dyDescent="0.25">
      <c r="A24" s="12" t="s">
        <v>43</v>
      </c>
      <c r="B24" s="14" t="s">
        <v>239</v>
      </c>
      <c r="C24" s="15" t="s">
        <v>44</v>
      </c>
      <c r="D24" s="6"/>
      <c r="E24" s="8" t="s">
        <v>101</v>
      </c>
      <c r="F24" t="s">
        <v>71</v>
      </c>
      <c r="G24" s="13" t="s">
        <v>56</v>
      </c>
      <c r="I24" s="6"/>
      <c r="J24" s="8" t="s">
        <v>72</v>
      </c>
      <c r="K24" s="13" t="s">
        <v>75</v>
      </c>
      <c r="L24" t="s">
        <v>44</v>
      </c>
    </row>
    <row r="25" spans="1:12" x14ac:dyDescent="0.25">
      <c r="A25" s="12" t="s">
        <v>43</v>
      </c>
      <c r="B25" s="14" t="s">
        <v>240</v>
      </c>
      <c r="C25" s="15" t="s">
        <v>44</v>
      </c>
      <c r="D25" s="6"/>
      <c r="E25" s="8" t="s">
        <v>101</v>
      </c>
      <c r="F25" t="s">
        <v>68</v>
      </c>
      <c r="G25" s="13" t="s">
        <v>60</v>
      </c>
      <c r="I25" s="6"/>
      <c r="J25" s="8" t="s">
        <v>43</v>
      </c>
      <c r="K25" s="13" t="s">
        <v>67</v>
      </c>
      <c r="L25" t="s">
        <v>44</v>
      </c>
    </row>
    <row r="26" spans="1:12" x14ac:dyDescent="0.25">
      <c r="A26" s="12" t="s">
        <v>43</v>
      </c>
      <c r="B26" s="14" t="s">
        <v>241</v>
      </c>
      <c r="C26" s="15" t="s">
        <v>44</v>
      </c>
      <c r="D26" s="6"/>
      <c r="E26" s="8" t="s">
        <v>101</v>
      </c>
      <c r="F26" t="s">
        <v>68</v>
      </c>
      <c r="G26" s="13" t="s">
        <v>63</v>
      </c>
      <c r="I26" s="6"/>
      <c r="J26" s="8" t="s">
        <v>43</v>
      </c>
      <c r="K26" s="13" t="s">
        <v>73</v>
      </c>
      <c r="L26" t="s">
        <v>44</v>
      </c>
    </row>
    <row r="27" spans="1:12" x14ac:dyDescent="0.25">
      <c r="A27" s="12" t="s">
        <v>43</v>
      </c>
      <c r="B27" s="14" t="s">
        <v>245</v>
      </c>
      <c r="C27" s="15" t="s">
        <v>44</v>
      </c>
      <c r="D27" s="6"/>
      <c r="E27" s="8" t="s">
        <v>101</v>
      </c>
      <c r="F27" t="s">
        <v>68</v>
      </c>
      <c r="G27" s="13" t="s">
        <v>197</v>
      </c>
      <c r="I27" s="6"/>
      <c r="J27" s="8" t="s">
        <v>43</v>
      </c>
      <c r="K27" s="13" t="s">
        <v>324</v>
      </c>
      <c r="L27" t="s">
        <v>44</v>
      </c>
    </row>
    <row r="28" spans="1:12" x14ac:dyDescent="0.25">
      <c r="A28" s="12" t="s">
        <v>43</v>
      </c>
      <c r="B28" s="14" t="s">
        <v>248</v>
      </c>
      <c r="C28" s="15" t="s">
        <v>44</v>
      </c>
      <c r="D28" s="6"/>
      <c r="E28" s="8" t="s">
        <v>100</v>
      </c>
      <c r="F28" t="s">
        <v>68</v>
      </c>
      <c r="G28" s="13" t="s">
        <v>261</v>
      </c>
      <c r="I28" s="6"/>
      <c r="J28" s="8" t="s">
        <v>43</v>
      </c>
      <c r="K28" s="13" t="s">
        <v>325</v>
      </c>
      <c r="L28" t="s">
        <v>44</v>
      </c>
    </row>
    <row r="29" spans="1:12" x14ac:dyDescent="0.25">
      <c r="A29" s="12" t="s">
        <v>43</v>
      </c>
      <c r="B29" s="14" t="s">
        <v>251</v>
      </c>
      <c r="C29" s="15" t="s">
        <v>44</v>
      </c>
      <c r="D29" s="6"/>
      <c r="E29" s="8" t="s">
        <v>100</v>
      </c>
      <c r="F29" t="s">
        <v>71</v>
      </c>
      <c r="G29" s="13" t="s">
        <v>262</v>
      </c>
      <c r="I29" s="6"/>
      <c r="J29" s="8"/>
      <c r="K29" s="13"/>
    </row>
    <row r="30" spans="1:12" x14ac:dyDescent="0.25">
      <c r="A30" s="12" t="s">
        <v>43</v>
      </c>
      <c r="B30" s="14" t="s">
        <v>260</v>
      </c>
      <c r="C30" s="15" t="s">
        <v>44</v>
      </c>
      <c r="D30" s="6"/>
      <c r="E30" s="8" t="s">
        <v>100</v>
      </c>
      <c r="F30" t="s">
        <v>71</v>
      </c>
      <c r="G30" s="13" t="s">
        <v>263</v>
      </c>
      <c r="I30" s="6"/>
      <c r="J30" s="8"/>
      <c r="K30" s="13"/>
    </row>
    <row r="31" spans="1:12" x14ac:dyDescent="0.25">
      <c r="A31" s="12"/>
      <c r="B31" s="14"/>
      <c r="C31" s="15"/>
      <c r="D31" s="6"/>
      <c r="E31" s="8" t="s">
        <v>100</v>
      </c>
      <c r="F31" t="s">
        <v>71</v>
      </c>
      <c r="G31" s="13" t="s">
        <v>264</v>
      </c>
      <c r="I31" s="6"/>
      <c r="J31" s="8"/>
      <c r="K31" s="13"/>
    </row>
    <row r="32" spans="1:12" x14ac:dyDescent="0.25">
      <c r="A32" s="12"/>
      <c r="B32" s="14"/>
      <c r="C32" s="15"/>
      <c r="D32" s="6"/>
      <c r="E32" s="8" t="s">
        <v>100</v>
      </c>
      <c r="F32" t="s">
        <v>71</v>
      </c>
      <c r="G32" s="13" t="s">
        <v>265</v>
      </c>
      <c r="I32" s="6"/>
      <c r="J32" s="8"/>
      <c r="K32" s="13"/>
    </row>
    <row r="33" spans="1:11" x14ac:dyDescent="0.25">
      <c r="A33" s="12"/>
      <c r="B33" s="14"/>
      <c r="C33" s="15"/>
      <c r="D33" s="6"/>
      <c r="E33" s="8" t="s">
        <v>100</v>
      </c>
      <c r="F33" t="s">
        <v>68</v>
      </c>
      <c r="G33" s="13" t="s">
        <v>266</v>
      </c>
      <c r="I33" s="6"/>
      <c r="J33" s="8"/>
      <c r="K33" s="13"/>
    </row>
    <row r="34" spans="1:11" x14ac:dyDescent="0.25">
      <c r="A34" s="12"/>
      <c r="B34" s="14"/>
      <c r="C34" s="15"/>
      <c r="D34" s="6"/>
      <c r="E34" s="8" t="s">
        <v>100</v>
      </c>
      <c r="F34" t="s">
        <v>68</v>
      </c>
      <c r="G34" s="13" t="s">
        <v>267</v>
      </c>
      <c r="I34" s="6"/>
      <c r="J34" s="8"/>
      <c r="K34" s="13"/>
    </row>
    <row r="35" spans="1:11" x14ac:dyDescent="0.25">
      <c r="A35" s="12"/>
      <c r="B35" s="14"/>
      <c r="C35" s="15"/>
      <c r="D35" s="6"/>
      <c r="E35" s="8" t="s">
        <v>100</v>
      </c>
      <c r="F35" t="s">
        <v>68</v>
      </c>
      <c r="G35" s="13" t="s">
        <v>268</v>
      </c>
      <c r="I35" s="6"/>
      <c r="J35" s="8"/>
      <c r="K35" s="13"/>
    </row>
    <row r="36" spans="1:11" x14ac:dyDescent="0.25">
      <c r="A36" s="12"/>
      <c r="B36" s="14"/>
      <c r="C36" s="15"/>
      <c r="D36" s="6"/>
      <c r="E36" s="8" t="s">
        <v>100</v>
      </c>
      <c r="F36" t="s">
        <v>276</v>
      </c>
      <c r="G36" s="13" t="s">
        <v>269</v>
      </c>
      <c r="I36" s="6"/>
      <c r="J36" s="8"/>
      <c r="K36" s="13"/>
    </row>
    <row r="37" spans="1:11" x14ac:dyDescent="0.25">
      <c r="A37" s="12"/>
      <c r="B37" s="14"/>
      <c r="C37" s="15"/>
      <c r="D37" s="6"/>
      <c r="E37" s="8" t="s">
        <v>100</v>
      </c>
      <c r="F37" t="s">
        <v>74</v>
      </c>
      <c r="G37" s="13" t="s">
        <v>270</v>
      </c>
      <c r="I37" s="6"/>
      <c r="J37" s="8"/>
      <c r="K37" s="13"/>
    </row>
    <row r="38" spans="1:11" x14ac:dyDescent="0.25">
      <c r="A38" s="12"/>
      <c r="B38" s="14"/>
      <c r="C38" s="15"/>
      <c r="D38" s="6"/>
      <c r="E38" s="8" t="s">
        <v>100</v>
      </c>
      <c r="F38" t="s">
        <v>74</v>
      </c>
      <c r="G38" s="13" t="s">
        <v>271</v>
      </c>
      <c r="I38" s="6"/>
      <c r="J38" s="8"/>
      <c r="K38" s="13"/>
    </row>
    <row r="39" spans="1:11" x14ac:dyDescent="0.25">
      <c r="A39" s="12"/>
      <c r="B39" s="14"/>
      <c r="C39" s="15"/>
      <c r="D39" s="6"/>
      <c r="E39" s="8" t="s">
        <v>100</v>
      </c>
      <c r="F39" t="s">
        <v>74</v>
      </c>
      <c r="G39" s="13" t="s">
        <v>272</v>
      </c>
      <c r="I39" s="6"/>
      <c r="J39" s="8"/>
      <c r="K39" s="13"/>
    </row>
    <row r="40" spans="1:11" x14ac:dyDescent="0.25">
      <c r="A40" s="12"/>
      <c r="B40" s="14"/>
      <c r="C40" s="15"/>
      <c r="D40" s="6"/>
      <c r="E40" s="8" t="s">
        <v>100</v>
      </c>
      <c r="F40" t="s">
        <v>68</v>
      </c>
      <c r="G40" s="13" t="s">
        <v>273</v>
      </c>
      <c r="I40" s="6"/>
      <c r="J40" s="8"/>
      <c r="K40" s="13"/>
    </row>
    <row r="41" spans="1:11" x14ac:dyDescent="0.25">
      <c r="A41" s="12"/>
      <c r="B41" s="14"/>
      <c r="C41" s="15"/>
      <c r="D41" s="6"/>
      <c r="E41" s="8" t="s">
        <v>100</v>
      </c>
      <c r="F41" t="s">
        <v>68</v>
      </c>
      <c r="G41" s="13" t="s">
        <v>274</v>
      </c>
      <c r="I41" s="6"/>
      <c r="J41" s="8"/>
      <c r="K41" s="13"/>
    </row>
    <row r="42" spans="1:11" x14ac:dyDescent="0.25">
      <c r="A42" s="12"/>
      <c r="B42" s="14"/>
      <c r="C42" s="15"/>
      <c r="D42" s="6"/>
      <c r="E42" s="8" t="s">
        <v>100</v>
      </c>
      <c r="F42" t="s">
        <v>74</v>
      </c>
      <c r="G42" s="13" t="s">
        <v>275</v>
      </c>
      <c r="I42" s="6"/>
      <c r="J42" s="8"/>
      <c r="K42" s="13"/>
    </row>
    <row r="43" spans="1:11" x14ac:dyDescent="0.25">
      <c r="A43" s="12"/>
      <c r="B43" s="14"/>
      <c r="C43" s="15"/>
      <c r="D43" s="6"/>
      <c r="E43" s="8" t="s">
        <v>100</v>
      </c>
      <c r="F43" t="s">
        <v>74</v>
      </c>
      <c r="G43" s="13" t="s">
        <v>277</v>
      </c>
      <c r="I43" s="6"/>
      <c r="J43" s="8"/>
      <c r="K43" s="13"/>
    </row>
    <row r="44" spans="1:11" x14ac:dyDescent="0.25">
      <c r="A44" s="12"/>
      <c r="B44" s="14"/>
      <c r="C44" s="15"/>
      <c r="D44" s="6"/>
      <c r="E44" s="8" t="s">
        <v>100</v>
      </c>
      <c r="F44" t="s">
        <v>74</v>
      </c>
      <c r="G44" s="13" t="s">
        <v>278</v>
      </c>
      <c r="I44" s="6"/>
      <c r="J44" s="8"/>
      <c r="K44" s="13"/>
    </row>
    <row r="45" spans="1:11" x14ac:dyDescent="0.25">
      <c r="A45" s="12"/>
      <c r="B45" s="14"/>
      <c r="C45" s="15"/>
      <c r="D45" s="6"/>
      <c r="E45" s="8" t="s">
        <v>100</v>
      </c>
      <c r="F45" t="s">
        <v>276</v>
      </c>
      <c r="G45" s="13" t="s">
        <v>279</v>
      </c>
      <c r="I45" s="6"/>
      <c r="J45" s="8"/>
      <c r="K45" s="13"/>
    </row>
    <row r="46" spans="1:11" x14ac:dyDescent="0.25">
      <c r="A46" s="12"/>
      <c r="B46" s="14"/>
      <c r="C46" s="15"/>
      <c r="D46" s="6"/>
      <c r="E46" s="8" t="s">
        <v>100</v>
      </c>
      <c r="F46" t="s">
        <v>74</v>
      </c>
      <c r="G46" s="13" t="s">
        <v>280</v>
      </c>
      <c r="I46" s="6"/>
      <c r="J46" s="8"/>
      <c r="K46" s="13"/>
    </row>
    <row r="47" spans="1:11" x14ac:dyDescent="0.25">
      <c r="A47" s="12"/>
      <c r="B47" s="14"/>
      <c r="C47" s="15"/>
      <c r="D47" s="6"/>
      <c r="E47" s="8" t="s">
        <v>100</v>
      </c>
      <c r="F47" t="s">
        <v>74</v>
      </c>
      <c r="G47" s="13" t="s">
        <v>281</v>
      </c>
      <c r="I47" s="6"/>
      <c r="J47" s="8"/>
      <c r="K47" s="13"/>
    </row>
    <row r="48" spans="1:11" x14ac:dyDescent="0.25">
      <c r="A48" s="12"/>
      <c r="B48" s="14"/>
      <c r="C48" s="15"/>
      <c r="D48" s="6"/>
      <c r="E48" s="8" t="s">
        <v>100</v>
      </c>
      <c r="F48" t="s">
        <v>307</v>
      </c>
      <c r="G48" s="13" t="s">
        <v>282</v>
      </c>
      <c r="I48" s="6"/>
      <c r="J48" s="8"/>
      <c r="K48" s="13"/>
    </row>
    <row r="49" spans="1:11" x14ac:dyDescent="0.25">
      <c r="A49" s="12"/>
      <c r="B49" s="14"/>
      <c r="C49" s="15"/>
      <c r="D49" s="6"/>
      <c r="E49" s="8" t="s">
        <v>100</v>
      </c>
      <c r="F49" t="s">
        <v>68</v>
      </c>
      <c r="G49" s="13" t="s">
        <v>283</v>
      </c>
      <c r="I49" s="6"/>
      <c r="J49" s="8"/>
      <c r="K49" s="13"/>
    </row>
    <row r="50" spans="1:11" x14ac:dyDescent="0.25">
      <c r="A50" s="12"/>
      <c r="B50" s="14"/>
      <c r="C50" s="15"/>
      <c r="D50" s="6"/>
      <c r="E50" s="8" t="s">
        <v>100</v>
      </c>
      <c r="F50" t="s">
        <v>74</v>
      </c>
      <c r="G50" s="13" t="s">
        <v>284</v>
      </c>
      <c r="I50" s="6"/>
      <c r="J50" s="8"/>
      <c r="K50" s="13"/>
    </row>
    <row r="51" spans="1:11" x14ac:dyDescent="0.25">
      <c r="A51" s="12"/>
      <c r="B51" s="14"/>
      <c r="C51" s="15"/>
      <c r="D51" s="6"/>
      <c r="E51" s="8" t="s">
        <v>100</v>
      </c>
      <c r="F51" t="s">
        <v>307</v>
      </c>
      <c r="G51" s="13" t="s">
        <v>285</v>
      </c>
      <c r="I51" s="6"/>
      <c r="J51" s="8"/>
      <c r="K51" s="13"/>
    </row>
    <row r="52" spans="1:11" x14ac:dyDescent="0.25">
      <c r="A52" s="12"/>
      <c r="B52" s="14"/>
      <c r="C52" s="15"/>
      <c r="D52" s="6"/>
      <c r="E52" s="8" t="s">
        <v>100</v>
      </c>
      <c r="F52" t="s">
        <v>68</v>
      </c>
      <c r="G52" s="13" t="s">
        <v>286</v>
      </c>
      <c r="I52" s="6"/>
      <c r="J52" s="8"/>
      <c r="K52" s="13"/>
    </row>
    <row r="53" spans="1:11" x14ac:dyDescent="0.25">
      <c r="A53" s="12"/>
      <c r="B53" s="14"/>
      <c r="C53" s="15"/>
      <c r="D53" s="6"/>
      <c r="E53" s="8" t="s">
        <v>100</v>
      </c>
      <c r="F53" t="s">
        <v>68</v>
      </c>
      <c r="G53" s="13" t="s">
        <v>287</v>
      </c>
      <c r="I53" s="6"/>
      <c r="J53" s="8"/>
      <c r="K53" s="13"/>
    </row>
    <row r="54" spans="1:11" x14ac:dyDescent="0.25">
      <c r="A54" s="12"/>
      <c r="B54" s="14"/>
      <c r="C54" s="15"/>
      <c r="D54" s="6"/>
      <c r="E54" s="8" t="s">
        <v>100</v>
      </c>
      <c r="F54" t="s">
        <v>68</v>
      </c>
      <c r="G54" s="13" t="s">
        <v>288</v>
      </c>
      <c r="I54" s="6"/>
      <c r="J54" s="8"/>
      <c r="K54" s="13"/>
    </row>
    <row r="55" spans="1:11" x14ac:dyDescent="0.25">
      <c r="A55" s="12"/>
      <c r="B55" s="14"/>
      <c r="C55" s="15"/>
      <c r="D55" s="6"/>
      <c r="E55" s="8" t="s">
        <v>100</v>
      </c>
      <c r="F55" t="s">
        <v>74</v>
      </c>
      <c r="G55" s="13" t="s">
        <v>289</v>
      </c>
      <c r="I55" s="6"/>
      <c r="J55" s="8"/>
      <c r="K55" s="13"/>
    </row>
    <row r="56" spans="1:11" x14ac:dyDescent="0.25">
      <c r="A56" s="12"/>
      <c r="B56" s="14"/>
      <c r="C56" s="15"/>
      <c r="D56" s="6"/>
      <c r="E56" s="8" t="s">
        <v>100</v>
      </c>
      <c r="F56" t="s">
        <v>74</v>
      </c>
      <c r="G56" s="13" t="s">
        <v>290</v>
      </c>
      <c r="I56" s="6"/>
      <c r="J56" s="8"/>
      <c r="K56" s="13"/>
    </row>
    <row r="57" spans="1:11" x14ac:dyDescent="0.25">
      <c r="A57" s="12"/>
      <c r="B57" s="14"/>
      <c r="C57" s="15"/>
      <c r="D57" s="6"/>
      <c r="E57" s="8" t="s">
        <v>100</v>
      </c>
      <c r="F57" t="s">
        <v>74</v>
      </c>
      <c r="G57" s="13" t="s">
        <v>291</v>
      </c>
      <c r="I57" s="6"/>
      <c r="J57" s="8"/>
      <c r="K57" s="13"/>
    </row>
    <row r="58" spans="1:11" x14ac:dyDescent="0.25">
      <c r="A58" s="12"/>
      <c r="B58" s="14"/>
      <c r="C58" s="15"/>
      <c r="D58" s="6"/>
      <c r="E58" s="8" t="s">
        <v>100</v>
      </c>
      <c r="F58" t="s">
        <v>68</v>
      </c>
      <c r="G58" s="13" t="s">
        <v>292</v>
      </c>
      <c r="I58" s="6"/>
      <c r="J58" s="8"/>
      <c r="K58" s="13"/>
    </row>
    <row r="59" spans="1:11" x14ac:dyDescent="0.25">
      <c r="A59" s="12"/>
      <c r="B59" s="14"/>
      <c r="C59" s="15"/>
      <c r="D59" s="6"/>
      <c r="E59" s="8" t="s">
        <v>100</v>
      </c>
      <c r="F59" t="s">
        <v>68</v>
      </c>
      <c r="G59" s="13" t="s">
        <v>293</v>
      </c>
      <c r="I59" s="6"/>
      <c r="J59" s="8"/>
      <c r="K59" s="13"/>
    </row>
    <row r="60" spans="1:11" x14ac:dyDescent="0.25">
      <c r="A60" s="12"/>
      <c r="B60" s="14"/>
      <c r="C60" s="15"/>
      <c r="D60" s="6"/>
      <c r="E60" s="8" t="s">
        <v>100</v>
      </c>
      <c r="F60" t="s">
        <v>307</v>
      </c>
      <c r="G60" s="13" t="s">
        <v>294</v>
      </c>
      <c r="I60" s="6"/>
      <c r="J60" s="8"/>
      <c r="K60" s="13"/>
    </row>
    <row r="61" spans="1:11" x14ac:dyDescent="0.25">
      <c r="A61" s="12"/>
      <c r="B61" s="14"/>
      <c r="C61" s="15"/>
      <c r="D61" s="6"/>
      <c r="E61" s="8" t="s">
        <v>100</v>
      </c>
      <c r="F61" t="s">
        <v>74</v>
      </c>
      <c r="G61" s="13" t="s">
        <v>295</v>
      </c>
      <c r="I61" s="6"/>
      <c r="J61" s="8"/>
      <c r="K61" s="13"/>
    </row>
    <row r="62" spans="1:11" x14ac:dyDescent="0.25">
      <c r="A62" s="12"/>
      <c r="B62" s="14"/>
      <c r="C62" s="15"/>
      <c r="D62" s="6"/>
      <c r="E62" s="8" t="s">
        <v>100</v>
      </c>
      <c r="F62" t="s">
        <v>68</v>
      </c>
      <c r="G62" s="13" t="s">
        <v>296</v>
      </c>
      <c r="I62" s="6"/>
      <c r="J62" s="8"/>
      <c r="K62" s="13"/>
    </row>
    <row r="63" spans="1:11" x14ac:dyDescent="0.25">
      <c r="A63" s="12"/>
      <c r="B63" s="14"/>
      <c r="C63" s="15"/>
      <c r="D63" s="6"/>
      <c r="E63" s="8" t="s">
        <v>100</v>
      </c>
      <c r="F63" t="s">
        <v>74</v>
      </c>
      <c r="G63" s="13" t="s">
        <v>297</v>
      </c>
      <c r="I63" s="6"/>
      <c r="J63" s="8"/>
      <c r="K63" s="13"/>
    </row>
    <row r="64" spans="1:11" x14ac:dyDescent="0.25">
      <c r="A64" s="12"/>
      <c r="B64" s="14"/>
      <c r="C64" s="15"/>
      <c r="D64" s="6"/>
      <c r="E64" s="8" t="s">
        <v>100</v>
      </c>
      <c r="F64" t="s">
        <v>74</v>
      </c>
      <c r="G64" s="13" t="s">
        <v>298</v>
      </c>
      <c r="I64" s="6"/>
      <c r="J64" s="8"/>
      <c r="K64" s="13"/>
    </row>
    <row r="65" spans="1:11" x14ac:dyDescent="0.25">
      <c r="A65" s="12"/>
      <c r="B65" s="14"/>
      <c r="C65" s="15"/>
      <c r="D65" s="6"/>
      <c r="E65" s="8" t="s">
        <v>100</v>
      </c>
      <c r="F65" t="s">
        <v>74</v>
      </c>
      <c r="G65" s="13" t="s">
        <v>299</v>
      </c>
      <c r="I65" s="6"/>
      <c r="J65" s="8"/>
      <c r="K65" s="13"/>
    </row>
    <row r="66" spans="1:11" x14ac:dyDescent="0.25">
      <c r="A66" s="12"/>
      <c r="B66" s="14"/>
      <c r="C66" s="15"/>
      <c r="D66" s="6"/>
      <c r="E66" s="8" t="s">
        <v>100</v>
      </c>
      <c r="F66" s="60" t="s">
        <v>47</v>
      </c>
      <c r="G66" s="13" t="s">
        <v>300</v>
      </c>
      <c r="I66" s="6"/>
      <c r="J66" s="8"/>
      <c r="K66" s="13"/>
    </row>
    <row r="67" spans="1:11" x14ac:dyDescent="0.25">
      <c r="A67" s="12"/>
      <c r="B67" s="14"/>
      <c r="C67" s="15"/>
      <c r="D67" s="6"/>
      <c r="E67" s="8" t="s">
        <v>100</v>
      </c>
      <c r="F67" t="s">
        <v>74</v>
      </c>
      <c r="G67" s="13" t="s">
        <v>301</v>
      </c>
      <c r="I67" s="6"/>
      <c r="J67" s="8"/>
      <c r="K67" s="13"/>
    </row>
    <row r="68" spans="1:11" x14ac:dyDescent="0.25">
      <c r="A68" s="12"/>
      <c r="B68" s="14"/>
      <c r="C68" s="15"/>
      <c r="D68" s="6"/>
      <c r="E68" s="8" t="s">
        <v>100</v>
      </c>
      <c r="F68" t="s">
        <v>68</v>
      </c>
      <c r="G68" s="13" t="s">
        <v>302</v>
      </c>
      <c r="I68" s="6"/>
      <c r="J68" s="8"/>
      <c r="K68" s="13"/>
    </row>
    <row r="69" spans="1:11" x14ac:dyDescent="0.25">
      <c r="A69" s="12"/>
      <c r="B69" s="14"/>
      <c r="C69" s="15"/>
      <c r="D69" s="6"/>
      <c r="E69" s="8" t="s">
        <v>100</v>
      </c>
      <c r="F69" t="s">
        <v>74</v>
      </c>
      <c r="G69" s="13" t="s">
        <v>303</v>
      </c>
      <c r="I69" s="6"/>
      <c r="J69" s="8"/>
      <c r="K69" s="13"/>
    </row>
    <row r="70" spans="1:11" x14ac:dyDescent="0.25">
      <c r="A70" s="12"/>
      <c r="B70" s="14"/>
      <c r="C70" s="15"/>
      <c r="D70" s="6"/>
      <c r="E70" s="8" t="s">
        <v>100</v>
      </c>
      <c r="F70" s="60" t="s">
        <v>47</v>
      </c>
      <c r="G70" s="13" t="s">
        <v>304</v>
      </c>
      <c r="I70" s="6"/>
      <c r="J70" s="8"/>
      <c r="K70" s="13"/>
    </row>
    <row r="71" spans="1:11" x14ac:dyDescent="0.25">
      <c r="A71" s="12"/>
      <c r="B71" s="14"/>
      <c r="C71" s="15"/>
      <c r="D71" s="6"/>
      <c r="E71" s="8" t="s">
        <v>100</v>
      </c>
      <c r="F71" t="s">
        <v>74</v>
      </c>
      <c r="G71" s="13" t="s">
        <v>305</v>
      </c>
      <c r="I71" s="6"/>
      <c r="J71" s="8"/>
      <c r="K71" s="13"/>
    </row>
    <row r="72" spans="1:11" x14ac:dyDescent="0.25">
      <c r="A72" s="12"/>
      <c r="B72" s="14"/>
      <c r="C72" s="15"/>
      <c r="D72" s="6"/>
      <c r="E72" s="8" t="s">
        <v>100</v>
      </c>
      <c r="F72" t="s">
        <v>68</v>
      </c>
      <c r="G72" s="13" t="s">
        <v>306</v>
      </c>
      <c r="I72" s="6"/>
      <c r="J72" s="8"/>
      <c r="K72" s="13"/>
    </row>
    <row r="73" spans="1:11" x14ac:dyDescent="0.25">
      <c r="A73" s="12"/>
      <c r="B73" s="14"/>
      <c r="C73" s="15"/>
      <c r="D73" s="6"/>
      <c r="E73" s="8" t="s">
        <v>101</v>
      </c>
      <c r="F73" t="s">
        <v>71</v>
      </c>
      <c r="G73" s="13" t="s">
        <v>198</v>
      </c>
      <c r="I73" s="6"/>
      <c r="J73" s="8"/>
      <c r="K73" s="13"/>
    </row>
    <row r="74" spans="1:11" x14ac:dyDescent="0.25">
      <c r="A74" s="12"/>
      <c r="B74" s="14"/>
      <c r="C74" s="15"/>
      <c r="D74" s="6"/>
      <c r="E74" s="8" t="s">
        <v>101</v>
      </c>
      <c r="F74" t="s">
        <v>68</v>
      </c>
      <c r="G74" s="13" t="s">
        <v>153</v>
      </c>
      <c r="I74" s="6"/>
      <c r="J74" s="8"/>
      <c r="K74" s="13"/>
    </row>
    <row r="75" spans="1:11" x14ac:dyDescent="0.25">
      <c r="A75" s="12"/>
      <c r="B75" s="14"/>
      <c r="C75" s="15"/>
      <c r="D75" s="6"/>
      <c r="E75" s="8" t="s">
        <v>101</v>
      </c>
      <c r="F75" t="s">
        <v>68</v>
      </c>
      <c r="G75" s="13" t="s">
        <v>196</v>
      </c>
      <c r="I75" s="6"/>
      <c r="J75" s="8"/>
      <c r="K75" s="13"/>
    </row>
    <row r="76" spans="1:11" x14ac:dyDescent="0.25">
      <c r="A76" s="12"/>
      <c r="B76" s="14"/>
      <c r="C76" s="15"/>
      <c r="D76" s="6"/>
      <c r="E76" s="8" t="s">
        <v>101</v>
      </c>
      <c r="F76" t="s">
        <v>68</v>
      </c>
      <c r="G76" s="13" t="s">
        <v>187</v>
      </c>
      <c r="I76" s="6"/>
      <c r="J76" s="8"/>
      <c r="K76" s="13"/>
    </row>
    <row r="77" spans="1:11" x14ac:dyDescent="0.25">
      <c r="A77" s="12"/>
      <c r="B77" s="14"/>
      <c r="C77" s="15"/>
      <c r="D77" s="6"/>
      <c r="E77" s="8" t="s">
        <v>101</v>
      </c>
      <c r="F77" t="s">
        <v>68</v>
      </c>
      <c r="G77" s="13" t="s">
        <v>188</v>
      </c>
      <c r="I77" s="6"/>
      <c r="J77" s="8"/>
      <c r="K77" s="13"/>
    </row>
    <row r="78" spans="1:11" x14ac:dyDescent="0.25">
      <c r="A78" s="12"/>
      <c r="B78" s="14"/>
      <c r="C78" s="15"/>
      <c r="D78" s="6"/>
      <c r="E78" s="8" t="s">
        <v>101</v>
      </c>
      <c r="F78" t="s">
        <v>68</v>
      </c>
      <c r="G78" s="13" t="s">
        <v>50</v>
      </c>
      <c r="I78" s="6"/>
      <c r="J78" s="8"/>
      <c r="K78" s="13"/>
    </row>
    <row r="79" spans="1:11" x14ac:dyDescent="0.25">
      <c r="A79" s="12"/>
      <c r="B79" s="14"/>
      <c r="C79" s="15"/>
      <c r="D79" s="6"/>
      <c r="E79" s="8" t="s">
        <v>101</v>
      </c>
      <c r="F79" s="60" t="s">
        <v>72</v>
      </c>
      <c r="G79" s="13" t="s">
        <v>70</v>
      </c>
      <c r="I79" s="6"/>
      <c r="J79" s="8"/>
      <c r="K79" s="13"/>
    </row>
    <row r="80" spans="1:11" x14ac:dyDescent="0.25">
      <c r="A80" s="12"/>
      <c r="B80" s="14"/>
      <c r="C80" s="15"/>
      <c r="D80" s="6"/>
      <c r="E80" s="8" t="s">
        <v>101</v>
      </c>
      <c r="F80" s="60" t="s">
        <v>74</v>
      </c>
      <c r="G80" s="13" t="s">
        <v>308</v>
      </c>
      <c r="I80" s="6"/>
      <c r="J80" s="8"/>
      <c r="K80" s="13"/>
    </row>
    <row r="81" spans="1:11" x14ac:dyDescent="0.25">
      <c r="A81" s="12"/>
      <c r="B81" s="14"/>
      <c r="C81" s="15"/>
      <c r="D81" s="6"/>
      <c r="E81" s="8" t="s">
        <v>101</v>
      </c>
      <c r="F81" s="60" t="s">
        <v>74</v>
      </c>
      <c r="G81" s="13" t="s">
        <v>309</v>
      </c>
      <c r="I81" s="6"/>
      <c r="J81" s="8"/>
      <c r="K81" s="13"/>
    </row>
    <row r="82" spans="1:11" x14ac:dyDescent="0.25">
      <c r="A82" s="12"/>
      <c r="B82" s="14"/>
      <c r="C82" s="15"/>
      <c r="D82" s="6"/>
      <c r="E82" s="8" t="s">
        <v>101</v>
      </c>
      <c r="F82" s="60" t="s">
        <v>74</v>
      </c>
      <c r="G82" s="13" t="s">
        <v>220</v>
      </c>
      <c r="I82" s="6"/>
      <c r="J82" s="8"/>
      <c r="K82" s="13"/>
    </row>
    <row r="83" spans="1:11" x14ac:dyDescent="0.25">
      <c r="A83" s="12"/>
      <c r="B83" s="14"/>
      <c r="C83" s="15"/>
      <c r="D83" s="6"/>
      <c r="E83" s="8" t="s">
        <v>101</v>
      </c>
      <c r="F83" t="s">
        <v>68</v>
      </c>
      <c r="G83" s="13" t="s">
        <v>200</v>
      </c>
      <c r="I83" s="6"/>
      <c r="J83" s="8"/>
      <c r="K83" s="13"/>
    </row>
    <row r="84" spans="1:11" x14ac:dyDescent="0.25">
      <c r="A84" s="12"/>
      <c r="B84" s="14"/>
      <c r="C84" s="15"/>
      <c r="D84" s="6"/>
      <c r="E84" s="8" t="s">
        <v>101</v>
      </c>
      <c r="F84" t="s">
        <v>71</v>
      </c>
      <c r="G84" s="13" t="s">
        <v>199</v>
      </c>
      <c r="H84" s="8"/>
      <c r="I84" s="6"/>
      <c r="J84" s="8"/>
      <c r="K84" s="13"/>
    </row>
    <row r="85" spans="1:11" x14ac:dyDescent="0.25">
      <c r="A85" s="12"/>
      <c r="B85" s="14"/>
      <c r="C85" s="15"/>
      <c r="D85" s="6"/>
      <c r="E85" s="8" t="s">
        <v>101</v>
      </c>
      <c r="F85" t="s">
        <v>68</v>
      </c>
      <c r="G85" s="13" t="s">
        <v>194</v>
      </c>
      <c r="H85" s="8"/>
      <c r="I85" s="6"/>
      <c r="J85" s="8"/>
      <c r="K85" s="13"/>
    </row>
    <row r="86" spans="1:11" x14ac:dyDescent="0.25">
      <c r="A86" s="12"/>
      <c r="B86" s="14"/>
      <c r="C86" s="15"/>
      <c r="D86" s="6"/>
      <c r="E86" s="8" t="s">
        <v>101</v>
      </c>
      <c r="F86" t="s">
        <v>68</v>
      </c>
      <c r="G86" s="13" t="s">
        <v>195</v>
      </c>
      <c r="H86" s="8"/>
      <c r="I86" s="6"/>
      <c r="J86" s="8"/>
      <c r="K86" s="13"/>
    </row>
    <row r="87" spans="1:11" x14ac:dyDescent="0.25">
      <c r="A87" s="12"/>
      <c r="B87" s="14"/>
      <c r="C87" s="15"/>
      <c r="D87" s="6"/>
      <c r="E87" s="8" t="s">
        <v>101</v>
      </c>
      <c r="F87" t="s">
        <v>71</v>
      </c>
      <c r="G87" s="13" t="s">
        <v>61</v>
      </c>
      <c r="H87" s="8"/>
      <c r="I87" s="6"/>
      <c r="J87" s="8"/>
      <c r="K87" s="13"/>
    </row>
    <row r="88" spans="1:11" x14ac:dyDescent="0.25">
      <c r="A88" s="12"/>
      <c r="B88" s="14"/>
      <c r="C88" s="15"/>
      <c r="D88" s="6"/>
      <c r="E88" s="8" t="s">
        <v>101</v>
      </c>
      <c r="F88" t="s">
        <v>68</v>
      </c>
      <c r="G88" s="13" t="s">
        <v>157</v>
      </c>
      <c r="H88" s="8"/>
      <c r="I88" s="6"/>
      <c r="J88" s="8"/>
      <c r="K88" s="13"/>
    </row>
    <row r="89" spans="1:11" x14ac:dyDescent="0.25">
      <c r="A89" s="12"/>
      <c r="B89" s="14"/>
      <c r="C89" s="15"/>
      <c r="D89" s="6"/>
      <c r="E89" s="8" t="s">
        <v>101</v>
      </c>
      <c r="F89" t="s">
        <v>68</v>
      </c>
      <c r="G89" s="13" t="s">
        <v>62</v>
      </c>
      <c r="H89" s="8"/>
      <c r="I89" s="6"/>
      <c r="J89" s="8"/>
      <c r="K89" s="13"/>
    </row>
    <row r="90" spans="1:11" x14ac:dyDescent="0.25">
      <c r="A90" s="12"/>
      <c r="B90" s="14"/>
      <c r="C90" s="15"/>
      <c r="D90" s="6"/>
      <c r="E90" s="8" t="s">
        <v>101</v>
      </c>
      <c r="F90" t="s">
        <v>71</v>
      </c>
      <c r="G90" s="13" t="s">
        <v>64</v>
      </c>
      <c r="H90" s="8"/>
      <c r="I90" s="6"/>
      <c r="J90" s="8"/>
      <c r="K90" s="13"/>
    </row>
    <row r="91" spans="1:11" x14ac:dyDescent="0.25">
      <c r="A91" s="12"/>
      <c r="B91" s="14"/>
      <c r="C91" s="15"/>
      <c r="D91" s="6"/>
      <c r="E91" s="8" t="s">
        <v>101</v>
      </c>
      <c r="F91" t="s">
        <v>68</v>
      </c>
      <c r="G91" s="13" t="s">
        <v>310</v>
      </c>
      <c r="H91" s="8"/>
      <c r="I91" s="6"/>
      <c r="J91" s="8"/>
      <c r="K91" s="13"/>
    </row>
    <row r="92" spans="1:11" x14ac:dyDescent="0.25">
      <c r="A92" s="12"/>
      <c r="B92" s="14"/>
      <c r="C92" s="15"/>
      <c r="D92" s="6"/>
      <c r="E92" s="8" t="s">
        <v>100</v>
      </c>
      <c r="F92" t="s">
        <v>68</v>
      </c>
      <c r="G92" s="13" t="s">
        <v>311</v>
      </c>
      <c r="H92" s="8"/>
      <c r="I92" s="6"/>
      <c r="J92" s="8"/>
      <c r="K92" s="13"/>
    </row>
    <row r="93" spans="1:11" x14ac:dyDescent="0.25">
      <c r="A93" s="12"/>
      <c r="B93" s="14"/>
      <c r="C93" s="15"/>
      <c r="D93" s="6"/>
      <c r="E93" s="8" t="s">
        <v>100</v>
      </c>
      <c r="F93" t="s">
        <v>68</v>
      </c>
      <c r="G93" s="13" t="s">
        <v>312</v>
      </c>
      <c r="H93" s="8"/>
      <c r="I93" s="6"/>
      <c r="J93" s="8"/>
      <c r="K93" s="13"/>
    </row>
    <row r="94" spans="1:11" x14ac:dyDescent="0.25">
      <c r="A94" s="12"/>
      <c r="B94" s="14"/>
      <c r="C94" s="15"/>
      <c r="D94" s="6"/>
      <c r="E94" s="8" t="s">
        <v>101</v>
      </c>
      <c r="F94" t="s">
        <v>71</v>
      </c>
      <c r="G94" s="13" t="s">
        <v>313</v>
      </c>
      <c r="H94" s="8"/>
      <c r="I94" s="6"/>
      <c r="J94" s="8"/>
      <c r="K94" s="13"/>
    </row>
    <row r="95" spans="1:11" x14ac:dyDescent="0.25">
      <c r="A95" s="12"/>
      <c r="B95" s="14"/>
      <c r="C95" s="15"/>
      <c r="D95" s="6"/>
      <c r="E95" s="8" t="s">
        <v>101</v>
      </c>
      <c r="F95" t="s">
        <v>71</v>
      </c>
      <c r="G95" s="13" t="s">
        <v>314</v>
      </c>
      <c r="H95" s="8"/>
      <c r="I95" s="6"/>
      <c r="J95" s="8"/>
      <c r="K95" s="13"/>
    </row>
    <row r="96" spans="1:11" x14ac:dyDescent="0.25">
      <c r="A96" s="12"/>
      <c r="B96" s="14"/>
      <c r="C96" s="15"/>
      <c r="D96" s="6"/>
      <c r="E96" s="8" t="s">
        <v>101</v>
      </c>
      <c r="F96" t="s">
        <v>71</v>
      </c>
      <c r="G96" s="13" t="s">
        <v>315</v>
      </c>
      <c r="H96" s="8"/>
      <c r="I96" s="6"/>
      <c r="J96" s="8"/>
      <c r="K96" s="13"/>
    </row>
    <row r="97" spans="1:11" x14ac:dyDescent="0.25">
      <c r="A97" s="12"/>
      <c r="B97" s="14"/>
      <c r="C97" s="15"/>
      <c r="D97" s="6"/>
      <c r="E97" s="8" t="s">
        <v>101</v>
      </c>
      <c r="F97" t="s">
        <v>71</v>
      </c>
      <c r="G97" s="13" t="s">
        <v>173</v>
      </c>
      <c r="H97" s="8"/>
      <c r="I97" s="6"/>
      <c r="J97" s="8"/>
      <c r="K97" s="13"/>
    </row>
    <row r="98" spans="1:11" x14ac:dyDescent="0.25">
      <c r="A98" s="12"/>
      <c r="B98" s="14"/>
      <c r="C98" s="15"/>
      <c r="D98" s="6"/>
      <c r="E98" s="8" t="s">
        <v>101</v>
      </c>
      <c r="F98" t="s">
        <v>71</v>
      </c>
      <c r="G98" s="13" t="s">
        <v>316</v>
      </c>
      <c r="H98" s="8"/>
      <c r="I98" s="6"/>
      <c r="J98" s="8"/>
      <c r="K98" s="13"/>
    </row>
    <row r="99" spans="1:11" x14ac:dyDescent="0.25">
      <c r="A99" s="12"/>
      <c r="B99" s="14"/>
      <c r="C99" s="15"/>
      <c r="D99" s="6"/>
      <c r="E99" s="8" t="s">
        <v>101</v>
      </c>
      <c r="F99" t="s">
        <v>71</v>
      </c>
      <c r="G99" s="13" t="s">
        <v>317</v>
      </c>
      <c r="H99" s="8"/>
      <c r="I99" s="6"/>
      <c r="J99" s="8"/>
      <c r="K99" s="13"/>
    </row>
    <row r="100" spans="1:11" x14ac:dyDescent="0.25">
      <c r="A100" s="12"/>
      <c r="B100" s="14"/>
      <c r="C100" s="15"/>
      <c r="D100" s="6"/>
      <c r="E100" s="8" t="s">
        <v>101</v>
      </c>
      <c r="F100" t="s">
        <v>71</v>
      </c>
      <c r="G100" s="13" t="s">
        <v>318</v>
      </c>
      <c r="H100" s="8"/>
      <c r="I100" s="6"/>
      <c r="J100" s="8"/>
      <c r="K100" s="13"/>
    </row>
    <row r="101" spans="1:11" x14ac:dyDescent="0.25">
      <c r="A101" s="12"/>
      <c r="B101" s="14"/>
      <c r="C101" s="15"/>
      <c r="D101" s="6"/>
      <c r="E101" s="8" t="s">
        <v>101</v>
      </c>
      <c r="F101" t="s">
        <v>71</v>
      </c>
      <c r="G101" s="13" t="s">
        <v>319</v>
      </c>
      <c r="H101" s="8"/>
      <c r="I101" s="6"/>
      <c r="J101" s="8"/>
      <c r="K101" s="13"/>
    </row>
    <row r="102" spans="1:11" x14ac:dyDescent="0.25">
      <c r="A102" s="12"/>
      <c r="B102" s="14"/>
      <c r="C102" s="15"/>
      <c r="D102" s="6"/>
      <c r="E102" s="8" t="s">
        <v>101</v>
      </c>
      <c r="F102" s="60" t="s">
        <v>72</v>
      </c>
      <c r="G102" s="13" t="s">
        <v>320</v>
      </c>
      <c r="H102" s="8"/>
      <c r="I102" s="6"/>
      <c r="J102" s="8"/>
      <c r="K102" s="13"/>
    </row>
    <row r="103" spans="1:11" x14ac:dyDescent="0.25">
      <c r="A103" s="12"/>
      <c r="B103" s="14"/>
      <c r="C103" s="15"/>
      <c r="D103" s="6"/>
      <c r="E103" s="8" t="s">
        <v>101</v>
      </c>
      <c r="F103" s="60" t="s">
        <v>74</v>
      </c>
      <c r="G103" s="13" t="s">
        <v>321</v>
      </c>
      <c r="H103" s="8"/>
      <c r="I103" s="6"/>
      <c r="J103" s="8"/>
      <c r="K103" s="13"/>
    </row>
    <row r="104" spans="1:11" x14ac:dyDescent="0.25">
      <c r="A104" s="12"/>
      <c r="B104" s="14"/>
      <c r="C104" s="15"/>
      <c r="D104" s="6"/>
      <c r="E104" s="8" t="s">
        <v>101</v>
      </c>
      <c r="F104" t="s">
        <v>68</v>
      </c>
      <c r="G104" s="13" t="s">
        <v>322</v>
      </c>
      <c r="H104" s="8"/>
      <c r="I104" s="6"/>
      <c r="J104" s="8"/>
      <c r="K104" s="13"/>
    </row>
    <row r="105" spans="1:11" x14ac:dyDescent="0.25">
      <c r="A105" s="12"/>
      <c r="B105" s="14"/>
      <c r="C105" s="15"/>
      <c r="D105" s="6"/>
      <c r="E105" s="8" t="s">
        <v>101</v>
      </c>
      <c r="F105" s="60" t="s">
        <v>74</v>
      </c>
      <c r="G105" s="13" t="s">
        <v>323</v>
      </c>
      <c r="H105" s="8"/>
      <c r="I105" s="6"/>
      <c r="J105" s="8"/>
      <c r="K105" s="13"/>
    </row>
    <row r="106" spans="1:11" x14ac:dyDescent="0.25">
      <c r="A106" s="12"/>
      <c r="B106" s="14"/>
      <c r="C106" s="15"/>
      <c r="D106" s="6"/>
      <c r="E106" s="8" t="s">
        <v>101</v>
      </c>
      <c r="F106" t="s">
        <v>68</v>
      </c>
      <c r="G106" s="13" t="s">
        <v>177</v>
      </c>
      <c r="H106" s="8"/>
      <c r="I106" s="6"/>
      <c r="J106" s="8"/>
      <c r="K106" s="13"/>
    </row>
    <row r="107" spans="1:11" x14ac:dyDescent="0.25">
      <c r="A107" s="12"/>
      <c r="B107" s="14"/>
      <c r="C107" s="15"/>
      <c r="D107" s="6"/>
      <c r="E107" s="8" t="s">
        <v>101</v>
      </c>
      <c r="F107" t="s">
        <v>68</v>
      </c>
      <c r="G107" s="13" t="s">
        <v>59</v>
      </c>
      <c r="H107" s="8"/>
      <c r="I107" s="6"/>
      <c r="J107" s="8"/>
      <c r="K107" s="13"/>
    </row>
    <row r="108" spans="1:11" x14ac:dyDescent="0.25">
      <c r="A108" s="12"/>
      <c r="B108" s="14"/>
      <c r="C108" s="15"/>
      <c r="D108" s="6"/>
      <c r="E108" s="8" t="s">
        <v>101</v>
      </c>
      <c r="F108" s="60" t="s">
        <v>74</v>
      </c>
      <c r="G108" s="13" t="s">
        <v>52</v>
      </c>
      <c r="H108" s="8"/>
      <c r="I108" s="6"/>
      <c r="J108" s="8"/>
      <c r="K108" s="13"/>
    </row>
    <row r="109" spans="1:11" x14ac:dyDescent="0.25">
      <c r="A109" s="12"/>
      <c r="B109" s="14"/>
      <c r="C109" s="15"/>
      <c r="D109" s="6"/>
      <c r="E109" s="8" t="s">
        <v>101</v>
      </c>
      <c r="F109" s="60" t="s">
        <v>71</v>
      </c>
      <c r="G109" s="13" t="s">
        <v>58</v>
      </c>
      <c r="H109" s="8"/>
      <c r="I109" s="6"/>
      <c r="J109" s="8"/>
      <c r="K109" s="13"/>
    </row>
    <row r="110" spans="1:11" x14ac:dyDescent="0.25">
      <c r="A110" s="12"/>
      <c r="B110" s="14"/>
      <c r="C110" s="15"/>
      <c r="D110" s="6"/>
      <c r="E110" s="8" t="s">
        <v>101</v>
      </c>
      <c r="F110" t="s">
        <v>68</v>
      </c>
      <c r="G110" s="13" t="s">
        <v>154</v>
      </c>
      <c r="H110" s="8"/>
      <c r="I110" s="6"/>
      <c r="J110" s="8"/>
      <c r="K110" s="13"/>
    </row>
    <row r="111" spans="1:11" x14ac:dyDescent="0.25">
      <c r="A111" s="12"/>
      <c r="B111" s="14"/>
      <c r="C111" s="15"/>
      <c r="D111" s="6"/>
      <c r="H111" s="8"/>
      <c r="I111" s="6"/>
      <c r="J111" s="8"/>
      <c r="K111" s="13"/>
    </row>
    <row r="112" spans="1:11" x14ac:dyDescent="0.25">
      <c r="A112" s="12"/>
      <c r="B112" s="14"/>
      <c r="C112" s="15"/>
      <c r="D112" s="6"/>
      <c r="H112" s="8"/>
      <c r="I112" s="6"/>
      <c r="J112" s="8"/>
      <c r="K112" s="13"/>
    </row>
    <row r="113" spans="1:11" x14ac:dyDescent="0.25">
      <c r="A113" s="12"/>
      <c r="B113" s="14"/>
      <c r="C113" s="15"/>
      <c r="D113" s="6"/>
      <c r="H113" s="8"/>
      <c r="I113" s="6"/>
      <c r="J113" s="8"/>
      <c r="K113" s="13"/>
    </row>
    <row r="114" spans="1:11" x14ac:dyDescent="0.25">
      <c r="E114" s="8"/>
      <c r="F114" s="8"/>
      <c r="H114" s="8"/>
    </row>
    <row r="115" spans="1:11" x14ac:dyDescent="0.25">
      <c r="E115" s="8"/>
      <c r="F115" s="8"/>
      <c r="H115" s="8"/>
    </row>
    <row r="116" spans="1:11" x14ac:dyDescent="0.25">
      <c r="E116" s="8"/>
      <c r="F116" s="8"/>
      <c r="H116" s="8"/>
    </row>
    <row r="117" spans="1:11" x14ac:dyDescent="0.25">
      <c r="E117" s="8"/>
      <c r="F117" s="8"/>
      <c r="H117" s="8"/>
    </row>
    <row r="118" spans="1:11" x14ac:dyDescent="0.25">
      <c r="E118" s="8"/>
      <c r="F118" s="8"/>
      <c r="H118" s="8"/>
    </row>
    <row r="119" spans="1:11" x14ac:dyDescent="0.25">
      <c r="E119" s="8"/>
      <c r="F119" s="8"/>
      <c r="H119" s="8"/>
    </row>
    <row r="120" spans="1:11" x14ac:dyDescent="0.25">
      <c r="E120" s="8"/>
      <c r="F120" s="8"/>
      <c r="H120" s="8"/>
    </row>
    <row r="121" spans="1:11" x14ac:dyDescent="0.25">
      <c r="E121" s="8"/>
      <c r="F121" s="8"/>
      <c r="H121" s="8"/>
    </row>
    <row r="122" spans="1:11" x14ac:dyDescent="0.25">
      <c r="E122" s="8"/>
      <c r="F122" s="8"/>
      <c r="H122" s="8"/>
    </row>
    <row r="123" spans="1:11" x14ac:dyDescent="0.25">
      <c r="E123" s="8"/>
      <c r="F123" s="8"/>
      <c r="H123" s="8"/>
    </row>
    <row r="124" spans="1:11" x14ac:dyDescent="0.25">
      <c r="E124" s="8"/>
      <c r="F124" s="8"/>
      <c r="H124" s="8"/>
    </row>
    <row r="125" spans="1:11" x14ac:dyDescent="0.25">
      <c r="E125" s="8"/>
      <c r="F125" s="8"/>
      <c r="H125" s="8"/>
    </row>
    <row r="126" spans="1:11" x14ac:dyDescent="0.25">
      <c r="E126" s="8"/>
      <c r="F126" s="8"/>
      <c r="H126" s="8"/>
    </row>
    <row r="127" spans="1:11" x14ac:dyDescent="0.25">
      <c r="E127" s="8"/>
      <c r="F127" s="8"/>
      <c r="H127" s="8"/>
    </row>
    <row r="128" spans="1:11" x14ac:dyDescent="0.25">
      <c r="E128" s="8"/>
      <c r="F128" s="8"/>
      <c r="H128" s="8"/>
    </row>
    <row r="129" spans="5:8" x14ac:dyDescent="0.25">
      <c r="E129" s="8"/>
      <c r="F129" s="8"/>
      <c r="H129" s="8"/>
    </row>
    <row r="130" spans="5:8" x14ac:dyDescent="0.25">
      <c r="E130" s="8"/>
      <c r="F130" s="8"/>
      <c r="H130" s="8"/>
    </row>
    <row r="131" spans="5:8" x14ac:dyDescent="0.25">
      <c r="E131" s="8"/>
      <c r="F131" s="8"/>
      <c r="H131" s="8"/>
    </row>
    <row r="132" spans="5:8" x14ac:dyDescent="0.25">
      <c r="E132" s="8"/>
      <c r="F132" s="8"/>
      <c r="H132" s="8"/>
    </row>
    <row r="133" spans="5:8" x14ac:dyDescent="0.25">
      <c r="E133" s="8"/>
      <c r="F133" s="8"/>
      <c r="H133" s="8"/>
    </row>
    <row r="134" spans="5:8" x14ac:dyDescent="0.25">
      <c r="E134" s="8"/>
      <c r="F134" s="8"/>
      <c r="H134" s="8"/>
    </row>
    <row r="135" spans="5:8" x14ac:dyDescent="0.25">
      <c r="E135" s="8"/>
      <c r="F135" s="8"/>
      <c r="H135" s="8"/>
    </row>
    <row r="136" spans="5:8" x14ac:dyDescent="0.25">
      <c r="E136" s="8"/>
      <c r="F136" s="8"/>
      <c r="H136" s="8"/>
    </row>
    <row r="137" spans="5:8" x14ac:dyDescent="0.25">
      <c r="E137" s="8"/>
      <c r="F137" s="8"/>
      <c r="H137" s="8"/>
    </row>
    <row r="138" spans="5:8" x14ac:dyDescent="0.25">
      <c r="E138" s="8"/>
      <c r="F138" s="8"/>
      <c r="H138" s="8"/>
    </row>
    <row r="139" spans="5:8" x14ac:dyDescent="0.25">
      <c r="E139" s="8"/>
      <c r="F139" s="8"/>
      <c r="H139" s="8"/>
    </row>
    <row r="140" spans="5:8" x14ac:dyDescent="0.25">
      <c r="E140" s="8"/>
      <c r="F140" s="8"/>
      <c r="H140" s="8"/>
    </row>
    <row r="141" spans="5:8" x14ac:dyDescent="0.25">
      <c r="E141" s="8"/>
      <c r="F141" s="8"/>
      <c r="H141" s="8"/>
    </row>
    <row r="142" spans="5:8" x14ac:dyDescent="0.25">
      <c r="E142" s="8"/>
      <c r="F142" s="8"/>
      <c r="H142" s="8"/>
    </row>
    <row r="143" spans="5:8" x14ac:dyDescent="0.25">
      <c r="E143" s="8"/>
      <c r="F143" s="8"/>
      <c r="H143" s="8"/>
    </row>
    <row r="144" spans="5:8" x14ac:dyDescent="0.25">
      <c r="E144" s="8"/>
      <c r="F144" s="8"/>
      <c r="H144" s="8"/>
    </row>
    <row r="145" spans="5:8" x14ac:dyDescent="0.25">
      <c r="E145" s="8"/>
      <c r="F145" s="8"/>
      <c r="H145" s="8"/>
    </row>
    <row r="146" spans="5:8" x14ac:dyDescent="0.25">
      <c r="E146" s="8"/>
      <c r="F146" s="8"/>
      <c r="H146" s="8"/>
    </row>
    <row r="147" spans="5:8" x14ac:dyDescent="0.25">
      <c r="E147" s="8"/>
      <c r="F147" s="8"/>
      <c r="H147" s="8"/>
    </row>
    <row r="148" spans="5:8" x14ac:dyDescent="0.25">
      <c r="E148" s="8"/>
      <c r="F148" s="8"/>
      <c r="H148" s="8"/>
    </row>
    <row r="149" spans="5:8" x14ac:dyDescent="0.25">
      <c r="E149" s="8"/>
      <c r="F149" s="8"/>
      <c r="H149" s="8"/>
    </row>
    <row r="150" spans="5:8" x14ac:dyDescent="0.25">
      <c r="E150" s="8"/>
      <c r="F150" s="8"/>
      <c r="H150" s="8"/>
    </row>
    <row r="151" spans="5:8" x14ac:dyDescent="0.25">
      <c r="E151" s="8"/>
      <c r="F151" s="8"/>
      <c r="H151" s="8"/>
    </row>
    <row r="152" spans="5:8" x14ac:dyDescent="0.25">
      <c r="E152" s="8"/>
      <c r="F152" s="8"/>
      <c r="H152" s="8"/>
    </row>
    <row r="153" spans="5:8" x14ac:dyDescent="0.25">
      <c r="E153" s="8"/>
      <c r="F153" s="8"/>
      <c r="H153" s="8"/>
    </row>
    <row r="154" spans="5:8" x14ac:dyDescent="0.25">
      <c r="E154" s="8"/>
      <c r="F154" s="8"/>
      <c r="H154" s="8"/>
    </row>
    <row r="155" spans="5:8" x14ac:dyDescent="0.25">
      <c r="E155" s="8"/>
      <c r="F155" s="8"/>
      <c r="H155" s="8"/>
    </row>
    <row r="156" spans="5:8" x14ac:dyDescent="0.25">
      <c r="E156" s="8"/>
      <c r="F156" s="8"/>
      <c r="H156" s="8"/>
    </row>
    <row r="157" spans="5:8" x14ac:dyDescent="0.25">
      <c r="E157" s="8"/>
      <c r="F157" s="8"/>
      <c r="H157" s="8"/>
    </row>
    <row r="158" spans="5:8" x14ac:dyDescent="0.25">
      <c r="E158" s="8"/>
      <c r="F158" s="8"/>
      <c r="H158" s="8"/>
    </row>
    <row r="159" spans="5:8" x14ac:dyDescent="0.25">
      <c r="E159" s="8"/>
      <c r="F159" s="8"/>
      <c r="H159" s="8"/>
    </row>
    <row r="160" spans="5:8" x14ac:dyDescent="0.25">
      <c r="E160" s="8"/>
      <c r="F160" s="8"/>
    </row>
    <row r="161" spans="5:6" x14ac:dyDescent="0.25">
      <c r="E161" s="8"/>
      <c r="F161" s="8"/>
    </row>
    <row r="162" spans="5:6" x14ac:dyDescent="0.25">
      <c r="E162" s="8"/>
      <c r="F162" s="8"/>
    </row>
    <row r="163" spans="5:6" x14ac:dyDescent="0.25">
      <c r="E163" s="8"/>
      <c r="F163" s="8"/>
    </row>
    <row r="164" spans="5:6" x14ac:dyDescent="0.25">
      <c r="E164" s="8"/>
      <c r="F164" s="8"/>
    </row>
    <row r="165" spans="5:6" x14ac:dyDescent="0.25">
      <c r="E165" s="8"/>
      <c r="F165" s="8"/>
    </row>
    <row r="166" spans="5:6" x14ac:dyDescent="0.25">
      <c r="E166" s="8"/>
      <c r="F166" s="8"/>
    </row>
    <row r="167" spans="5:6" x14ac:dyDescent="0.25">
      <c r="E167" s="8"/>
      <c r="F167" s="8"/>
    </row>
    <row r="168" spans="5:6" x14ac:dyDescent="0.25">
      <c r="E168" s="8"/>
      <c r="F168" s="8"/>
    </row>
    <row r="169" spans="5:6" x14ac:dyDescent="0.25">
      <c r="E169" s="8"/>
      <c r="F169" s="8"/>
    </row>
    <row r="170" spans="5:6" x14ac:dyDescent="0.25">
      <c r="E170" s="8"/>
      <c r="F170" s="8"/>
    </row>
    <row r="171" spans="5:6" x14ac:dyDescent="0.25">
      <c r="E171" s="8"/>
      <c r="F171" s="8"/>
    </row>
    <row r="172" spans="5:6" x14ac:dyDescent="0.25">
      <c r="E172" s="8"/>
      <c r="F172" s="8"/>
    </row>
    <row r="173" spans="5:6" x14ac:dyDescent="0.25">
      <c r="E173" s="8"/>
      <c r="F173" s="8"/>
    </row>
    <row r="174" spans="5:6" x14ac:dyDescent="0.25">
      <c r="E174" s="8"/>
      <c r="F174" s="8"/>
    </row>
    <row r="175" spans="5:6" x14ac:dyDescent="0.25">
      <c r="E175" s="8"/>
      <c r="F175" s="8"/>
    </row>
    <row r="176" spans="5:6" x14ac:dyDescent="0.25">
      <c r="E176" s="8"/>
      <c r="F176" s="8"/>
    </row>
    <row r="177" spans="5:6" x14ac:dyDescent="0.25">
      <c r="E177" s="8"/>
      <c r="F177" s="8"/>
    </row>
    <row r="178" spans="5:6" x14ac:dyDescent="0.25">
      <c r="E178" s="8"/>
      <c r="F178" s="8"/>
    </row>
    <row r="179" spans="5:6" x14ac:dyDescent="0.25">
      <c r="E179" s="8"/>
      <c r="F179" s="8"/>
    </row>
    <row r="180" spans="5:6" x14ac:dyDescent="0.25">
      <c r="E180" s="8"/>
      <c r="F180" s="8"/>
    </row>
    <row r="181" spans="5:6" x14ac:dyDescent="0.25">
      <c r="E181" s="8"/>
      <c r="F181" s="8"/>
    </row>
  </sheetData>
  <mergeCells count="6">
    <mergeCell ref="A5:L5"/>
    <mergeCell ref="A7:L7"/>
    <mergeCell ref="A9:L9"/>
    <mergeCell ref="A10:C10"/>
    <mergeCell ref="E10:H10"/>
    <mergeCell ref="J10:L10"/>
  </mergeCells>
  <dataValidations count="1">
    <dataValidation type="list" allowBlank="1" showInputMessage="1" showErrorMessage="1" sqref="E164:E165 E177 E168 E171 E174 E180:E181 E79:E82 E13:E18 E28:E72 E114:E161 E92:E93 E102:E103 E105 E108:E109">
      <formula1>"G,M"</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96"/>
  <sheetViews>
    <sheetView workbookViewId="0"/>
  </sheetViews>
  <sheetFormatPr defaultRowHeight="15" x14ac:dyDescent="0.25"/>
  <cols>
    <col min="1" max="1" width="48.42578125" bestFit="1" customWidth="1"/>
    <col min="2" max="2" width="10.42578125" bestFit="1" customWidth="1"/>
    <col min="3" max="3" width="10.140625" bestFit="1" customWidth="1"/>
  </cols>
  <sheetData>
    <row r="1" spans="1:12" x14ac:dyDescent="0.25">
      <c r="A1" s="1"/>
      <c r="B1" s="1"/>
      <c r="C1" s="1"/>
      <c r="D1" s="1"/>
      <c r="E1" s="1"/>
      <c r="F1" s="1"/>
      <c r="G1" s="1"/>
      <c r="H1" s="1"/>
      <c r="I1" s="1"/>
      <c r="J1" s="1"/>
      <c r="K1" s="1"/>
      <c r="L1" s="1"/>
    </row>
    <row r="2" spans="1:12" x14ac:dyDescent="0.25">
      <c r="A2" s="1"/>
      <c r="B2" s="1"/>
      <c r="C2" s="1"/>
      <c r="D2" s="1"/>
      <c r="E2" s="1"/>
      <c r="F2" s="1"/>
      <c r="G2" s="1"/>
      <c r="H2" s="1"/>
      <c r="I2" s="1"/>
      <c r="J2" s="1"/>
      <c r="K2" s="1"/>
      <c r="L2" s="1"/>
    </row>
    <row r="3" spans="1:12" x14ac:dyDescent="0.25">
      <c r="A3" s="1"/>
      <c r="B3" s="1"/>
      <c r="C3" s="1"/>
      <c r="D3" s="1"/>
      <c r="E3" s="1"/>
      <c r="F3" s="1"/>
      <c r="G3" s="1"/>
      <c r="H3" s="1"/>
      <c r="I3" s="1"/>
      <c r="J3" s="1"/>
      <c r="K3" s="1"/>
      <c r="L3" s="1"/>
    </row>
    <row r="4" spans="1:12" x14ac:dyDescent="0.25">
      <c r="A4" s="1"/>
      <c r="B4" s="1"/>
      <c r="C4" s="1"/>
      <c r="D4" s="1"/>
      <c r="E4" s="1"/>
      <c r="F4" s="1"/>
      <c r="G4" s="1"/>
      <c r="H4" s="1"/>
      <c r="I4" s="1"/>
      <c r="J4" s="1"/>
      <c r="K4" s="1"/>
      <c r="L4" s="1"/>
    </row>
    <row r="5" spans="1:12" ht="18.75" x14ac:dyDescent="0.25">
      <c r="A5" s="73" t="s">
        <v>0</v>
      </c>
      <c r="B5" s="73"/>
      <c r="C5" s="73"/>
      <c r="D5" s="73"/>
      <c r="E5" s="73"/>
      <c r="F5" s="73"/>
      <c r="G5" s="73"/>
      <c r="H5" s="73"/>
      <c r="I5" s="73"/>
      <c r="J5" s="73"/>
      <c r="K5" s="73"/>
      <c r="L5" s="73"/>
    </row>
    <row r="6" spans="1:12" x14ac:dyDescent="0.25">
      <c r="A6" s="1"/>
      <c r="B6" s="1"/>
      <c r="C6" s="1"/>
      <c r="D6" s="1"/>
      <c r="E6" s="1"/>
      <c r="F6" s="1"/>
      <c r="G6" s="1"/>
      <c r="H6" s="1"/>
      <c r="I6" s="1"/>
      <c r="J6" s="1"/>
      <c r="K6" s="1"/>
      <c r="L6" s="1"/>
    </row>
    <row r="7" spans="1:12" x14ac:dyDescent="0.25">
      <c r="A7" s="74" t="s">
        <v>1</v>
      </c>
      <c r="B7" s="74"/>
      <c r="C7" s="74"/>
      <c r="D7" s="74"/>
      <c r="E7" s="74"/>
      <c r="F7" s="74"/>
      <c r="G7" s="74"/>
      <c r="H7" s="74"/>
      <c r="I7" s="74"/>
      <c r="J7" s="74"/>
      <c r="K7" s="74"/>
      <c r="L7" s="74"/>
    </row>
    <row r="8" spans="1:12" x14ac:dyDescent="0.25">
      <c r="A8" s="1"/>
      <c r="B8" s="1"/>
      <c r="C8" s="1"/>
      <c r="D8" s="1"/>
      <c r="E8" s="1"/>
      <c r="F8" s="1"/>
      <c r="G8" s="1"/>
      <c r="H8" s="1"/>
      <c r="I8" s="1"/>
      <c r="J8" s="1"/>
      <c r="K8" s="1"/>
      <c r="L8" s="1"/>
    </row>
    <row r="9" spans="1:12" ht="15.75" thickBot="1" x14ac:dyDescent="0.3">
      <c r="A9" s="1"/>
      <c r="B9" s="1"/>
      <c r="C9" s="1"/>
      <c r="D9" s="1"/>
      <c r="E9" s="1"/>
      <c r="F9" s="1"/>
      <c r="G9" s="1"/>
      <c r="H9" s="1"/>
      <c r="I9" s="1"/>
      <c r="J9" s="1"/>
      <c r="K9" s="1"/>
      <c r="L9" s="1"/>
    </row>
    <row r="10" spans="1:12" ht="15.75" thickBot="1" x14ac:dyDescent="0.3">
      <c r="A10" s="88" t="s">
        <v>36</v>
      </c>
      <c r="B10" s="77"/>
      <c r="C10" s="89"/>
    </row>
    <row r="11" spans="1:12" x14ac:dyDescent="0.25">
      <c r="A11" s="7" t="s">
        <v>37</v>
      </c>
      <c r="B11" s="7" t="s">
        <v>38</v>
      </c>
      <c r="C11" s="7" t="s">
        <v>39</v>
      </c>
    </row>
    <row r="12" spans="1:12" x14ac:dyDescent="0.25">
      <c r="A12" t="s">
        <v>48</v>
      </c>
      <c r="B12" s="16"/>
      <c r="C12" s="16"/>
    </row>
    <row r="13" spans="1:12" x14ac:dyDescent="0.25">
      <c r="A13" t="s">
        <v>49</v>
      </c>
      <c r="B13" s="16"/>
      <c r="C13" s="16"/>
    </row>
    <row r="14" spans="1:12" x14ac:dyDescent="0.25">
      <c r="A14" t="s">
        <v>50</v>
      </c>
      <c r="B14" s="16"/>
      <c r="C14" s="16"/>
    </row>
    <row r="15" spans="1:12" x14ac:dyDescent="0.25">
      <c r="A15" t="s">
        <v>51</v>
      </c>
      <c r="B15" s="16"/>
      <c r="C15" s="16"/>
    </row>
    <row r="16" spans="1:12" x14ac:dyDescent="0.25">
      <c r="A16" t="s">
        <v>52</v>
      </c>
      <c r="B16" s="16"/>
      <c r="C16" s="16"/>
    </row>
    <row r="17" spans="1:3" x14ac:dyDescent="0.25">
      <c r="A17" t="s">
        <v>53</v>
      </c>
      <c r="B17" s="16"/>
      <c r="C17" s="16"/>
    </row>
    <row r="18" spans="1:3" x14ac:dyDescent="0.25">
      <c r="A18" t="s">
        <v>54</v>
      </c>
      <c r="B18" s="16"/>
      <c r="C18" s="16"/>
    </row>
    <row r="19" spans="1:3" x14ac:dyDescent="0.25">
      <c r="A19" t="s">
        <v>55</v>
      </c>
      <c r="B19" s="16"/>
      <c r="C19" s="16"/>
    </row>
    <row r="20" spans="1:3" x14ac:dyDescent="0.25">
      <c r="A20" t="s">
        <v>56</v>
      </c>
      <c r="B20" s="16"/>
      <c r="C20" s="16"/>
    </row>
    <row r="21" spans="1:3" x14ac:dyDescent="0.25">
      <c r="A21" t="s">
        <v>57</v>
      </c>
      <c r="B21" s="16"/>
      <c r="C21" s="16"/>
    </row>
    <row r="22" spans="1:3" x14ac:dyDescent="0.25">
      <c r="A22" t="s">
        <v>58</v>
      </c>
      <c r="B22" s="16"/>
      <c r="C22" s="16"/>
    </row>
    <row r="23" spans="1:3" x14ac:dyDescent="0.25">
      <c r="A23" t="s">
        <v>59</v>
      </c>
      <c r="B23" s="16"/>
      <c r="C23" s="16"/>
    </row>
    <row r="24" spans="1:3" x14ac:dyDescent="0.25">
      <c r="A24" t="s">
        <v>60</v>
      </c>
      <c r="B24" s="16"/>
      <c r="C24" s="16"/>
    </row>
    <row r="25" spans="1:3" x14ac:dyDescent="0.25">
      <c r="A25" t="s">
        <v>61</v>
      </c>
      <c r="B25" s="16"/>
      <c r="C25" s="16"/>
    </row>
    <row r="26" spans="1:3" x14ac:dyDescent="0.25">
      <c r="A26" t="s">
        <v>62</v>
      </c>
      <c r="B26" s="16"/>
      <c r="C26" s="16"/>
    </row>
    <row r="27" spans="1:3" x14ac:dyDescent="0.25">
      <c r="A27" t="s">
        <v>63</v>
      </c>
      <c r="B27" s="16"/>
      <c r="C27" s="16"/>
    </row>
    <row r="28" spans="1:3" x14ac:dyDescent="0.25">
      <c r="A28" t="s">
        <v>64</v>
      </c>
      <c r="B28" s="16"/>
      <c r="C28" s="16"/>
    </row>
    <row r="29" spans="1:3" x14ac:dyDescent="0.25">
      <c r="A29" t="s">
        <v>65</v>
      </c>
      <c r="B29" s="16"/>
      <c r="C29" s="16"/>
    </row>
    <row r="30" spans="1:3" x14ac:dyDescent="0.25">
      <c r="A30" t="s">
        <v>66</v>
      </c>
      <c r="B30" s="16"/>
      <c r="C30" s="16"/>
    </row>
    <row r="31" spans="1:3" x14ac:dyDescent="0.25">
      <c r="A31" t="s">
        <v>69</v>
      </c>
      <c r="B31" s="16"/>
      <c r="C31" s="16"/>
    </row>
    <row r="32" spans="1:3" x14ac:dyDescent="0.25">
      <c r="A32" t="s">
        <v>70</v>
      </c>
      <c r="B32" s="16"/>
      <c r="C32" s="16"/>
    </row>
    <row r="33" spans="1:3" x14ac:dyDescent="0.25">
      <c r="A33" t="s">
        <v>76</v>
      </c>
      <c r="B33" s="16"/>
      <c r="C33" s="16"/>
    </row>
    <row r="34" spans="1:3" x14ac:dyDescent="0.25">
      <c r="A34" t="s">
        <v>77</v>
      </c>
      <c r="B34" s="16"/>
      <c r="C34" s="16"/>
    </row>
    <row r="35" spans="1:3" x14ac:dyDescent="0.25">
      <c r="A35" t="s">
        <v>78</v>
      </c>
      <c r="B35" s="16"/>
      <c r="C35" s="16"/>
    </row>
    <row r="36" spans="1:3" x14ac:dyDescent="0.25">
      <c r="A36" t="s">
        <v>79</v>
      </c>
      <c r="B36" s="16"/>
      <c r="C36" s="16"/>
    </row>
    <row r="37" spans="1:3" x14ac:dyDescent="0.25">
      <c r="A37" t="s">
        <v>80</v>
      </c>
      <c r="B37" s="16"/>
      <c r="C37" s="16"/>
    </row>
    <row r="38" spans="1:3" x14ac:dyDescent="0.25">
      <c r="A38" t="s">
        <v>81</v>
      </c>
      <c r="B38" s="16"/>
      <c r="C38" s="16"/>
    </row>
    <row r="39" spans="1:3" x14ac:dyDescent="0.25">
      <c r="A39" t="s">
        <v>82</v>
      </c>
      <c r="B39" s="16"/>
      <c r="C39" s="16"/>
    </row>
    <row r="40" spans="1:3" x14ac:dyDescent="0.25">
      <c r="A40" t="s">
        <v>83</v>
      </c>
      <c r="B40" s="16"/>
      <c r="C40" s="16"/>
    </row>
    <row r="41" spans="1:3" x14ac:dyDescent="0.25">
      <c r="A41" t="s">
        <v>84</v>
      </c>
      <c r="B41" s="16"/>
      <c r="C41" s="16"/>
    </row>
    <row r="42" spans="1:3" x14ac:dyDescent="0.25">
      <c r="A42" t="s">
        <v>85</v>
      </c>
      <c r="B42" s="16"/>
      <c r="C42" s="16"/>
    </row>
    <row r="43" spans="1:3" x14ac:dyDescent="0.25">
      <c r="A43" t="s">
        <v>86</v>
      </c>
      <c r="B43" s="16"/>
      <c r="C43" s="16"/>
    </row>
    <row r="44" spans="1:3" x14ac:dyDescent="0.25">
      <c r="A44" t="s">
        <v>87</v>
      </c>
      <c r="B44" s="16"/>
      <c r="C44" s="16"/>
    </row>
    <row r="45" spans="1:3" x14ac:dyDescent="0.25">
      <c r="A45" t="s">
        <v>88</v>
      </c>
      <c r="B45" s="16"/>
      <c r="C45" s="16"/>
    </row>
    <row r="46" spans="1:3" x14ac:dyDescent="0.25">
      <c r="A46" t="s">
        <v>89</v>
      </c>
      <c r="B46" s="16"/>
      <c r="C46" s="16"/>
    </row>
    <row r="47" spans="1:3" x14ac:dyDescent="0.25">
      <c r="A47" t="s">
        <v>90</v>
      </c>
      <c r="B47" s="16"/>
      <c r="C47" s="16"/>
    </row>
    <row r="48" spans="1:3" x14ac:dyDescent="0.25">
      <c r="A48" t="s">
        <v>91</v>
      </c>
      <c r="B48" s="16"/>
      <c r="C48" s="16"/>
    </row>
    <row r="49" spans="1:3" x14ac:dyDescent="0.25">
      <c r="A49" t="s">
        <v>92</v>
      </c>
      <c r="B49" s="16"/>
      <c r="C49" s="16"/>
    </row>
    <row r="50" spans="1:3" x14ac:dyDescent="0.25">
      <c r="A50" t="s">
        <v>93</v>
      </c>
      <c r="B50" s="16"/>
      <c r="C50" s="16"/>
    </row>
    <row r="51" spans="1:3" x14ac:dyDescent="0.25">
      <c r="A51" t="s">
        <v>94</v>
      </c>
      <c r="B51" s="16"/>
      <c r="C51" s="16"/>
    </row>
    <row r="52" spans="1:3" x14ac:dyDescent="0.25">
      <c r="A52" t="s">
        <v>95</v>
      </c>
      <c r="B52" s="16"/>
      <c r="C52" s="16"/>
    </row>
    <row r="53" spans="1:3" x14ac:dyDescent="0.25">
      <c r="A53" t="s">
        <v>96</v>
      </c>
      <c r="B53" s="16"/>
      <c r="C53" s="16"/>
    </row>
    <row r="54" spans="1:3" x14ac:dyDescent="0.25">
      <c r="A54" t="s">
        <v>97</v>
      </c>
      <c r="B54" s="16"/>
      <c r="C54" s="16"/>
    </row>
    <row r="55" spans="1:3" x14ac:dyDescent="0.25">
      <c r="A55" t="s">
        <v>151</v>
      </c>
      <c r="B55" s="16"/>
      <c r="C55" s="16"/>
    </row>
    <row r="56" spans="1:3" x14ac:dyDescent="0.25">
      <c r="A56" t="s">
        <v>152</v>
      </c>
      <c r="B56" s="16"/>
      <c r="C56" s="16"/>
    </row>
    <row r="57" spans="1:3" x14ac:dyDescent="0.25">
      <c r="A57" t="s">
        <v>153</v>
      </c>
      <c r="B57" s="16"/>
      <c r="C57" s="16"/>
    </row>
    <row r="58" spans="1:3" x14ac:dyDescent="0.25">
      <c r="A58" t="s">
        <v>154</v>
      </c>
      <c r="B58" s="16"/>
      <c r="C58" s="16"/>
    </row>
    <row r="59" spans="1:3" x14ac:dyDescent="0.25">
      <c r="A59" t="s">
        <v>155</v>
      </c>
      <c r="B59" s="16"/>
      <c r="C59" s="16"/>
    </row>
    <row r="60" spans="1:3" x14ac:dyDescent="0.25">
      <c r="A60" t="s">
        <v>156</v>
      </c>
      <c r="B60" s="16"/>
      <c r="C60" s="16"/>
    </row>
    <row r="61" spans="1:3" x14ac:dyDescent="0.25">
      <c r="A61" t="s">
        <v>157</v>
      </c>
      <c r="B61" s="16"/>
      <c r="C61" s="16"/>
    </row>
    <row r="62" spans="1:3" x14ac:dyDescent="0.25">
      <c r="A62" t="s">
        <v>158</v>
      </c>
      <c r="B62" s="16"/>
      <c r="C62" s="16"/>
    </row>
    <row r="63" spans="1:3" x14ac:dyDescent="0.25">
      <c r="A63" t="s">
        <v>159</v>
      </c>
      <c r="B63" s="16"/>
      <c r="C63" s="16"/>
    </row>
    <row r="64" spans="1:3" x14ac:dyDescent="0.25">
      <c r="A64" t="s">
        <v>160</v>
      </c>
      <c r="B64" s="16"/>
      <c r="C64" s="16"/>
    </row>
    <row r="65" spans="1:3" x14ac:dyDescent="0.25">
      <c r="A65" t="s">
        <v>161</v>
      </c>
      <c r="B65" s="16"/>
      <c r="C65" s="16"/>
    </row>
    <row r="66" spans="1:3" x14ac:dyDescent="0.25">
      <c r="A66" t="s">
        <v>162</v>
      </c>
      <c r="B66" s="16"/>
      <c r="C66" s="16"/>
    </row>
    <row r="67" spans="1:3" x14ac:dyDescent="0.25">
      <c r="A67" t="s">
        <v>163</v>
      </c>
      <c r="B67" s="16"/>
      <c r="C67" s="16"/>
    </row>
    <row r="68" spans="1:3" x14ac:dyDescent="0.25">
      <c r="A68" t="s">
        <v>164</v>
      </c>
      <c r="B68" s="16"/>
      <c r="C68" s="16"/>
    </row>
    <row r="69" spans="1:3" x14ac:dyDescent="0.25">
      <c r="A69" t="s">
        <v>173</v>
      </c>
      <c r="B69" s="16"/>
      <c r="C69" s="16"/>
    </row>
    <row r="70" spans="1:3" x14ac:dyDescent="0.25">
      <c r="A70" t="s">
        <v>176</v>
      </c>
      <c r="B70" s="16"/>
      <c r="C70" s="16"/>
    </row>
    <row r="71" spans="1:3" x14ac:dyDescent="0.25">
      <c r="A71" t="s">
        <v>177</v>
      </c>
      <c r="B71" s="16"/>
      <c r="C71" s="16"/>
    </row>
    <row r="72" spans="1:3" x14ac:dyDescent="0.25">
      <c r="A72" t="s">
        <v>178</v>
      </c>
      <c r="B72" s="16"/>
      <c r="C72" s="16"/>
    </row>
    <row r="73" spans="1:3" x14ac:dyDescent="0.25">
      <c r="A73" t="s">
        <v>179</v>
      </c>
      <c r="B73" s="16"/>
      <c r="C73" s="16"/>
    </row>
    <row r="74" spans="1:3" x14ac:dyDescent="0.25">
      <c r="A74" t="s">
        <v>180</v>
      </c>
      <c r="B74" s="16"/>
      <c r="C74" s="16"/>
    </row>
    <row r="75" spans="1:3" x14ac:dyDescent="0.25">
      <c r="A75" t="s">
        <v>181</v>
      </c>
      <c r="B75" s="16"/>
      <c r="C75" s="16"/>
    </row>
    <row r="76" spans="1:3" x14ac:dyDescent="0.25">
      <c r="A76" t="s">
        <v>182</v>
      </c>
      <c r="B76" s="16"/>
      <c r="C76" s="16"/>
    </row>
    <row r="77" spans="1:3" x14ac:dyDescent="0.25">
      <c r="A77" t="s">
        <v>183</v>
      </c>
      <c r="B77" s="16"/>
      <c r="C77" s="16"/>
    </row>
    <row r="78" spans="1:3" x14ac:dyDescent="0.25">
      <c r="A78" t="s">
        <v>184</v>
      </c>
      <c r="B78" s="16"/>
      <c r="C78" s="16"/>
    </row>
    <row r="79" spans="1:3" x14ac:dyDescent="0.25">
      <c r="A79" t="s">
        <v>185</v>
      </c>
      <c r="B79" s="16"/>
      <c r="C79" s="16"/>
    </row>
    <row r="80" spans="1:3" x14ac:dyDescent="0.25">
      <c r="A80" t="s">
        <v>189</v>
      </c>
      <c r="B80" s="16"/>
      <c r="C80" s="16"/>
    </row>
    <row r="81" spans="1:3" x14ac:dyDescent="0.25">
      <c r="A81" t="s">
        <v>187</v>
      </c>
      <c r="B81" s="16"/>
      <c r="C81" s="16"/>
    </row>
    <row r="82" spans="1:3" x14ac:dyDescent="0.25">
      <c r="A82" t="s">
        <v>188</v>
      </c>
      <c r="B82" s="16"/>
      <c r="C82" s="16"/>
    </row>
    <row r="83" spans="1:3" x14ac:dyDescent="0.25">
      <c r="A83" t="s">
        <v>194</v>
      </c>
      <c r="B83" s="16"/>
      <c r="C83" s="16"/>
    </row>
    <row r="84" spans="1:3" x14ac:dyDescent="0.25">
      <c r="A84" t="s">
        <v>195</v>
      </c>
      <c r="B84" s="16"/>
      <c r="C84" s="16"/>
    </row>
    <row r="85" spans="1:3" x14ac:dyDescent="0.25">
      <c r="A85" t="s">
        <v>196</v>
      </c>
      <c r="B85" s="16"/>
      <c r="C85" s="16"/>
    </row>
    <row r="86" spans="1:3" x14ac:dyDescent="0.25">
      <c r="A86" t="s">
        <v>197</v>
      </c>
      <c r="B86" s="16"/>
      <c r="C86" s="16"/>
    </row>
    <row r="87" spans="1:3" x14ac:dyDescent="0.25">
      <c r="A87" t="s">
        <v>198</v>
      </c>
      <c r="B87" s="16"/>
      <c r="C87" s="16"/>
    </row>
    <row r="88" spans="1:3" x14ac:dyDescent="0.25">
      <c r="A88" t="s">
        <v>199</v>
      </c>
      <c r="B88" s="16"/>
      <c r="C88" s="16"/>
    </row>
    <row r="89" spans="1:3" x14ac:dyDescent="0.25">
      <c r="A89" t="s">
        <v>200</v>
      </c>
      <c r="B89" s="16"/>
      <c r="C89" s="16"/>
    </row>
    <row r="90" spans="1:3" x14ac:dyDescent="0.25">
      <c r="A90" t="s">
        <v>201</v>
      </c>
      <c r="B90" s="16"/>
      <c r="C90" s="16"/>
    </row>
    <row r="91" spans="1:3" x14ac:dyDescent="0.25">
      <c r="A91" t="s">
        <v>202</v>
      </c>
      <c r="B91" s="16"/>
      <c r="C91" s="16"/>
    </row>
    <row r="92" spans="1:3" x14ac:dyDescent="0.25">
      <c r="A92" t="s">
        <v>203</v>
      </c>
      <c r="B92" s="16"/>
      <c r="C92" s="16"/>
    </row>
    <row r="93" spans="1:3" x14ac:dyDescent="0.25">
      <c r="A93" t="s">
        <v>204</v>
      </c>
      <c r="B93" s="16"/>
      <c r="C93" s="16"/>
    </row>
    <row r="94" spans="1:3" x14ac:dyDescent="0.25">
      <c r="A94" t="s">
        <v>205</v>
      </c>
      <c r="B94" s="16"/>
      <c r="C94" s="16"/>
    </row>
    <row r="95" spans="1:3" x14ac:dyDescent="0.25">
      <c r="A95" t="s">
        <v>220</v>
      </c>
      <c r="B95" s="16"/>
      <c r="C95" s="16"/>
    </row>
    <row r="96" spans="1:3" x14ac:dyDescent="0.25">
      <c r="A96" t="s">
        <v>223</v>
      </c>
      <c r="B96" s="16"/>
      <c r="C96" s="16"/>
    </row>
  </sheetData>
  <mergeCells count="3">
    <mergeCell ref="A5:L5"/>
    <mergeCell ref="A7:L7"/>
    <mergeCell ref="A10:C10"/>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C20"/>
  <sheetViews>
    <sheetView zoomScaleNormal="100" workbookViewId="0">
      <selection sqref="A1:A2"/>
    </sheetView>
  </sheetViews>
  <sheetFormatPr defaultRowHeight="15" x14ac:dyDescent="0.25"/>
  <cols>
    <col min="1" max="1" width="15.85546875" customWidth="1"/>
    <col min="2" max="2" width="71.7109375" customWidth="1"/>
    <col min="3" max="3" width="35.7109375" customWidth="1"/>
  </cols>
  <sheetData>
    <row r="1" spans="1:3" ht="24.75" customHeight="1" x14ac:dyDescent="0.25">
      <c r="A1" s="90"/>
      <c r="B1" s="90" t="s">
        <v>40</v>
      </c>
      <c r="C1" s="90" t="s">
        <v>339</v>
      </c>
    </row>
    <row r="2" spans="1:3" ht="29.25" customHeight="1" thickBot="1" x14ac:dyDescent="0.3">
      <c r="A2" s="91"/>
      <c r="B2" s="91"/>
      <c r="C2" s="91"/>
    </row>
    <row r="3" spans="1:3" ht="94.5" customHeight="1" x14ac:dyDescent="0.25">
      <c r="A3" s="72">
        <v>1</v>
      </c>
      <c r="B3" s="72" t="s">
        <v>230</v>
      </c>
      <c r="C3" s="37"/>
    </row>
    <row r="4" spans="1:3" ht="114" customHeight="1" x14ac:dyDescent="0.25">
      <c r="A4" s="72">
        <v>2</v>
      </c>
      <c r="B4" s="72" t="s">
        <v>340</v>
      </c>
      <c r="C4" s="37"/>
    </row>
    <row r="5" spans="1:3" ht="112.5" customHeight="1" x14ac:dyDescent="0.25">
      <c r="A5" s="72">
        <v>3</v>
      </c>
      <c r="B5" s="72" t="s">
        <v>233</v>
      </c>
      <c r="C5" s="37"/>
    </row>
    <row r="6" spans="1:3" ht="104.25" customHeight="1" x14ac:dyDescent="0.25">
      <c r="A6" s="72">
        <v>4</v>
      </c>
      <c r="B6" s="72" t="s">
        <v>236</v>
      </c>
      <c r="C6" s="37"/>
    </row>
    <row r="7" spans="1:3" ht="118.5" customHeight="1" x14ac:dyDescent="0.25">
      <c r="A7" s="72">
        <v>5</v>
      </c>
      <c r="B7" s="72" t="s">
        <v>238</v>
      </c>
      <c r="C7" s="37"/>
    </row>
    <row r="8" spans="1:3" ht="121.5" customHeight="1" x14ac:dyDescent="0.25">
      <c r="A8" s="72">
        <v>6</v>
      </c>
      <c r="B8" s="72" t="s">
        <v>225</v>
      </c>
      <c r="C8" s="37"/>
    </row>
    <row r="9" spans="1:3" ht="107.25" customHeight="1" x14ac:dyDescent="0.25">
      <c r="A9" s="72">
        <v>7</v>
      </c>
      <c r="B9" s="72" t="s">
        <v>42</v>
      </c>
      <c r="C9" s="37"/>
    </row>
    <row r="10" spans="1:3" ht="107.25" customHeight="1" x14ac:dyDescent="0.25">
      <c r="A10" s="72">
        <v>8</v>
      </c>
      <c r="B10" s="72" t="s">
        <v>239</v>
      </c>
      <c r="C10" s="37"/>
    </row>
    <row r="11" spans="1:3" ht="103.5" customHeight="1" x14ac:dyDescent="0.25">
      <c r="A11" s="72">
        <v>9</v>
      </c>
      <c r="B11" s="72" t="s">
        <v>241</v>
      </c>
      <c r="C11" s="37"/>
    </row>
    <row r="12" spans="1:3" ht="103.5" customHeight="1" x14ac:dyDescent="0.25">
      <c r="A12" s="72">
        <v>10</v>
      </c>
      <c r="B12" s="72" t="s">
        <v>228</v>
      </c>
      <c r="C12" s="37"/>
    </row>
    <row r="13" spans="1:3" ht="103.5" customHeight="1" x14ac:dyDescent="0.25">
      <c r="A13" s="72">
        <v>11</v>
      </c>
      <c r="B13" s="72" t="s">
        <v>245</v>
      </c>
      <c r="C13" s="37"/>
    </row>
    <row r="14" spans="1:3" ht="103.5" customHeight="1" x14ac:dyDescent="0.25">
      <c r="A14" s="72">
        <v>12</v>
      </c>
      <c r="B14" s="72" t="s">
        <v>229</v>
      </c>
      <c r="C14" s="37"/>
    </row>
    <row r="15" spans="1:3" ht="103.5" customHeight="1" x14ac:dyDescent="0.25">
      <c r="A15" s="72">
        <v>13</v>
      </c>
      <c r="B15" s="72" t="s">
        <v>248</v>
      </c>
      <c r="C15" s="37"/>
    </row>
    <row r="16" spans="1:3" ht="97.5" customHeight="1" x14ac:dyDescent="0.25">
      <c r="A16" s="72">
        <v>14</v>
      </c>
      <c r="B16" s="72" t="s">
        <v>240</v>
      </c>
      <c r="C16" s="37"/>
    </row>
    <row r="17" spans="1:3" ht="102.75" customHeight="1" x14ac:dyDescent="0.25">
      <c r="A17" s="72">
        <v>15</v>
      </c>
      <c r="B17" s="72" t="s">
        <v>251</v>
      </c>
      <c r="C17" s="37"/>
    </row>
    <row r="18" spans="1:3" ht="108.75" customHeight="1" x14ac:dyDescent="0.25">
      <c r="A18" s="72">
        <v>16</v>
      </c>
      <c r="B18" s="72" t="s">
        <v>45</v>
      </c>
      <c r="C18" s="37"/>
    </row>
    <row r="19" spans="1:3" ht="105.75" customHeight="1" x14ac:dyDescent="0.25">
      <c r="A19" s="72">
        <v>17</v>
      </c>
      <c r="B19" s="72" t="s">
        <v>224</v>
      </c>
      <c r="C19" s="37"/>
    </row>
    <row r="20" spans="1:3" ht="96" customHeight="1" x14ac:dyDescent="0.25">
      <c r="A20" s="72">
        <v>18</v>
      </c>
      <c r="B20" s="72" t="s">
        <v>260</v>
      </c>
      <c r="C20" s="37"/>
    </row>
  </sheetData>
  <mergeCells count="3">
    <mergeCell ref="A1:A2"/>
    <mergeCell ref="B1:B2"/>
    <mergeCell ref="C1:C2"/>
  </mergeCells>
  <pageMargins left="0.7" right="0.7" top="0.75" bottom="0.75" header="0.3" footer="0.3"/>
  <pageSetup orientation="portrait" r:id="rId1"/>
  <drawing r:id="rId2"/>
  <legacyDrawing r:id="rId3"/>
  <oleObjects>
    <mc:AlternateContent xmlns:mc="http://schemas.openxmlformats.org/markup-compatibility/2006">
      <mc:Choice Requires="x14">
        <oleObject progId="Worksheet" dvAspect="DVASPECT_ICON" shapeId="22547" r:id="rId4">
          <objectPr defaultSize="0" r:id="rId5">
            <anchor moveWithCells="1">
              <from>
                <xdr:col>2</xdr:col>
                <xdr:colOff>685800</xdr:colOff>
                <xdr:row>2</xdr:row>
                <xdr:rowOff>228600</xdr:rowOff>
              </from>
              <to>
                <xdr:col>2</xdr:col>
                <xdr:colOff>1600200</xdr:colOff>
                <xdr:row>2</xdr:row>
                <xdr:rowOff>914400</xdr:rowOff>
              </to>
            </anchor>
          </objectPr>
        </oleObject>
      </mc:Choice>
      <mc:Fallback>
        <oleObject progId="Worksheet" dvAspect="DVASPECT_ICON" shapeId="22547" r:id="rId4"/>
      </mc:Fallback>
    </mc:AlternateContent>
    <mc:AlternateContent xmlns:mc="http://schemas.openxmlformats.org/markup-compatibility/2006">
      <mc:Choice Requires="x14">
        <oleObject progId="Worksheet" dvAspect="DVASPECT_ICON" shapeId="22548" r:id="rId6">
          <objectPr defaultSize="0" r:id="rId7">
            <anchor moveWithCells="1">
              <from>
                <xdr:col>2</xdr:col>
                <xdr:colOff>752475</xdr:colOff>
                <xdr:row>3</xdr:row>
                <xdr:rowOff>371475</xdr:rowOff>
              </from>
              <to>
                <xdr:col>2</xdr:col>
                <xdr:colOff>1666875</xdr:colOff>
                <xdr:row>3</xdr:row>
                <xdr:rowOff>1057275</xdr:rowOff>
              </to>
            </anchor>
          </objectPr>
        </oleObject>
      </mc:Choice>
      <mc:Fallback>
        <oleObject progId="Worksheet" dvAspect="DVASPECT_ICON" shapeId="22548" r:id="rId6"/>
      </mc:Fallback>
    </mc:AlternateContent>
    <mc:AlternateContent xmlns:mc="http://schemas.openxmlformats.org/markup-compatibility/2006">
      <mc:Choice Requires="x14">
        <oleObject progId="Worksheet" dvAspect="DVASPECT_ICON" shapeId="22549" r:id="rId8">
          <objectPr defaultSize="0" r:id="rId9">
            <anchor moveWithCells="1">
              <from>
                <xdr:col>2</xdr:col>
                <xdr:colOff>742950</xdr:colOff>
                <xdr:row>4</xdr:row>
                <xdr:rowOff>333375</xdr:rowOff>
              </from>
              <to>
                <xdr:col>2</xdr:col>
                <xdr:colOff>1657350</xdr:colOff>
                <xdr:row>4</xdr:row>
                <xdr:rowOff>1019175</xdr:rowOff>
              </to>
            </anchor>
          </objectPr>
        </oleObject>
      </mc:Choice>
      <mc:Fallback>
        <oleObject progId="Worksheet" dvAspect="DVASPECT_ICON" shapeId="22549" r:id="rId8"/>
      </mc:Fallback>
    </mc:AlternateContent>
    <mc:AlternateContent xmlns:mc="http://schemas.openxmlformats.org/markup-compatibility/2006">
      <mc:Choice Requires="x14">
        <oleObject progId="Worksheet" dvAspect="DVASPECT_ICON" shapeId="22550" r:id="rId10">
          <objectPr defaultSize="0" r:id="rId11">
            <anchor moveWithCells="1">
              <from>
                <xdr:col>2</xdr:col>
                <xdr:colOff>733425</xdr:colOff>
                <xdr:row>5</xdr:row>
                <xdr:rowOff>323850</xdr:rowOff>
              </from>
              <to>
                <xdr:col>2</xdr:col>
                <xdr:colOff>1647825</xdr:colOff>
                <xdr:row>5</xdr:row>
                <xdr:rowOff>1009650</xdr:rowOff>
              </to>
            </anchor>
          </objectPr>
        </oleObject>
      </mc:Choice>
      <mc:Fallback>
        <oleObject progId="Worksheet" dvAspect="DVASPECT_ICON" shapeId="22550" r:id="rId10"/>
      </mc:Fallback>
    </mc:AlternateContent>
    <mc:AlternateContent xmlns:mc="http://schemas.openxmlformats.org/markup-compatibility/2006">
      <mc:Choice Requires="x14">
        <oleObject progId="Worksheet" dvAspect="DVASPECT_ICON" shapeId="22551" r:id="rId12">
          <objectPr defaultSize="0" r:id="rId13">
            <anchor moveWithCells="1">
              <from>
                <xdr:col>2</xdr:col>
                <xdr:colOff>742950</xdr:colOff>
                <xdr:row>6</xdr:row>
                <xdr:rowOff>361950</xdr:rowOff>
              </from>
              <to>
                <xdr:col>2</xdr:col>
                <xdr:colOff>1657350</xdr:colOff>
                <xdr:row>6</xdr:row>
                <xdr:rowOff>1047750</xdr:rowOff>
              </to>
            </anchor>
          </objectPr>
        </oleObject>
      </mc:Choice>
      <mc:Fallback>
        <oleObject progId="Worksheet" dvAspect="DVASPECT_ICON" shapeId="22551" r:id="rId12"/>
      </mc:Fallback>
    </mc:AlternateContent>
    <mc:AlternateContent xmlns:mc="http://schemas.openxmlformats.org/markup-compatibility/2006">
      <mc:Choice Requires="x14">
        <oleObject progId="Worksheet" dvAspect="DVASPECT_ICON" shapeId="22552" r:id="rId14">
          <objectPr defaultSize="0" r:id="rId15">
            <anchor moveWithCells="1">
              <from>
                <xdr:col>2</xdr:col>
                <xdr:colOff>742950</xdr:colOff>
                <xdr:row>7</xdr:row>
                <xdr:rowOff>361950</xdr:rowOff>
              </from>
              <to>
                <xdr:col>2</xdr:col>
                <xdr:colOff>1657350</xdr:colOff>
                <xdr:row>7</xdr:row>
                <xdr:rowOff>1047750</xdr:rowOff>
              </to>
            </anchor>
          </objectPr>
        </oleObject>
      </mc:Choice>
      <mc:Fallback>
        <oleObject progId="Worksheet" dvAspect="DVASPECT_ICON" shapeId="22552" r:id="rId14"/>
      </mc:Fallback>
    </mc:AlternateContent>
    <mc:AlternateContent xmlns:mc="http://schemas.openxmlformats.org/markup-compatibility/2006">
      <mc:Choice Requires="x14">
        <oleObject progId="Worksheet" dvAspect="DVASPECT_ICON" shapeId="22553" r:id="rId16">
          <objectPr defaultSize="0" r:id="rId17">
            <anchor moveWithCells="1">
              <from>
                <xdr:col>2</xdr:col>
                <xdr:colOff>742950</xdr:colOff>
                <xdr:row>8</xdr:row>
                <xdr:rowOff>285750</xdr:rowOff>
              </from>
              <to>
                <xdr:col>2</xdr:col>
                <xdr:colOff>1657350</xdr:colOff>
                <xdr:row>8</xdr:row>
                <xdr:rowOff>971550</xdr:rowOff>
              </to>
            </anchor>
          </objectPr>
        </oleObject>
      </mc:Choice>
      <mc:Fallback>
        <oleObject progId="Worksheet" dvAspect="DVASPECT_ICON" shapeId="22553" r:id="rId16"/>
      </mc:Fallback>
    </mc:AlternateContent>
    <mc:AlternateContent xmlns:mc="http://schemas.openxmlformats.org/markup-compatibility/2006">
      <mc:Choice Requires="x14">
        <oleObject progId="Worksheet" dvAspect="DVASPECT_ICON" shapeId="22554" r:id="rId18">
          <objectPr defaultSize="0" r:id="rId19">
            <anchor moveWithCells="1">
              <from>
                <xdr:col>2</xdr:col>
                <xdr:colOff>771525</xdr:colOff>
                <xdr:row>9</xdr:row>
                <xdr:rowOff>323850</xdr:rowOff>
              </from>
              <to>
                <xdr:col>2</xdr:col>
                <xdr:colOff>1685925</xdr:colOff>
                <xdr:row>9</xdr:row>
                <xdr:rowOff>1009650</xdr:rowOff>
              </to>
            </anchor>
          </objectPr>
        </oleObject>
      </mc:Choice>
      <mc:Fallback>
        <oleObject progId="Worksheet" dvAspect="DVASPECT_ICON" shapeId="22554" r:id="rId18"/>
      </mc:Fallback>
    </mc:AlternateContent>
    <mc:AlternateContent xmlns:mc="http://schemas.openxmlformats.org/markup-compatibility/2006">
      <mc:Choice Requires="x14">
        <oleObject progId="Worksheet" dvAspect="DVASPECT_ICON" shapeId="22555" r:id="rId20">
          <objectPr defaultSize="0" r:id="rId21">
            <anchor moveWithCells="1">
              <from>
                <xdr:col>2</xdr:col>
                <xdr:colOff>819150</xdr:colOff>
                <xdr:row>10</xdr:row>
                <xdr:rowOff>285750</xdr:rowOff>
              </from>
              <to>
                <xdr:col>2</xdr:col>
                <xdr:colOff>1733550</xdr:colOff>
                <xdr:row>10</xdr:row>
                <xdr:rowOff>971550</xdr:rowOff>
              </to>
            </anchor>
          </objectPr>
        </oleObject>
      </mc:Choice>
      <mc:Fallback>
        <oleObject progId="Worksheet" dvAspect="DVASPECT_ICON" shapeId="22555" r:id="rId20"/>
      </mc:Fallback>
    </mc:AlternateContent>
    <mc:AlternateContent xmlns:mc="http://schemas.openxmlformats.org/markup-compatibility/2006">
      <mc:Choice Requires="x14">
        <oleObject progId="Worksheet" dvAspect="DVASPECT_ICON" shapeId="22556" r:id="rId22">
          <objectPr defaultSize="0" r:id="rId23">
            <anchor moveWithCells="1">
              <from>
                <xdr:col>2</xdr:col>
                <xdr:colOff>809625</xdr:colOff>
                <xdr:row>11</xdr:row>
                <xdr:rowOff>228600</xdr:rowOff>
              </from>
              <to>
                <xdr:col>2</xdr:col>
                <xdr:colOff>1724025</xdr:colOff>
                <xdr:row>11</xdr:row>
                <xdr:rowOff>914400</xdr:rowOff>
              </to>
            </anchor>
          </objectPr>
        </oleObject>
      </mc:Choice>
      <mc:Fallback>
        <oleObject progId="Worksheet" dvAspect="DVASPECT_ICON" shapeId="22556" r:id="rId22"/>
      </mc:Fallback>
    </mc:AlternateContent>
    <mc:AlternateContent xmlns:mc="http://schemas.openxmlformats.org/markup-compatibility/2006">
      <mc:Choice Requires="x14">
        <oleObject progId="Worksheet" dvAspect="DVASPECT_ICON" shapeId="22557" r:id="rId24">
          <objectPr defaultSize="0" r:id="rId25">
            <anchor moveWithCells="1">
              <from>
                <xdr:col>2</xdr:col>
                <xdr:colOff>800100</xdr:colOff>
                <xdr:row>12</xdr:row>
                <xdr:rowOff>285750</xdr:rowOff>
              </from>
              <to>
                <xdr:col>2</xdr:col>
                <xdr:colOff>1714500</xdr:colOff>
                <xdr:row>12</xdr:row>
                <xdr:rowOff>971550</xdr:rowOff>
              </to>
            </anchor>
          </objectPr>
        </oleObject>
      </mc:Choice>
      <mc:Fallback>
        <oleObject progId="Worksheet" dvAspect="DVASPECT_ICON" shapeId="22557" r:id="rId24"/>
      </mc:Fallback>
    </mc:AlternateContent>
    <mc:AlternateContent xmlns:mc="http://schemas.openxmlformats.org/markup-compatibility/2006">
      <mc:Choice Requires="x14">
        <oleObject progId="Worksheet" dvAspect="DVASPECT_ICON" shapeId="22558" r:id="rId26">
          <objectPr defaultSize="0" r:id="rId27">
            <anchor moveWithCells="1">
              <from>
                <xdr:col>2</xdr:col>
                <xdr:colOff>781050</xdr:colOff>
                <xdr:row>13</xdr:row>
                <xdr:rowOff>285750</xdr:rowOff>
              </from>
              <to>
                <xdr:col>2</xdr:col>
                <xdr:colOff>1695450</xdr:colOff>
                <xdr:row>13</xdr:row>
                <xdr:rowOff>971550</xdr:rowOff>
              </to>
            </anchor>
          </objectPr>
        </oleObject>
      </mc:Choice>
      <mc:Fallback>
        <oleObject progId="Worksheet" dvAspect="DVASPECT_ICON" shapeId="22558" r:id="rId26"/>
      </mc:Fallback>
    </mc:AlternateContent>
    <mc:AlternateContent xmlns:mc="http://schemas.openxmlformats.org/markup-compatibility/2006">
      <mc:Choice Requires="x14">
        <oleObject progId="Worksheet" dvAspect="DVASPECT_ICON" shapeId="22559" r:id="rId28">
          <objectPr defaultSize="0" r:id="rId29">
            <anchor moveWithCells="1">
              <from>
                <xdr:col>2</xdr:col>
                <xdr:colOff>819150</xdr:colOff>
                <xdr:row>14</xdr:row>
                <xdr:rowOff>247650</xdr:rowOff>
              </from>
              <to>
                <xdr:col>2</xdr:col>
                <xdr:colOff>1733550</xdr:colOff>
                <xdr:row>14</xdr:row>
                <xdr:rowOff>933450</xdr:rowOff>
              </to>
            </anchor>
          </objectPr>
        </oleObject>
      </mc:Choice>
      <mc:Fallback>
        <oleObject progId="Worksheet" dvAspect="DVASPECT_ICON" shapeId="22559" r:id="rId28"/>
      </mc:Fallback>
    </mc:AlternateContent>
    <mc:AlternateContent xmlns:mc="http://schemas.openxmlformats.org/markup-compatibility/2006">
      <mc:Choice Requires="x14">
        <oleObject progId="Worksheet" dvAspect="DVASPECT_ICON" shapeId="22560" r:id="rId30">
          <objectPr defaultSize="0" r:id="rId31">
            <anchor moveWithCells="1">
              <from>
                <xdr:col>2</xdr:col>
                <xdr:colOff>838200</xdr:colOff>
                <xdr:row>15</xdr:row>
                <xdr:rowOff>228600</xdr:rowOff>
              </from>
              <to>
                <xdr:col>2</xdr:col>
                <xdr:colOff>1752600</xdr:colOff>
                <xdr:row>15</xdr:row>
                <xdr:rowOff>914400</xdr:rowOff>
              </to>
            </anchor>
          </objectPr>
        </oleObject>
      </mc:Choice>
      <mc:Fallback>
        <oleObject progId="Worksheet" dvAspect="DVASPECT_ICON" shapeId="22560" r:id="rId30"/>
      </mc:Fallback>
    </mc:AlternateContent>
    <mc:AlternateContent xmlns:mc="http://schemas.openxmlformats.org/markup-compatibility/2006">
      <mc:Choice Requires="x14">
        <oleObject progId="Worksheet" dvAspect="DVASPECT_ICON" shapeId="22561" r:id="rId32">
          <objectPr defaultSize="0" r:id="rId33">
            <anchor moveWithCells="1">
              <from>
                <xdr:col>2</xdr:col>
                <xdr:colOff>800100</xdr:colOff>
                <xdr:row>16</xdr:row>
                <xdr:rowOff>314325</xdr:rowOff>
              </from>
              <to>
                <xdr:col>2</xdr:col>
                <xdr:colOff>1714500</xdr:colOff>
                <xdr:row>16</xdr:row>
                <xdr:rowOff>1000125</xdr:rowOff>
              </to>
            </anchor>
          </objectPr>
        </oleObject>
      </mc:Choice>
      <mc:Fallback>
        <oleObject progId="Worksheet" dvAspect="DVASPECT_ICON" shapeId="22561" r:id="rId32"/>
      </mc:Fallback>
    </mc:AlternateContent>
    <mc:AlternateContent xmlns:mc="http://schemas.openxmlformats.org/markup-compatibility/2006">
      <mc:Choice Requires="x14">
        <oleObject progId="Worksheet" dvAspect="DVASPECT_ICON" shapeId="22562" r:id="rId34">
          <objectPr defaultSize="0" r:id="rId35">
            <anchor moveWithCells="1">
              <from>
                <xdr:col>2</xdr:col>
                <xdr:colOff>809625</xdr:colOff>
                <xdr:row>17</xdr:row>
                <xdr:rowOff>314325</xdr:rowOff>
              </from>
              <to>
                <xdr:col>2</xdr:col>
                <xdr:colOff>1724025</xdr:colOff>
                <xdr:row>17</xdr:row>
                <xdr:rowOff>1000125</xdr:rowOff>
              </to>
            </anchor>
          </objectPr>
        </oleObject>
      </mc:Choice>
      <mc:Fallback>
        <oleObject progId="Worksheet" dvAspect="DVASPECT_ICON" shapeId="22562" r:id="rId34"/>
      </mc:Fallback>
    </mc:AlternateContent>
    <mc:AlternateContent xmlns:mc="http://schemas.openxmlformats.org/markup-compatibility/2006">
      <mc:Choice Requires="x14">
        <oleObject progId="Worksheet" dvAspect="DVASPECT_ICON" shapeId="22563" r:id="rId36">
          <objectPr defaultSize="0" r:id="rId37">
            <anchor moveWithCells="1">
              <from>
                <xdr:col>2</xdr:col>
                <xdr:colOff>819150</xdr:colOff>
                <xdr:row>18</xdr:row>
                <xdr:rowOff>285750</xdr:rowOff>
              </from>
              <to>
                <xdr:col>2</xdr:col>
                <xdr:colOff>1733550</xdr:colOff>
                <xdr:row>18</xdr:row>
                <xdr:rowOff>971550</xdr:rowOff>
              </to>
            </anchor>
          </objectPr>
        </oleObject>
      </mc:Choice>
      <mc:Fallback>
        <oleObject progId="Worksheet" dvAspect="DVASPECT_ICON" shapeId="22563" r:id="rId36"/>
      </mc:Fallback>
    </mc:AlternateContent>
    <mc:AlternateContent xmlns:mc="http://schemas.openxmlformats.org/markup-compatibility/2006">
      <mc:Choice Requires="x14">
        <oleObject progId="Worksheet" dvAspect="DVASPECT_ICON" shapeId="22564" r:id="rId38">
          <objectPr defaultSize="0" r:id="rId39">
            <anchor moveWithCells="1">
              <from>
                <xdr:col>2</xdr:col>
                <xdr:colOff>847725</xdr:colOff>
                <xdr:row>19</xdr:row>
                <xdr:rowOff>247650</xdr:rowOff>
              </from>
              <to>
                <xdr:col>2</xdr:col>
                <xdr:colOff>1762125</xdr:colOff>
                <xdr:row>19</xdr:row>
                <xdr:rowOff>933450</xdr:rowOff>
              </to>
            </anchor>
          </objectPr>
        </oleObject>
      </mc:Choice>
      <mc:Fallback>
        <oleObject progId="Worksheet" dvAspect="DVASPECT_ICON" shapeId="22564" r:id="rId38"/>
      </mc:Fallback>
    </mc:AlternateContent>
  </oleObjec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X7"/>
  <sheetViews>
    <sheetView workbookViewId="0"/>
  </sheetViews>
  <sheetFormatPr defaultRowHeight="15" x14ac:dyDescent="0.25"/>
  <cols>
    <col min="1" max="1" width="7.42578125" style="15" bestFit="1" customWidth="1"/>
    <col min="2" max="2" width="8.140625" style="15" bestFit="1" customWidth="1"/>
    <col min="3" max="3" width="9.42578125" style="15" bestFit="1" customWidth="1"/>
    <col min="4" max="4" width="8.5703125" style="15" bestFit="1" customWidth="1"/>
    <col min="5" max="5" width="15.140625" style="15" bestFit="1" customWidth="1"/>
    <col min="6" max="6" width="40.42578125" style="15" bestFit="1" customWidth="1"/>
    <col min="7" max="7" width="26" style="15" customWidth="1"/>
    <col min="8" max="8" width="36.7109375" style="15" bestFit="1" customWidth="1"/>
    <col min="9" max="9" width="25.7109375" style="15" customWidth="1"/>
    <col min="10" max="10" width="23.42578125" style="15" bestFit="1" customWidth="1"/>
    <col min="11" max="11" width="14" style="15" bestFit="1" customWidth="1"/>
    <col min="12" max="12" width="54.7109375" style="15" bestFit="1" customWidth="1"/>
    <col min="13" max="13" width="11.7109375" style="15" bestFit="1" customWidth="1"/>
    <col min="14" max="14" width="21.7109375" style="15" bestFit="1" customWidth="1"/>
    <col min="15" max="15" width="10.85546875" style="15" bestFit="1" customWidth="1"/>
    <col min="16" max="16384" width="9.140625" style="15"/>
  </cols>
  <sheetData>
    <row r="1" spans="1:24" x14ac:dyDescent="0.25">
      <c r="A1" s="49" t="s">
        <v>103</v>
      </c>
      <c r="B1" s="49" t="s">
        <v>104</v>
      </c>
      <c r="C1" s="49" t="s">
        <v>105</v>
      </c>
      <c r="D1" s="49" t="s">
        <v>106</v>
      </c>
      <c r="E1" s="50" t="s">
        <v>107</v>
      </c>
      <c r="F1" s="49" t="s">
        <v>108</v>
      </c>
      <c r="G1" s="49" t="s">
        <v>109</v>
      </c>
      <c r="H1" s="49" t="s">
        <v>110</v>
      </c>
      <c r="I1" s="49" t="s">
        <v>170</v>
      </c>
      <c r="J1" s="49" t="s">
        <v>171</v>
      </c>
      <c r="K1" s="49" t="s">
        <v>172</v>
      </c>
      <c r="L1" s="49" t="s">
        <v>212</v>
      </c>
      <c r="M1" s="49" t="s">
        <v>213</v>
      </c>
      <c r="N1" s="49" t="s">
        <v>218</v>
      </c>
      <c r="O1" s="49" t="s">
        <v>219</v>
      </c>
      <c r="P1" s="48"/>
      <c r="Q1" s="48"/>
      <c r="R1" s="48"/>
      <c r="S1" s="48"/>
      <c r="T1" s="48"/>
      <c r="U1" s="48"/>
      <c r="V1" s="48"/>
      <c r="W1" s="48"/>
      <c r="X1" s="48"/>
    </row>
    <row r="2" spans="1:24" ht="15" customHeight="1" x14ac:dyDescent="0.25">
      <c r="A2" s="51">
        <v>1</v>
      </c>
      <c r="B2" s="51">
        <v>13248</v>
      </c>
      <c r="C2" s="51" t="s">
        <v>111</v>
      </c>
      <c r="D2" s="52" t="s">
        <v>112</v>
      </c>
      <c r="E2" s="51" t="s">
        <v>143</v>
      </c>
      <c r="F2" s="47" t="s">
        <v>144</v>
      </c>
      <c r="G2" s="47" t="s">
        <v>145</v>
      </c>
      <c r="H2" s="47"/>
      <c r="I2" s="47"/>
      <c r="J2" s="47"/>
      <c r="K2" s="47"/>
      <c r="L2" s="47"/>
      <c r="M2" s="47"/>
      <c r="N2" s="47"/>
      <c r="O2" s="47"/>
    </row>
    <row r="3" spans="1:24" ht="15" customHeight="1" x14ac:dyDescent="0.25">
      <c r="A3" s="51">
        <v>2</v>
      </c>
      <c r="B3" s="51" t="s">
        <v>166</v>
      </c>
      <c r="C3" s="51" t="s">
        <v>146</v>
      </c>
      <c r="D3" s="52" t="s">
        <v>150</v>
      </c>
      <c r="E3" s="51" t="s">
        <v>165</v>
      </c>
      <c r="F3" s="47" t="s">
        <v>168</v>
      </c>
      <c r="G3" s="47" t="s">
        <v>167</v>
      </c>
      <c r="H3" s="55" t="s">
        <v>169</v>
      </c>
      <c r="I3" s="47"/>
      <c r="J3" s="47"/>
      <c r="K3" s="47"/>
      <c r="L3" s="47"/>
      <c r="M3" s="47"/>
      <c r="N3" s="47"/>
      <c r="O3" s="47"/>
    </row>
    <row r="4" spans="1:24" ht="15" customHeight="1" x14ac:dyDescent="0.25">
      <c r="A4" s="51">
        <v>3</v>
      </c>
      <c r="B4" s="51" t="s">
        <v>175</v>
      </c>
      <c r="C4" s="51" t="s">
        <v>146</v>
      </c>
      <c r="D4" s="52" t="s">
        <v>150</v>
      </c>
      <c r="E4" s="51" t="s">
        <v>174</v>
      </c>
      <c r="F4" s="56"/>
      <c r="G4" s="56"/>
      <c r="H4" s="56"/>
      <c r="I4" s="56"/>
      <c r="J4" s="56"/>
      <c r="K4" s="56"/>
      <c r="L4" s="56"/>
      <c r="M4" s="56"/>
      <c r="N4" s="56"/>
      <c r="O4" s="56"/>
    </row>
    <row r="5" spans="1:24" ht="15" customHeight="1" x14ac:dyDescent="0.25">
      <c r="A5" s="51">
        <v>4</v>
      </c>
      <c r="B5" s="51">
        <v>12724</v>
      </c>
      <c r="C5" s="51" t="s">
        <v>146</v>
      </c>
      <c r="D5" s="52" t="s">
        <v>150</v>
      </c>
      <c r="E5" s="51" t="s">
        <v>174</v>
      </c>
      <c r="F5" s="53" t="s">
        <v>190</v>
      </c>
      <c r="G5" s="47" t="s">
        <v>191</v>
      </c>
      <c r="H5" s="55" t="s">
        <v>192</v>
      </c>
      <c r="I5" s="47" t="s">
        <v>193</v>
      </c>
      <c r="J5" s="56"/>
      <c r="K5" s="56"/>
      <c r="L5" s="56"/>
      <c r="M5" s="56"/>
      <c r="N5" s="56"/>
      <c r="O5" s="56"/>
    </row>
    <row r="6" spans="1:24" ht="15" customHeight="1" x14ac:dyDescent="0.25">
      <c r="A6" s="51">
        <v>5</v>
      </c>
      <c r="B6" s="51" t="s">
        <v>175</v>
      </c>
      <c r="C6" s="51" t="s">
        <v>146</v>
      </c>
      <c r="D6" s="52" t="s">
        <v>186</v>
      </c>
      <c r="E6" s="51" t="s">
        <v>206</v>
      </c>
      <c r="F6" s="53" t="s">
        <v>207</v>
      </c>
      <c r="G6" s="47" t="s">
        <v>208</v>
      </c>
      <c r="H6" s="55" t="s">
        <v>209</v>
      </c>
      <c r="I6" s="47" t="s">
        <v>116</v>
      </c>
      <c r="J6" s="47" t="s">
        <v>210</v>
      </c>
      <c r="K6" s="47" t="s">
        <v>211</v>
      </c>
      <c r="L6" s="47" t="s">
        <v>214</v>
      </c>
      <c r="M6" s="47" t="s">
        <v>215</v>
      </c>
      <c r="N6" s="47" t="s">
        <v>216</v>
      </c>
      <c r="O6" s="47" t="s">
        <v>217</v>
      </c>
    </row>
    <row r="7" spans="1:24" ht="15" customHeight="1" x14ac:dyDescent="0.25">
      <c r="A7" s="51">
        <v>6</v>
      </c>
      <c r="B7" s="51">
        <v>20107</v>
      </c>
      <c r="C7" s="51" t="s">
        <v>146</v>
      </c>
      <c r="D7" s="52" t="s">
        <v>186</v>
      </c>
      <c r="E7" s="51" t="s">
        <v>334</v>
      </c>
      <c r="F7" s="53" t="s">
        <v>336</v>
      </c>
      <c r="G7" s="47"/>
      <c r="H7" s="55"/>
      <c r="I7" s="47"/>
      <c r="J7" s="47"/>
      <c r="K7" s="47"/>
      <c r="L7" s="47"/>
      <c r="M7" s="47"/>
      <c r="N7" s="47"/>
      <c r="O7" s="47"/>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I10"/>
  <sheetViews>
    <sheetView workbookViewId="0"/>
  </sheetViews>
  <sheetFormatPr defaultRowHeight="15" x14ac:dyDescent="0.25"/>
  <cols>
    <col min="1" max="1" width="22.42578125" bestFit="1" customWidth="1"/>
    <col min="2" max="2" width="24.7109375" customWidth="1"/>
    <col min="3" max="3" width="19" bestFit="1" customWidth="1"/>
    <col min="4" max="4" width="10.140625" customWidth="1"/>
    <col min="5" max="5" width="8.5703125" customWidth="1"/>
    <col min="6" max="6" width="10.28515625" customWidth="1"/>
    <col min="7" max="7" width="13.7109375" bestFit="1" customWidth="1"/>
    <col min="8" max="8" width="11.42578125" customWidth="1"/>
    <col min="9" max="9" width="16" customWidth="1"/>
  </cols>
  <sheetData>
    <row r="1" spans="1:9" x14ac:dyDescent="0.25">
      <c r="A1" s="63" t="s">
        <v>113</v>
      </c>
      <c r="B1" s="64">
        <v>43248</v>
      </c>
      <c r="C1" s="65"/>
      <c r="D1" s="65"/>
      <c r="E1" s="65"/>
      <c r="F1" s="65"/>
      <c r="G1" s="65"/>
      <c r="H1" s="65"/>
      <c r="I1" s="66"/>
    </row>
    <row r="2" spans="1:9" x14ac:dyDescent="0.25">
      <c r="A2" s="67" t="s">
        <v>114</v>
      </c>
      <c r="B2" s="21" t="s">
        <v>147</v>
      </c>
      <c r="C2" s="20" t="s">
        <v>115</v>
      </c>
      <c r="D2" s="104" t="s">
        <v>116</v>
      </c>
      <c r="E2" s="105"/>
      <c r="F2" s="105"/>
      <c r="G2" s="105"/>
      <c r="H2" s="105"/>
      <c r="I2" s="106"/>
    </row>
    <row r="3" spans="1:9" x14ac:dyDescent="0.25">
      <c r="A3" s="67" t="s">
        <v>117</v>
      </c>
      <c r="B3" s="21" t="s">
        <v>334</v>
      </c>
      <c r="C3" s="20" t="s">
        <v>118</v>
      </c>
      <c r="D3" s="104" t="s">
        <v>221</v>
      </c>
      <c r="E3" s="105"/>
      <c r="F3" s="105"/>
      <c r="G3" s="105"/>
      <c r="H3" s="105"/>
      <c r="I3" s="106"/>
    </row>
    <row r="4" spans="1:9" x14ac:dyDescent="0.25">
      <c r="A4" s="92" t="s">
        <v>119</v>
      </c>
      <c r="B4" s="22" t="s">
        <v>120</v>
      </c>
      <c r="C4" s="22" t="s">
        <v>121</v>
      </c>
      <c r="D4" s="94" t="s">
        <v>122</v>
      </c>
      <c r="E4" s="95"/>
      <c r="F4" s="23" t="s">
        <v>148</v>
      </c>
      <c r="G4" s="23" t="s">
        <v>123</v>
      </c>
      <c r="H4" s="23" t="s">
        <v>124</v>
      </c>
      <c r="I4" s="68" t="s">
        <v>125</v>
      </c>
    </row>
    <row r="5" spans="1:9" x14ac:dyDescent="0.25">
      <c r="A5" s="93"/>
      <c r="B5" s="58">
        <v>0.99399999999999999</v>
      </c>
      <c r="C5" s="57">
        <v>0.99099999999999999</v>
      </c>
      <c r="D5" s="96">
        <v>0.99280000000000002</v>
      </c>
      <c r="E5" s="97"/>
      <c r="F5" s="58">
        <v>0.9909</v>
      </c>
      <c r="G5" s="23">
        <v>303</v>
      </c>
      <c r="H5" s="23">
        <v>303</v>
      </c>
      <c r="I5" s="68">
        <v>0</v>
      </c>
    </row>
    <row r="6" spans="1:9" x14ac:dyDescent="0.25">
      <c r="A6" s="69" t="s">
        <v>126</v>
      </c>
      <c r="B6" s="98" t="s">
        <v>338</v>
      </c>
      <c r="C6" s="99"/>
      <c r="D6" s="99"/>
      <c r="E6" s="99"/>
      <c r="F6" s="99"/>
      <c r="G6" s="99"/>
      <c r="H6" s="99"/>
      <c r="I6" s="100"/>
    </row>
    <row r="7" spans="1:9" x14ac:dyDescent="0.25">
      <c r="A7" s="70" t="s">
        <v>127</v>
      </c>
      <c r="B7" s="98" t="s">
        <v>116</v>
      </c>
      <c r="C7" s="99"/>
      <c r="D7" s="99"/>
      <c r="E7" s="99"/>
      <c r="F7" s="99"/>
      <c r="G7" s="99"/>
      <c r="H7" s="99"/>
      <c r="I7" s="100"/>
    </row>
    <row r="8" spans="1:9" x14ac:dyDescent="0.25">
      <c r="A8" s="69" t="s">
        <v>128</v>
      </c>
      <c r="B8" s="98" t="s">
        <v>337</v>
      </c>
      <c r="C8" s="99"/>
      <c r="D8" s="99"/>
      <c r="E8" s="99"/>
      <c r="F8" s="99"/>
      <c r="G8" s="99"/>
      <c r="H8" s="99"/>
      <c r="I8" s="100"/>
    </row>
    <row r="9" spans="1:9" x14ac:dyDescent="0.25">
      <c r="A9" s="69" t="s">
        <v>129</v>
      </c>
      <c r="B9" s="98" t="s">
        <v>116</v>
      </c>
      <c r="C9" s="99"/>
      <c r="D9" s="99"/>
      <c r="E9" s="99"/>
      <c r="F9" s="99"/>
      <c r="G9" s="99"/>
      <c r="H9" s="99"/>
      <c r="I9" s="100"/>
    </row>
    <row r="10" spans="1:9" ht="15.75" thickBot="1" x14ac:dyDescent="0.3">
      <c r="A10" s="71" t="s">
        <v>130</v>
      </c>
      <c r="B10" s="101" t="s">
        <v>342</v>
      </c>
      <c r="C10" s="102"/>
      <c r="D10" s="102"/>
      <c r="E10" s="102"/>
      <c r="F10" s="102"/>
      <c r="G10" s="102"/>
      <c r="H10" s="102"/>
      <c r="I10" s="103"/>
    </row>
  </sheetData>
  <mergeCells count="10">
    <mergeCell ref="B8:I8"/>
    <mergeCell ref="B9:I9"/>
    <mergeCell ref="B10:I10"/>
    <mergeCell ref="D2:I2"/>
    <mergeCell ref="D3:I3"/>
    <mergeCell ref="A4:A5"/>
    <mergeCell ref="D4:E4"/>
    <mergeCell ref="D5:E5"/>
    <mergeCell ref="B6:I6"/>
    <mergeCell ref="B7:I7"/>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DH20"/>
  <sheetViews>
    <sheetView workbookViewId="0"/>
  </sheetViews>
  <sheetFormatPr defaultRowHeight="15" x14ac:dyDescent="0.25"/>
  <cols>
    <col min="1" max="1" width="1.5703125" customWidth="1"/>
    <col min="2" max="2" width="26" bestFit="1" customWidth="1"/>
    <col min="3" max="3" width="24" bestFit="1" customWidth="1"/>
    <col min="4" max="4" width="22.7109375" bestFit="1" customWidth="1"/>
    <col min="5" max="5" width="22.140625" bestFit="1" customWidth="1"/>
    <col min="6" max="6" width="19.28515625" bestFit="1" customWidth="1"/>
    <col min="7" max="7" width="20.28515625" bestFit="1" customWidth="1"/>
    <col min="8" max="8" width="21.85546875" bestFit="1" customWidth="1"/>
    <col min="9" max="9" width="22.28515625" bestFit="1" customWidth="1"/>
    <col min="10" max="10" width="22.28515625" customWidth="1"/>
    <col min="11" max="11" width="20.85546875" bestFit="1" customWidth="1"/>
    <col min="12" max="12" width="16.7109375" bestFit="1" customWidth="1"/>
    <col min="13" max="13" width="17.42578125" bestFit="1" customWidth="1"/>
    <col min="14" max="14" width="17.5703125" bestFit="1" customWidth="1"/>
    <col min="15" max="15" width="21.5703125" bestFit="1" customWidth="1"/>
  </cols>
  <sheetData>
    <row r="1" spans="1:7" x14ac:dyDescent="0.25">
      <c r="A1" s="18"/>
    </row>
    <row r="2" spans="1:7" ht="15.75" thickBot="1" x14ac:dyDescent="0.3"/>
    <row r="3" spans="1:7" ht="15.75" thickBot="1" x14ac:dyDescent="0.3">
      <c r="B3" s="24" t="s">
        <v>131</v>
      </c>
      <c r="C3" s="25" t="s">
        <v>147</v>
      </c>
      <c r="F3" s="24" t="s">
        <v>132</v>
      </c>
      <c r="G3" s="25" t="s">
        <v>116</v>
      </c>
    </row>
    <row r="4" spans="1:7" x14ac:dyDescent="0.25">
      <c r="B4" s="107" t="s">
        <v>133</v>
      </c>
      <c r="C4" s="26" t="s">
        <v>134</v>
      </c>
      <c r="D4" s="27">
        <v>8</v>
      </c>
    </row>
    <row r="5" spans="1:7" ht="15.75" thickBot="1" x14ac:dyDescent="0.3">
      <c r="B5" s="108"/>
      <c r="C5" s="28" t="s">
        <v>135</v>
      </c>
      <c r="D5" s="45">
        <v>17958</v>
      </c>
    </row>
    <row r="6" spans="1:7" ht="15.75" thickBot="1" x14ac:dyDescent="0.3">
      <c r="B6" s="30"/>
      <c r="C6" s="30"/>
      <c r="D6" s="30"/>
    </row>
    <row r="7" spans="1:7" ht="15.75" thickBot="1" x14ac:dyDescent="0.3">
      <c r="B7" s="31" t="s">
        <v>136</v>
      </c>
      <c r="C7" s="27">
        <v>18</v>
      </c>
    </row>
    <row r="8" spans="1:7" x14ac:dyDescent="0.25">
      <c r="B8" s="32" t="s">
        <v>137</v>
      </c>
      <c r="C8" s="33">
        <v>1</v>
      </c>
      <c r="D8" s="43" t="s">
        <v>45</v>
      </c>
    </row>
    <row r="9" spans="1:7" ht="15.75" thickBot="1" x14ac:dyDescent="0.3">
      <c r="B9" s="34" t="s">
        <v>138</v>
      </c>
      <c r="C9" s="29"/>
      <c r="D9" s="45" t="s">
        <v>149</v>
      </c>
    </row>
    <row r="11" spans="1:7" ht="15.75" thickBot="1" x14ac:dyDescent="0.3"/>
    <row r="12" spans="1:7" x14ac:dyDescent="0.25">
      <c r="B12" s="35"/>
      <c r="C12" s="36" t="s">
        <v>139</v>
      </c>
      <c r="D12" s="46" t="s">
        <v>45</v>
      </c>
    </row>
    <row r="13" spans="1:7" x14ac:dyDescent="0.25">
      <c r="B13" s="32" t="s">
        <v>140</v>
      </c>
      <c r="C13" s="37">
        <v>3412</v>
      </c>
      <c r="D13" s="33">
        <v>3168</v>
      </c>
    </row>
    <row r="14" spans="1:7" x14ac:dyDescent="0.25">
      <c r="B14" s="32" t="s">
        <v>141</v>
      </c>
      <c r="C14" s="37">
        <v>37</v>
      </c>
      <c r="D14" s="33">
        <v>37</v>
      </c>
    </row>
    <row r="15" spans="1:7" ht="15.75" thickBot="1" x14ac:dyDescent="0.3">
      <c r="B15" s="34" t="s">
        <v>142</v>
      </c>
      <c r="C15" s="38">
        <v>44</v>
      </c>
      <c r="D15" s="29">
        <v>44</v>
      </c>
      <c r="F15" s="13"/>
    </row>
    <row r="16" spans="1:7" x14ac:dyDescent="0.25">
      <c r="E16" s="18"/>
    </row>
    <row r="17" spans="2:112" ht="15.75" thickBot="1" x14ac:dyDescent="0.3">
      <c r="E17" s="18"/>
    </row>
    <row r="18" spans="2:112" s="39" customFormat="1" ht="15.75" thickBot="1" x14ac:dyDescent="0.3">
      <c r="B18" s="35"/>
      <c r="C18" s="36" t="s">
        <v>139</v>
      </c>
      <c r="D18" s="43" t="s">
        <v>45</v>
      </c>
      <c r="E18" s="18"/>
      <c r="F18" s="18"/>
      <c r="G18" s="18"/>
      <c r="H18" s="18"/>
      <c r="I18" s="18"/>
      <c r="J18" s="18"/>
      <c r="K18" s="18"/>
      <c r="L18" s="18"/>
      <c r="M18" s="18"/>
      <c r="N18" s="18"/>
      <c r="O18" s="18"/>
      <c r="P18" s="18"/>
      <c r="Q18" s="18"/>
      <c r="R18" s="18"/>
      <c r="S18" s="18"/>
      <c r="T18" s="18"/>
      <c r="U18" s="18"/>
      <c r="V18" s="18"/>
      <c r="W18" s="18"/>
      <c r="X18" s="18"/>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c r="AX18" s="18"/>
      <c r="AY18" s="18"/>
      <c r="AZ18" s="18"/>
      <c r="BA18" s="18"/>
      <c r="BB18" s="18"/>
      <c r="BC18" s="18"/>
      <c r="BD18" s="18"/>
      <c r="BE18" s="18"/>
      <c r="BF18" s="18"/>
      <c r="BG18" s="18"/>
      <c r="BH18" s="18"/>
      <c r="BI18" s="18"/>
      <c r="BJ18" s="18"/>
      <c r="BK18" s="18"/>
      <c r="BL18" s="18"/>
      <c r="BM18" s="18"/>
      <c r="BN18" s="18"/>
      <c r="BO18" s="18"/>
      <c r="BP18" s="18"/>
      <c r="BQ18" s="18"/>
      <c r="BR18" s="18"/>
      <c r="BS18" s="18"/>
      <c r="BT18" s="18"/>
      <c r="BU18" s="18"/>
      <c r="BV18" s="18"/>
      <c r="BW18" s="18"/>
      <c r="BX18" s="18"/>
      <c r="BY18" s="18"/>
      <c r="BZ18" s="18"/>
      <c r="CA18" s="18"/>
      <c r="CB18" s="18"/>
      <c r="CC18" s="18"/>
      <c r="CD18" s="18"/>
      <c r="CE18" s="18"/>
      <c r="CF18" s="18"/>
      <c r="CG18" s="18"/>
      <c r="CH18" s="18"/>
      <c r="CI18" s="18"/>
      <c r="CJ18" s="18"/>
      <c r="CK18" s="18"/>
      <c r="CL18" s="18"/>
      <c r="CM18" s="18"/>
      <c r="CN18" s="18"/>
      <c r="CO18" s="18"/>
      <c r="CP18" s="18"/>
      <c r="CQ18" s="18"/>
      <c r="CR18" s="18"/>
      <c r="CS18" s="18"/>
      <c r="CT18" s="18"/>
      <c r="CU18" s="18"/>
      <c r="CV18" s="18"/>
      <c r="CW18" s="18"/>
      <c r="CX18" s="18"/>
      <c r="CY18" s="18"/>
      <c r="CZ18" s="18"/>
      <c r="DA18" s="18"/>
      <c r="DB18" s="18"/>
      <c r="DC18" s="18"/>
      <c r="DD18" s="18"/>
      <c r="DE18" s="18"/>
      <c r="DF18" s="18"/>
      <c r="DG18" s="18"/>
      <c r="DH18" s="18"/>
    </row>
    <row r="19" spans="2:112" x14ac:dyDescent="0.25">
      <c r="B19" s="107" t="s">
        <v>133</v>
      </c>
      <c r="C19" s="41" t="s">
        <v>134</v>
      </c>
      <c r="D19" s="44">
        <v>13197</v>
      </c>
      <c r="E19" s="18"/>
      <c r="F19" s="18"/>
      <c r="G19" s="18"/>
      <c r="H19" s="18"/>
      <c r="I19" s="18"/>
      <c r="J19" s="18"/>
      <c r="K19" s="18"/>
      <c r="L19" s="18"/>
      <c r="M19" s="18"/>
      <c r="N19" s="18"/>
      <c r="O19" s="18"/>
      <c r="P19" s="18"/>
      <c r="Q19" s="18"/>
      <c r="R19" s="18"/>
      <c r="S19" s="18"/>
      <c r="T19" s="18"/>
      <c r="U19" s="18"/>
      <c r="V19" s="18"/>
      <c r="W19" s="18"/>
      <c r="X19" s="18"/>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c r="AX19" s="18"/>
      <c r="AY19" s="18"/>
      <c r="AZ19" s="18"/>
      <c r="BA19" s="18"/>
      <c r="BB19" s="18"/>
      <c r="BC19" s="18"/>
      <c r="BD19" s="18"/>
      <c r="BE19" s="18"/>
      <c r="BF19" s="18"/>
      <c r="BG19" s="18"/>
      <c r="BH19" s="18"/>
      <c r="BI19" s="18"/>
      <c r="BJ19" s="18"/>
      <c r="BK19" s="18"/>
      <c r="BL19" s="18"/>
      <c r="BM19" s="18"/>
      <c r="BN19" s="18"/>
      <c r="BO19" s="18"/>
      <c r="BP19" s="18"/>
      <c r="BQ19" s="18"/>
      <c r="BR19" s="18"/>
      <c r="BS19" s="18"/>
      <c r="BT19" s="18"/>
      <c r="BU19" s="18"/>
      <c r="BV19" s="18"/>
      <c r="BW19" s="18"/>
      <c r="BX19" s="18"/>
      <c r="BY19" s="18"/>
      <c r="BZ19" s="18"/>
      <c r="CA19" s="18"/>
      <c r="CB19" s="18"/>
      <c r="CC19" s="18"/>
      <c r="CD19" s="18"/>
      <c r="CE19" s="18"/>
      <c r="CF19" s="18"/>
      <c r="CG19" s="18"/>
      <c r="CH19" s="18"/>
      <c r="CI19" s="18"/>
      <c r="CJ19" s="18"/>
      <c r="CK19" s="18"/>
      <c r="CL19" s="18"/>
      <c r="CM19" s="18"/>
      <c r="CN19" s="18"/>
      <c r="CO19" s="18"/>
      <c r="CP19" s="18"/>
      <c r="CQ19" s="18"/>
      <c r="CR19" s="18"/>
      <c r="CS19" s="18"/>
      <c r="CT19" s="18"/>
      <c r="CU19" s="18"/>
      <c r="CV19" s="18"/>
      <c r="CW19" s="18"/>
      <c r="CX19" s="18"/>
      <c r="CY19" s="18"/>
      <c r="CZ19" s="18"/>
      <c r="DA19" s="18"/>
      <c r="DB19" s="18"/>
      <c r="DC19" s="18"/>
      <c r="DD19" s="18"/>
      <c r="DE19" s="18"/>
      <c r="DF19" s="18"/>
      <c r="DG19" s="18"/>
      <c r="DH19" s="18"/>
    </row>
    <row r="20" spans="2:112" ht="15.75" thickBot="1" x14ac:dyDescent="0.3">
      <c r="B20" s="108"/>
      <c r="C20" s="42" t="s">
        <v>135</v>
      </c>
      <c r="D20" s="45">
        <v>17958</v>
      </c>
      <c r="E20" s="18"/>
      <c r="F20" s="18"/>
      <c r="G20" s="18"/>
      <c r="H20" s="18"/>
      <c r="I20" s="18"/>
      <c r="J20" s="18"/>
      <c r="K20" s="18"/>
      <c r="L20" s="18"/>
      <c r="M20" s="18"/>
      <c r="N20" s="18"/>
      <c r="O20" s="18"/>
      <c r="P20" s="18"/>
      <c r="Q20" s="18"/>
      <c r="R20" s="18"/>
      <c r="S20" s="18"/>
      <c r="T20" s="18"/>
      <c r="U20" s="18"/>
      <c r="V20" s="18"/>
      <c r="W20" s="18"/>
      <c r="X20" s="18"/>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c r="AX20" s="18"/>
      <c r="AY20" s="18"/>
      <c r="AZ20" s="18"/>
      <c r="BA20" s="18"/>
      <c r="BB20" s="18"/>
      <c r="BC20" s="18"/>
      <c r="BD20" s="18"/>
      <c r="BE20" s="18"/>
      <c r="BF20" s="18"/>
      <c r="BG20" s="18"/>
      <c r="BH20" s="18"/>
      <c r="BI20" s="18"/>
      <c r="BJ20" s="18"/>
      <c r="BK20" s="18"/>
      <c r="BL20" s="18"/>
      <c r="BM20" s="18"/>
      <c r="BN20" s="18"/>
      <c r="BO20" s="18"/>
      <c r="BP20" s="18"/>
      <c r="BQ20" s="18"/>
      <c r="BR20" s="18"/>
      <c r="BS20" s="18"/>
      <c r="BT20" s="18"/>
      <c r="BU20" s="18"/>
      <c r="BV20" s="18"/>
      <c r="BW20" s="18"/>
      <c r="BX20" s="18"/>
      <c r="BY20" s="18"/>
      <c r="BZ20" s="18"/>
      <c r="CA20" s="18"/>
      <c r="CB20" s="18"/>
      <c r="CC20" s="18"/>
      <c r="CD20" s="18"/>
      <c r="CE20" s="18"/>
      <c r="CF20" s="18"/>
      <c r="CG20" s="18"/>
      <c r="CH20" s="18"/>
      <c r="CI20" s="18"/>
      <c r="CJ20" s="18"/>
      <c r="CK20" s="18"/>
      <c r="CL20" s="18"/>
      <c r="CM20" s="18"/>
      <c r="CN20" s="18"/>
      <c r="CO20" s="18"/>
      <c r="CP20" s="18"/>
      <c r="CQ20" s="18"/>
      <c r="CR20" s="18"/>
      <c r="CS20" s="18"/>
      <c r="CT20" s="18"/>
      <c r="CU20" s="18"/>
      <c r="CV20" s="18"/>
      <c r="CW20" s="18"/>
      <c r="CX20" s="18"/>
      <c r="CY20" s="18"/>
      <c r="CZ20" s="18"/>
      <c r="DA20" s="18"/>
      <c r="DB20" s="18"/>
      <c r="DC20" s="18"/>
      <c r="DD20" s="18"/>
      <c r="DE20" s="18"/>
      <c r="DF20" s="18"/>
      <c r="DG20" s="18"/>
      <c r="DH20" s="18"/>
    </row>
  </sheetData>
  <mergeCells count="2">
    <mergeCell ref="B4:B5"/>
    <mergeCell ref="B19:B20"/>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09"/>
  <sheetViews>
    <sheetView workbookViewId="0"/>
  </sheetViews>
  <sheetFormatPr defaultRowHeight="15" x14ac:dyDescent="0.25"/>
  <cols>
    <col min="1" max="1" width="16" bestFit="1" customWidth="1"/>
    <col min="2" max="2" width="12.85546875" bestFit="1" customWidth="1"/>
    <col min="3" max="3" width="9.42578125" bestFit="1" customWidth="1"/>
    <col min="4" max="4" width="14.7109375" bestFit="1" customWidth="1"/>
    <col min="5" max="5" width="80.7109375" customWidth="1"/>
  </cols>
  <sheetData>
    <row r="1" spans="1:5" x14ac:dyDescent="0.25">
      <c r="A1" s="1"/>
      <c r="B1" s="1"/>
      <c r="C1" s="1"/>
      <c r="D1" s="1"/>
      <c r="E1" s="1"/>
    </row>
    <row r="2" spans="1:5" x14ac:dyDescent="0.25">
      <c r="A2" s="1"/>
      <c r="B2" s="1"/>
      <c r="C2" s="1"/>
      <c r="D2" s="1"/>
      <c r="E2" s="1"/>
    </row>
    <row r="3" spans="1:5" x14ac:dyDescent="0.25">
      <c r="A3" s="1"/>
      <c r="B3" s="1"/>
      <c r="C3" s="1"/>
      <c r="D3" s="1"/>
      <c r="E3" s="1"/>
    </row>
    <row r="4" spans="1:5" x14ac:dyDescent="0.25">
      <c r="A4" s="1"/>
      <c r="B4" s="1"/>
      <c r="C4" s="1"/>
      <c r="D4" s="1"/>
      <c r="E4" s="1"/>
    </row>
    <row r="5" spans="1:5" ht="18.75" x14ac:dyDescent="0.25">
      <c r="A5" s="73" t="s">
        <v>0</v>
      </c>
      <c r="B5" s="73"/>
      <c r="C5" s="73"/>
      <c r="D5" s="73"/>
      <c r="E5" s="73"/>
    </row>
    <row r="6" spans="1:5" x14ac:dyDescent="0.25">
      <c r="A6" s="1"/>
      <c r="B6" s="1"/>
      <c r="C6" s="1"/>
      <c r="D6" s="1"/>
      <c r="E6" s="1"/>
    </row>
    <row r="7" spans="1:5" x14ac:dyDescent="0.25">
      <c r="A7" s="74" t="s">
        <v>326</v>
      </c>
      <c r="B7" s="74"/>
      <c r="C7" s="74"/>
      <c r="D7" s="74"/>
      <c r="E7" s="74"/>
    </row>
    <row r="8" spans="1:5" x14ac:dyDescent="0.25">
      <c r="A8" s="1"/>
      <c r="B8" s="1"/>
      <c r="C8" s="1"/>
      <c r="D8" s="1"/>
      <c r="E8" s="1"/>
    </row>
    <row r="9" spans="1:5" x14ac:dyDescent="0.25">
      <c r="A9" s="61" t="s">
        <v>327</v>
      </c>
      <c r="B9" s="61" t="s">
        <v>328</v>
      </c>
      <c r="C9" s="61" t="s">
        <v>329</v>
      </c>
      <c r="D9" s="61" t="s">
        <v>98</v>
      </c>
      <c r="E9" s="61" t="s">
        <v>99</v>
      </c>
    </row>
    <row r="10" spans="1:5" x14ac:dyDescent="0.25">
      <c r="A10" s="17"/>
      <c r="B10" s="17"/>
      <c r="C10" s="17"/>
      <c r="D10" s="17"/>
      <c r="E10" s="17"/>
    </row>
    <row r="11" spans="1:5" x14ac:dyDescent="0.25">
      <c r="A11" s="17"/>
      <c r="B11" s="17"/>
      <c r="C11" s="17"/>
      <c r="D11" s="17"/>
      <c r="E11" s="17"/>
    </row>
    <row r="12" spans="1:5" x14ac:dyDescent="0.25">
      <c r="A12" s="17"/>
      <c r="B12" s="17"/>
      <c r="C12" s="17"/>
      <c r="D12" s="17"/>
      <c r="E12" s="17"/>
    </row>
    <row r="13" spans="1:5" x14ac:dyDescent="0.25">
      <c r="A13" s="17"/>
      <c r="B13" s="17"/>
      <c r="C13" s="17"/>
      <c r="D13" s="17"/>
      <c r="E13" s="17"/>
    </row>
    <row r="14" spans="1:5" x14ac:dyDescent="0.25">
      <c r="A14" s="17"/>
      <c r="B14" s="17"/>
      <c r="C14" s="17"/>
      <c r="D14" s="17"/>
      <c r="E14" s="17"/>
    </row>
    <row r="15" spans="1:5" x14ac:dyDescent="0.25">
      <c r="A15" s="17"/>
      <c r="B15" s="17"/>
      <c r="C15" s="17"/>
      <c r="D15" s="17"/>
      <c r="E15" s="17"/>
    </row>
    <row r="16" spans="1:5" x14ac:dyDescent="0.25">
      <c r="A16" s="17"/>
      <c r="B16" s="17"/>
      <c r="C16" s="17"/>
      <c r="D16" s="17"/>
      <c r="E16" s="17"/>
    </row>
    <row r="17" spans="1:5" x14ac:dyDescent="0.25">
      <c r="A17" s="17"/>
      <c r="B17" s="17"/>
      <c r="C17" s="17"/>
      <c r="D17" s="17"/>
      <c r="E17" s="17"/>
    </row>
    <row r="18" spans="1:5" x14ac:dyDescent="0.25">
      <c r="A18" s="17"/>
      <c r="B18" s="17"/>
      <c r="C18" s="17"/>
      <c r="D18" s="17"/>
      <c r="E18" s="17"/>
    </row>
    <row r="19" spans="1:5" x14ac:dyDescent="0.25">
      <c r="A19" s="17"/>
      <c r="B19" s="17"/>
      <c r="C19" s="17"/>
      <c r="D19" s="17"/>
      <c r="E19" s="17"/>
    </row>
    <row r="20" spans="1:5" x14ac:dyDescent="0.25">
      <c r="A20" s="17"/>
      <c r="B20" s="17"/>
      <c r="C20" s="17"/>
      <c r="D20" s="17"/>
      <c r="E20" s="17"/>
    </row>
    <row r="21" spans="1:5" x14ac:dyDescent="0.25">
      <c r="A21" s="17"/>
      <c r="B21" s="17"/>
      <c r="C21" s="17"/>
      <c r="D21" s="17"/>
      <c r="E21" s="17"/>
    </row>
    <row r="22" spans="1:5" x14ac:dyDescent="0.25">
      <c r="A22" s="17"/>
      <c r="B22" s="17"/>
      <c r="C22" s="17"/>
      <c r="D22" s="17"/>
      <c r="E22" s="17"/>
    </row>
    <row r="23" spans="1:5" x14ac:dyDescent="0.25">
      <c r="A23" s="17"/>
      <c r="B23" s="17"/>
      <c r="C23" s="17"/>
      <c r="D23" s="17"/>
      <c r="E23" s="17"/>
    </row>
    <row r="24" spans="1:5" x14ac:dyDescent="0.25">
      <c r="A24" s="17"/>
      <c r="B24" s="17"/>
      <c r="C24" s="17"/>
      <c r="D24" s="17"/>
      <c r="E24" s="17"/>
    </row>
    <row r="25" spans="1:5" x14ac:dyDescent="0.25">
      <c r="A25" s="17"/>
      <c r="B25" s="17"/>
      <c r="C25" s="17"/>
      <c r="D25" s="17"/>
      <c r="E25" s="17"/>
    </row>
    <row r="26" spans="1:5" x14ac:dyDescent="0.25">
      <c r="A26" s="17"/>
      <c r="B26" s="17"/>
      <c r="C26" s="17"/>
      <c r="D26" s="17"/>
      <c r="E26" s="17"/>
    </row>
    <row r="27" spans="1:5" x14ac:dyDescent="0.25">
      <c r="A27" s="17"/>
      <c r="B27" s="17"/>
      <c r="C27" s="17"/>
      <c r="D27" s="17"/>
      <c r="E27" s="17"/>
    </row>
    <row r="28" spans="1:5" x14ac:dyDescent="0.25">
      <c r="A28" s="17"/>
      <c r="B28" s="17"/>
      <c r="C28" s="17"/>
      <c r="D28" s="17"/>
      <c r="E28" s="17"/>
    </row>
    <row r="29" spans="1:5" x14ac:dyDescent="0.25">
      <c r="A29" s="17"/>
      <c r="B29" s="17"/>
      <c r="C29" s="17"/>
      <c r="D29" s="17"/>
      <c r="E29" s="17"/>
    </row>
    <row r="30" spans="1:5" x14ac:dyDescent="0.25">
      <c r="A30" s="17"/>
      <c r="B30" s="17"/>
      <c r="C30" s="17"/>
      <c r="D30" s="17"/>
      <c r="E30" s="17"/>
    </row>
    <row r="31" spans="1:5" x14ac:dyDescent="0.25">
      <c r="A31" s="17"/>
      <c r="B31" s="17"/>
      <c r="C31" s="17"/>
      <c r="D31" s="17"/>
      <c r="E31" s="17"/>
    </row>
    <row r="32" spans="1:5" x14ac:dyDescent="0.25">
      <c r="A32" s="17"/>
      <c r="B32" s="17"/>
      <c r="C32" s="17"/>
      <c r="D32" s="17"/>
      <c r="E32" s="17"/>
    </row>
    <row r="33" spans="1:5" x14ac:dyDescent="0.25">
      <c r="A33" s="17"/>
      <c r="B33" s="17"/>
      <c r="C33" s="17"/>
      <c r="D33" s="17"/>
      <c r="E33" s="17"/>
    </row>
    <row r="34" spans="1:5" x14ac:dyDescent="0.25">
      <c r="A34" s="17"/>
      <c r="B34" s="17"/>
      <c r="C34" s="17"/>
      <c r="D34" s="17"/>
      <c r="E34" s="17"/>
    </row>
    <row r="35" spans="1:5" x14ac:dyDescent="0.25">
      <c r="A35" s="17"/>
      <c r="B35" s="17"/>
      <c r="C35" s="17"/>
      <c r="D35" s="17"/>
      <c r="E35" s="17"/>
    </row>
    <row r="36" spans="1:5" x14ac:dyDescent="0.25">
      <c r="A36" s="17"/>
      <c r="B36" s="17"/>
      <c r="C36" s="17"/>
      <c r="D36" s="17"/>
      <c r="E36" s="17"/>
    </row>
    <row r="37" spans="1:5" x14ac:dyDescent="0.25">
      <c r="A37" s="17"/>
      <c r="B37" s="17"/>
      <c r="C37" s="17"/>
      <c r="D37" s="17"/>
      <c r="E37" s="17"/>
    </row>
    <row r="38" spans="1:5" x14ac:dyDescent="0.25">
      <c r="A38" s="17"/>
      <c r="B38" s="17"/>
      <c r="C38" s="17"/>
      <c r="D38" s="17"/>
      <c r="E38" s="17"/>
    </row>
    <row r="39" spans="1:5" x14ac:dyDescent="0.25">
      <c r="A39" s="17"/>
      <c r="B39" s="17"/>
      <c r="C39" s="17"/>
      <c r="D39" s="17"/>
      <c r="E39" s="17"/>
    </row>
    <row r="40" spans="1:5" x14ac:dyDescent="0.25">
      <c r="A40" s="17"/>
      <c r="B40" s="17"/>
      <c r="C40" s="17"/>
      <c r="D40" s="17"/>
      <c r="E40" s="17"/>
    </row>
    <row r="41" spans="1:5" x14ac:dyDescent="0.25">
      <c r="A41" s="17"/>
      <c r="B41" s="17"/>
      <c r="C41" s="17"/>
      <c r="D41" s="17"/>
      <c r="E41" s="17"/>
    </row>
    <row r="42" spans="1:5" x14ac:dyDescent="0.25">
      <c r="A42" s="17"/>
      <c r="B42" s="17"/>
      <c r="C42" s="17"/>
      <c r="D42" s="17"/>
      <c r="E42" s="17"/>
    </row>
    <row r="43" spans="1:5" x14ac:dyDescent="0.25">
      <c r="A43" s="17"/>
      <c r="B43" s="17"/>
      <c r="C43" s="17"/>
      <c r="D43" s="17"/>
      <c r="E43" s="17"/>
    </row>
    <row r="44" spans="1:5" x14ac:dyDescent="0.25">
      <c r="A44" s="17"/>
      <c r="B44" s="17"/>
      <c r="C44" s="17"/>
      <c r="D44" s="17"/>
      <c r="E44" s="17"/>
    </row>
    <row r="45" spans="1:5" x14ac:dyDescent="0.25">
      <c r="A45" s="17"/>
      <c r="B45" s="17"/>
      <c r="C45" s="17"/>
      <c r="D45" s="17"/>
      <c r="E45" s="17"/>
    </row>
    <row r="46" spans="1:5" x14ac:dyDescent="0.25">
      <c r="A46" s="17"/>
      <c r="B46" s="17"/>
      <c r="C46" s="17"/>
      <c r="D46" s="17"/>
      <c r="E46" s="17"/>
    </row>
    <row r="47" spans="1:5" x14ac:dyDescent="0.25">
      <c r="A47" s="17"/>
      <c r="B47" s="17"/>
      <c r="C47" s="17"/>
      <c r="D47" s="17"/>
      <c r="E47" s="17"/>
    </row>
    <row r="48" spans="1:5" x14ac:dyDescent="0.25">
      <c r="A48" s="17"/>
      <c r="B48" s="17"/>
      <c r="C48" s="17"/>
      <c r="D48" s="17"/>
      <c r="E48" s="17"/>
    </row>
    <row r="49" spans="1:5" x14ac:dyDescent="0.25">
      <c r="A49" s="17"/>
      <c r="B49" s="17"/>
      <c r="C49" s="17"/>
      <c r="D49" s="17"/>
      <c r="E49" s="17"/>
    </row>
    <row r="50" spans="1:5" x14ac:dyDescent="0.25">
      <c r="A50" s="17"/>
      <c r="B50" s="17"/>
      <c r="C50" s="17"/>
      <c r="D50" s="17"/>
      <c r="E50" s="17"/>
    </row>
    <row r="51" spans="1:5" x14ac:dyDescent="0.25">
      <c r="A51" s="17"/>
      <c r="B51" s="17"/>
      <c r="C51" s="17"/>
      <c r="D51" s="17"/>
      <c r="E51" s="17"/>
    </row>
    <row r="52" spans="1:5" x14ac:dyDescent="0.25">
      <c r="A52" s="17"/>
      <c r="B52" s="17"/>
      <c r="C52" s="17"/>
      <c r="D52" s="17"/>
      <c r="E52" s="17"/>
    </row>
    <row r="53" spans="1:5" x14ac:dyDescent="0.25">
      <c r="A53" s="17"/>
      <c r="B53" s="17"/>
      <c r="C53" s="17"/>
      <c r="D53" s="17"/>
      <c r="E53" s="17"/>
    </row>
    <row r="54" spans="1:5" x14ac:dyDescent="0.25">
      <c r="A54" s="17"/>
      <c r="B54" s="17"/>
      <c r="C54" s="17"/>
      <c r="D54" s="17"/>
      <c r="E54" s="17"/>
    </row>
    <row r="55" spans="1:5" x14ac:dyDescent="0.25">
      <c r="A55" s="17"/>
      <c r="B55" s="17"/>
      <c r="C55" s="17"/>
      <c r="D55" s="17"/>
      <c r="E55" s="17"/>
    </row>
    <row r="56" spans="1:5" x14ac:dyDescent="0.25">
      <c r="A56" s="17"/>
      <c r="B56" s="17"/>
      <c r="C56" s="17"/>
      <c r="D56" s="17"/>
      <c r="E56" s="17"/>
    </row>
    <row r="57" spans="1:5" x14ac:dyDescent="0.25">
      <c r="A57" s="17"/>
      <c r="B57" s="17"/>
      <c r="C57" s="17"/>
      <c r="D57" s="17"/>
      <c r="E57" s="17"/>
    </row>
    <row r="58" spans="1:5" x14ac:dyDescent="0.25">
      <c r="A58" s="17"/>
      <c r="B58" s="17"/>
      <c r="C58" s="17"/>
      <c r="D58" s="17"/>
      <c r="E58" s="17"/>
    </row>
    <row r="59" spans="1:5" x14ac:dyDescent="0.25">
      <c r="A59" s="17"/>
      <c r="B59" s="17"/>
      <c r="C59" s="17"/>
      <c r="D59" s="17"/>
      <c r="E59" s="17"/>
    </row>
    <row r="60" spans="1:5" x14ac:dyDescent="0.25">
      <c r="A60" s="17"/>
      <c r="B60" s="17"/>
      <c r="C60" s="17"/>
      <c r="D60" s="17"/>
      <c r="E60" s="17"/>
    </row>
    <row r="61" spans="1:5" x14ac:dyDescent="0.25">
      <c r="A61" s="17"/>
      <c r="B61" s="17"/>
      <c r="C61" s="17"/>
      <c r="D61" s="17"/>
      <c r="E61" s="17"/>
    </row>
    <row r="62" spans="1:5" x14ac:dyDescent="0.25">
      <c r="A62" s="17"/>
      <c r="B62" s="17"/>
      <c r="C62" s="17"/>
      <c r="D62" s="17"/>
      <c r="E62" s="17"/>
    </row>
    <row r="63" spans="1:5" x14ac:dyDescent="0.25">
      <c r="A63" s="17"/>
      <c r="B63" s="17"/>
      <c r="C63" s="17"/>
      <c r="D63" s="17"/>
      <c r="E63" s="17"/>
    </row>
    <row r="64" spans="1:5" x14ac:dyDescent="0.25">
      <c r="A64" s="17"/>
      <c r="B64" s="17"/>
      <c r="C64" s="17"/>
      <c r="D64" s="17"/>
      <c r="E64" s="17"/>
    </row>
    <row r="65" spans="1:5" x14ac:dyDescent="0.25">
      <c r="A65" s="17"/>
      <c r="B65" s="17"/>
      <c r="C65" s="17"/>
      <c r="D65" s="17"/>
      <c r="E65" s="17"/>
    </row>
    <row r="66" spans="1:5" x14ac:dyDescent="0.25">
      <c r="A66" s="17"/>
      <c r="B66" s="17"/>
      <c r="C66" s="17"/>
      <c r="D66" s="17"/>
      <c r="E66" s="17"/>
    </row>
    <row r="67" spans="1:5" x14ac:dyDescent="0.25">
      <c r="A67" s="17"/>
      <c r="B67" s="17"/>
      <c r="C67" s="17"/>
      <c r="D67" s="17"/>
      <c r="E67" s="17"/>
    </row>
    <row r="68" spans="1:5" x14ac:dyDescent="0.25">
      <c r="A68" s="17"/>
      <c r="B68" s="17"/>
      <c r="C68" s="17"/>
      <c r="D68" s="17"/>
      <c r="E68" s="17"/>
    </row>
    <row r="69" spans="1:5" x14ac:dyDescent="0.25">
      <c r="A69" s="17"/>
      <c r="B69" s="17"/>
      <c r="C69" s="17"/>
      <c r="D69" s="17"/>
      <c r="E69" s="17"/>
    </row>
    <row r="70" spans="1:5" x14ac:dyDescent="0.25">
      <c r="A70" s="17"/>
      <c r="B70" s="17"/>
      <c r="C70" s="17"/>
      <c r="D70" s="17"/>
      <c r="E70" s="17"/>
    </row>
    <row r="71" spans="1:5" x14ac:dyDescent="0.25">
      <c r="A71" s="17"/>
      <c r="B71" s="17"/>
      <c r="C71" s="17"/>
      <c r="D71" s="17"/>
      <c r="E71" s="17"/>
    </row>
    <row r="72" spans="1:5" x14ac:dyDescent="0.25">
      <c r="A72" s="17"/>
      <c r="B72" s="17"/>
      <c r="C72" s="17"/>
      <c r="D72" s="17"/>
      <c r="E72" s="17"/>
    </row>
    <row r="73" spans="1:5" x14ac:dyDescent="0.25">
      <c r="A73" s="17"/>
      <c r="B73" s="17"/>
      <c r="C73" s="17"/>
      <c r="D73" s="17"/>
      <c r="E73" s="17"/>
    </row>
    <row r="74" spans="1:5" x14ac:dyDescent="0.25">
      <c r="A74" s="17"/>
      <c r="B74" s="17"/>
      <c r="C74" s="17"/>
      <c r="D74" s="17"/>
      <c r="E74" s="17"/>
    </row>
    <row r="75" spans="1:5" x14ac:dyDescent="0.25">
      <c r="A75" s="17"/>
      <c r="B75" s="17"/>
      <c r="C75" s="17"/>
      <c r="D75" s="17"/>
      <c r="E75" s="17"/>
    </row>
    <row r="76" spans="1:5" x14ac:dyDescent="0.25">
      <c r="A76" s="17"/>
      <c r="B76" s="17"/>
      <c r="C76" s="17"/>
      <c r="D76" s="17"/>
      <c r="E76" s="17"/>
    </row>
    <row r="77" spans="1:5" x14ac:dyDescent="0.25">
      <c r="A77" s="17"/>
      <c r="B77" s="17"/>
      <c r="C77" s="17"/>
      <c r="D77" s="17"/>
      <c r="E77" s="17"/>
    </row>
    <row r="78" spans="1:5" x14ac:dyDescent="0.25">
      <c r="A78" s="17"/>
      <c r="B78" s="17"/>
      <c r="C78" s="17"/>
      <c r="D78" s="17"/>
      <c r="E78" s="17"/>
    </row>
    <row r="79" spans="1:5" x14ac:dyDescent="0.25">
      <c r="A79" s="17"/>
      <c r="B79" s="17"/>
      <c r="C79" s="17"/>
      <c r="D79" s="17"/>
      <c r="E79" s="17"/>
    </row>
    <row r="80" spans="1:5" x14ac:dyDescent="0.25">
      <c r="A80" s="17"/>
      <c r="B80" s="17"/>
      <c r="C80" s="17"/>
      <c r="D80" s="17"/>
      <c r="E80" s="17"/>
    </row>
    <row r="81" spans="1:5" x14ac:dyDescent="0.25">
      <c r="A81" s="17"/>
      <c r="B81" s="17"/>
      <c r="C81" s="17"/>
      <c r="D81" s="17"/>
      <c r="E81" s="17"/>
    </row>
    <row r="82" spans="1:5" x14ac:dyDescent="0.25">
      <c r="A82" s="17"/>
      <c r="B82" s="17"/>
      <c r="C82" s="17"/>
      <c r="D82" s="17"/>
      <c r="E82" s="17"/>
    </row>
    <row r="83" spans="1:5" x14ac:dyDescent="0.25">
      <c r="A83" s="17"/>
      <c r="B83" s="17"/>
      <c r="C83" s="17"/>
      <c r="D83" s="17"/>
      <c r="E83" s="17"/>
    </row>
    <row r="84" spans="1:5" x14ac:dyDescent="0.25">
      <c r="A84" s="17"/>
      <c r="B84" s="17"/>
      <c r="C84" s="17"/>
      <c r="D84" s="17"/>
      <c r="E84" s="17"/>
    </row>
    <row r="85" spans="1:5" x14ac:dyDescent="0.25">
      <c r="A85" s="17"/>
      <c r="B85" s="17"/>
      <c r="C85" s="17"/>
      <c r="D85" s="17"/>
      <c r="E85" s="17"/>
    </row>
    <row r="86" spans="1:5" x14ac:dyDescent="0.25">
      <c r="A86" s="17"/>
      <c r="B86" s="17"/>
      <c r="C86" s="17"/>
      <c r="D86" s="17"/>
      <c r="E86" s="17"/>
    </row>
    <row r="87" spans="1:5" x14ac:dyDescent="0.25">
      <c r="A87" s="17"/>
      <c r="B87" s="17"/>
      <c r="C87" s="17"/>
      <c r="D87" s="17"/>
      <c r="E87" s="17"/>
    </row>
    <row r="88" spans="1:5" x14ac:dyDescent="0.25">
      <c r="A88" s="17"/>
      <c r="B88" s="17"/>
      <c r="C88" s="17"/>
      <c r="D88" s="17"/>
      <c r="E88" s="17"/>
    </row>
    <row r="89" spans="1:5" x14ac:dyDescent="0.25">
      <c r="A89" s="17"/>
      <c r="B89" s="17"/>
      <c r="C89" s="17"/>
      <c r="D89" s="17"/>
      <c r="E89" s="17"/>
    </row>
    <row r="90" spans="1:5" x14ac:dyDescent="0.25">
      <c r="A90" s="17"/>
      <c r="B90" s="17"/>
      <c r="C90" s="17"/>
      <c r="D90" s="17"/>
      <c r="E90" s="17"/>
    </row>
    <row r="91" spans="1:5" x14ac:dyDescent="0.25">
      <c r="A91" s="17"/>
      <c r="B91" s="17"/>
      <c r="C91" s="17"/>
      <c r="D91" s="17"/>
      <c r="E91" s="17"/>
    </row>
    <row r="92" spans="1:5" x14ac:dyDescent="0.25">
      <c r="A92" s="17"/>
      <c r="B92" s="17"/>
      <c r="C92" s="17"/>
      <c r="D92" s="17"/>
      <c r="E92" s="17"/>
    </row>
    <row r="93" spans="1:5" x14ac:dyDescent="0.25">
      <c r="A93" s="17"/>
      <c r="B93" s="17"/>
      <c r="C93" s="17"/>
      <c r="D93" s="17"/>
      <c r="E93" s="17"/>
    </row>
    <row r="94" spans="1:5" x14ac:dyDescent="0.25">
      <c r="A94" s="17"/>
      <c r="B94" s="17"/>
      <c r="C94" s="17"/>
      <c r="D94" s="17"/>
      <c r="E94" s="17"/>
    </row>
    <row r="95" spans="1:5" x14ac:dyDescent="0.25">
      <c r="A95" s="17"/>
      <c r="B95" s="17"/>
      <c r="C95" s="17"/>
      <c r="D95" s="17"/>
      <c r="E95" s="17"/>
    </row>
    <row r="96" spans="1:5" x14ac:dyDescent="0.25">
      <c r="A96" s="17"/>
      <c r="B96" s="17"/>
      <c r="C96" s="17"/>
      <c r="D96" s="17"/>
      <c r="E96" s="17"/>
    </row>
    <row r="97" spans="1:5" x14ac:dyDescent="0.25">
      <c r="A97" s="17"/>
      <c r="B97" s="17"/>
      <c r="C97" s="17"/>
      <c r="D97" s="17"/>
      <c r="E97" s="17"/>
    </row>
    <row r="98" spans="1:5" x14ac:dyDescent="0.25">
      <c r="A98" s="17"/>
      <c r="B98" s="17"/>
      <c r="C98" s="17"/>
      <c r="D98" s="17"/>
      <c r="E98" s="17"/>
    </row>
    <row r="99" spans="1:5" x14ac:dyDescent="0.25">
      <c r="A99" s="17"/>
      <c r="B99" s="17"/>
      <c r="C99" s="17"/>
      <c r="D99" s="17"/>
      <c r="E99" s="17"/>
    </row>
    <row r="100" spans="1:5" x14ac:dyDescent="0.25">
      <c r="A100" s="17"/>
      <c r="B100" s="17"/>
      <c r="C100" s="17"/>
      <c r="D100" s="17"/>
      <c r="E100" s="17"/>
    </row>
    <row r="101" spans="1:5" x14ac:dyDescent="0.25">
      <c r="A101" s="17"/>
      <c r="B101" s="17"/>
      <c r="C101" s="17"/>
      <c r="D101" s="17"/>
      <c r="E101" s="17"/>
    </row>
    <row r="102" spans="1:5" x14ac:dyDescent="0.25">
      <c r="A102" s="17"/>
      <c r="B102" s="17"/>
      <c r="C102" s="17"/>
      <c r="D102" s="17"/>
      <c r="E102" s="17"/>
    </row>
    <row r="103" spans="1:5" x14ac:dyDescent="0.25">
      <c r="A103" s="17"/>
      <c r="B103" s="17"/>
      <c r="C103" s="17"/>
      <c r="D103" s="17"/>
      <c r="E103" s="17"/>
    </row>
    <row r="104" spans="1:5" x14ac:dyDescent="0.25">
      <c r="A104" s="17"/>
      <c r="B104" s="17"/>
      <c r="C104" s="17"/>
      <c r="D104" s="17"/>
      <c r="E104" s="17"/>
    </row>
    <row r="105" spans="1:5" x14ac:dyDescent="0.25">
      <c r="A105" s="17"/>
      <c r="B105" s="17"/>
      <c r="C105" s="17"/>
      <c r="D105" s="17"/>
      <c r="E105" s="17"/>
    </row>
    <row r="106" spans="1:5" x14ac:dyDescent="0.25">
      <c r="A106" s="17"/>
      <c r="B106" s="17"/>
      <c r="C106" s="17"/>
      <c r="D106" s="17"/>
      <c r="E106" s="17"/>
    </row>
    <row r="107" spans="1:5" x14ac:dyDescent="0.25">
      <c r="A107" s="17"/>
      <c r="B107" s="17"/>
      <c r="C107" s="17"/>
      <c r="D107" s="17"/>
      <c r="E107" s="17"/>
    </row>
    <row r="108" spans="1:5" x14ac:dyDescent="0.25">
      <c r="A108" s="17"/>
      <c r="B108" s="17"/>
      <c r="C108" s="17"/>
      <c r="D108" s="17"/>
      <c r="E108" s="17"/>
    </row>
    <row r="109" spans="1:5" x14ac:dyDescent="0.25">
      <c r="A109" s="17"/>
      <c r="B109" s="17"/>
      <c r="C109" s="17"/>
      <c r="D109" s="17"/>
      <c r="E109" s="17"/>
    </row>
  </sheetData>
  <mergeCells count="2">
    <mergeCell ref="A5:E5"/>
    <mergeCell ref="A7:E7"/>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Unit Test Information</vt:lpstr>
      <vt:lpstr>Embedded Files</vt:lpstr>
      <vt:lpstr>Module Definitions</vt:lpstr>
      <vt:lpstr>Variable Range</vt:lpstr>
      <vt:lpstr>Embedded Exports</vt:lpstr>
      <vt:lpstr>Clarification</vt:lpstr>
      <vt:lpstr>Coverage Analysis</vt:lpstr>
      <vt:lpstr>Metrics</vt:lpstr>
      <vt:lpstr>Test Vector Description</vt:lpstr>
      <vt:lpstr>StubFunctionNameList</vt:lpstr>
      <vt:lpstr>TestFunctionNameList</vt:lpstr>
      <vt:lpstr>VariableNameList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2018-05-28T14:44:11Z</dcterms:modified>
</cp:coreProperties>
</file>