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2220" yWindow="-15" windowWidth="11805" windowHeight="8715" tabRatio="690"/>
  </bookViews>
  <sheets>
    <sheet name="Unit Test Information" sheetId="69" r:id="rId1"/>
    <sheet name="Module Definitions" sheetId="35" r:id="rId2"/>
    <sheet name="Variable Range" sheetId="68" r:id="rId3"/>
    <sheet name="MR_WIMComp Setup" sheetId="150" r:id="rId4"/>
    <sheet name="MilestoneRqst_WIMComplete() B" sheetId="151" r:id="rId5"/>
    <sheet name="MR_WIMNotComp Setup" sheetId="152" r:id="rId6"/>
    <sheet name="MilestoneRqst_WIMNotComplete( B" sheetId="153" r:id="rId7"/>
    <sheet name="BldTranVctr Setup" sheetId="156" r:id="rId8"/>
    <sheet name="BldTr B(SYSCHKINCOREAPP=STD_ON)" sheetId="238" r:id="rId9"/>
    <sheet name="BldTr P(SYSCHKINCOREAPP=STD_ON)" sheetId="239" r:id="rId10"/>
    <sheet name="BldT B(SYSCHKINCOREAPP=STD_OFF)" sheetId="240" r:id="rId11"/>
    <sheet name="BldT P(SYSCHKINCOREAPP=STD_OFF)" sheetId="241" r:id="rId12"/>
    <sheet name="BldTra B(TODSTEADYSTATE=STD_ON)" sheetId="242" r:id="rId13"/>
    <sheet name="BldTra P(TODSTEADYSTATE=STD_ON)" sheetId="243" r:id="rId14"/>
    <sheet name="BldTranV B(TOD2MSTOGGLE=STD_ON)" sheetId="244" r:id="rId15"/>
    <sheet name="BldTranV P(TOD2MSTOGGLE=STD_ON)" sheetId="245" r:id="rId16"/>
    <sheet name="BldTranVctr() B(ALL_ON)" sheetId="249" r:id="rId17"/>
    <sheet name="BldTranVctr() p(ALL_ON)" sheetId="250" r:id="rId18"/>
    <sheet name="Per1 Setup" sheetId="158" r:id="rId19"/>
    <sheet name="StaMd B(SYSCHKINCOREAPP=STD_ON)" sheetId="230" r:id="rId20"/>
    <sheet name="StaMd P(SYSCHKINCOREAPP=STD_ON)" sheetId="231" r:id="rId21"/>
    <sheet name="StaM B(SYSCHKINCOREAPP=STD_OFF)" sheetId="232" r:id="rId22"/>
    <sheet name="StaM P(SYSCHKINCOREAPP=STD_OFF)" sheetId="233" r:id="rId23"/>
    <sheet name="StaMd_ B(TODSTEADYSTATE=STD_ON)" sheetId="234" r:id="rId24"/>
    <sheet name="StaMd_ P(TODSTEADYSTATE=STD_ON)" sheetId="235" r:id="rId25"/>
    <sheet name="StaMd_Pe B(TOD2MSTOGGLE=STD_ON)" sheetId="236" r:id="rId26"/>
    <sheet name="StaMd_Pe P(TOD2MSTOGGLE=STD_ON)" sheetId="237" r:id="rId27"/>
    <sheet name="StaMd_Per1() B(All_ON)" sheetId="247" r:id="rId28"/>
    <sheet name="StaMd_Per1() P(All_ON)" sheetId="248" r:id="rId29"/>
    <sheet name="ReadTypeH()" sheetId="160" r:id="rId30"/>
    <sheet name="ReadTypeH() B" sheetId="220" r:id="rId31"/>
    <sheet name="ReadTypeH() p" sheetId="221" r:id="rId32"/>
    <sheet name="WriteTypeH()" sheetId="162" r:id="rId33"/>
    <sheet name="WriteTypeH() B" sheetId="206" r:id="rId34"/>
    <sheet name="WriteTypeH() p" sheetId="223" r:id="rId35"/>
    <sheet name="StaMd_SCom_EcuReset" sheetId="183" r:id="rId36"/>
    <sheet name="StaMd_SCom_EcuReset() B" sheetId="208" r:id="rId37"/>
    <sheet name="SystemStateCheck" sheetId="189" r:id="rId38"/>
    <sheet name="SystemStateCheck() B" sheetId="191" r:id="rId39"/>
    <sheet name="SystemStateCheck() p" sheetId="210" r:id="rId40"/>
    <sheet name="CheckWarmInitComplete" sheetId="193" r:id="rId41"/>
    <sheet name="CheckWarmInitComplete() B" sheetId="195" r:id="rId42"/>
    <sheet name="CheckWarmInitComplete() P" sheetId="207" r:id="rId43"/>
    <sheet name="StaMd_Trns1" sheetId="196" r:id="rId44"/>
    <sheet name="StaMd_Trns1() B" sheetId="224" r:id="rId45"/>
    <sheet name="StaMd_Init1" sheetId="200" r:id="rId46"/>
    <sheet name="StaMd_Init1() B" sheetId="201" r:id="rId47"/>
    <sheet name="StaMd_Init1() P" sheetId="203" r:id="rId48"/>
  </sheets>
  <functionGroups/>
  <definedNames>
    <definedName name="StubFunctionNameList">'Module Definitions'!$K$12:$K$33</definedName>
    <definedName name="TestFunctionNameList">'Module Definitions'!$B$12:$B$23</definedName>
    <definedName name="VariableNameList">'Module Definitions'!$G$13:$G$57</definedName>
  </definedNames>
  <calcPr calcId="125725"/>
</workbook>
</file>

<file path=xl/comments1.xml><?xml version="1.0" encoding="utf-8"?>
<comments xmlns="http://schemas.openxmlformats.org/spreadsheetml/2006/main">
  <authors>
    <author>wzy9bc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<sst xmlns="http://schemas.openxmlformats.org/spreadsheetml/2006/main" count="8805" uniqueCount="445">
  <si>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</si>
  <si>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</si>
  <si>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</si>
  <si>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</si>
  <si>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</si>
  <si>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</si>
  <si>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</si>
  <si>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</si>
  <si>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</si>
  <si>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</si>
  <si>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</si>
  <si>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</si>
  <si>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</si>
  <si>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</si>
  <si>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</si>
  <si>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</si>
  <si>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</si>
  <si>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</si>
  <si>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</si>
  <si>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</si>
  <si>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</si>
  <si>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</si>
  <si>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</si>
  <si>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</si>
  <si>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</si>
  <si>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</si>
  <si>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</si>
  <si>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</si>
  <si>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</si>
  <si>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</si>
  <si>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</si>
  <si>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</si>
  <si>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</si>
  <si>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</si>
  <si>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</si>
  <si>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</si>
  <si>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</si>
  <si>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</si>
  <si>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</si>
  <si>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</si>
  <si>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</si>
  <si>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</si>
  <si>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</si>
  <si>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</si>
  <si>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</si>
  <si>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</si>
  <si>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</si>
  <si>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</si>
  <si>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</si>
  <si>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</si>
  <si>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</si>
  <si>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</si>
  <si>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</si>
  <si>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</si>
  <si>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</si>
  <si>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 xml:space="preserve"> </t>
  </si>
  <si>
    <t>None</t>
  </si>
  <si>
    <t>StTrnsVctr_Cnt_D_b08</t>
  </si>
  <si>
    <t>uint8</t>
  </si>
  <si>
    <t>void</t>
  </si>
  <si>
    <t>(void)</t>
  </si>
  <si>
    <t>uint32</t>
  </si>
  <si>
    <t>(uint8 user_1)</t>
  </si>
  <si>
    <t>Param</t>
  </si>
  <si>
    <t>user_1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</si>
  <si>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</si>
  <si>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</si>
  <si>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</si>
  <si>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</si>
  <si>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</si>
  <si>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</si>
  <si>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</si>
  <si>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</si>
  <si>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</si>
  <si>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</si>
  <si>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</si>
  <si>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B</t>
  </si>
  <si>
    <t>(uint8 user_2)</t>
  </si>
  <si>
    <t>user_2</t>
  </si>
  <si>
    <t>MilestoneRqst_WIMComplete</t>
  </si>
  <si>
    <t>MilestoneRqst_WIMNotComplete</t>
  </si>
  <si>
    <t>WARMINITMilestoneRqst_Cnt_M_u32</t>
  </si>
  <si>
    <t>Rte_Enter_StaMds_MilestoneRqst_WARMINIT_ExclArea</t>
  </si>
  <si>
    <t>Rte_Exit_StaMds_MilestoneRqst_WARMINIT_ExclArea</t>
  </si>
  <si>
    <t>MilestoneRqst_WIMComplete() B</t>
  </si>
  <si>
    <t>MR_WIMComp Setup</t>
  </si>
  <si>
    <t>MilestoneRqst_WIMNotComplete( B</t>
  </si>
  <si>
    <t>MR_WIMNotComp Setup</t>
  </si>
  <si>
    <t>StaMd_Init1</t>
  </si>
  <si>
    <t>P</t>
  </si>
  <si>
    <t>BldTranVctr</t>
  </si>
  <si>
    <t>SysState_Cnt_T_Enum</t>
  </si>
  <si>
    <t>WARMINITMilestoneRqst_Cnt_T_u32</t>
  </si>
  <si>
    <t>FTermActive_Cnt_T_lgc</t>
  </si>
  <si>
    <t>CTermActive_Cnt_T_lgc</t>
  </si>
  <si>
    <t>ATermActive_Cnt_T_lgc</t>
  </si>
  <si>
    <t>Function
Return Val</t>
  </si>
  <si>
    <t>Expected
Return Val</t>
  </si>
  <si>
    <t>BldTranVctr Setup</t>
  </si>
  <si>
    <t>StaMd_Per1</t>
  </si>
  <si>
    <t>boolean</t>
  </si>
  <si>
    <t>t_StateLkpTbl_Cnt_u8_r0[16]</t>
  </si>
  <si>
    <t>t_StateLkpTbl_Cnt_u8_r1[16]</t>
  </si>
  <si>
    <t>t_StateLkpTbl_Cnt_u8_r2[16]</t>
  </si>
  <si>
    <t>t_StateLkpTbl_Cnt_u8_r3[16]</t>
  </si>
  <si>
    <t>Per1 Setup</t>
  </si>
  <si>
    <t>States_And_Modes_MDD</t>
  </si>
  <si>
    <t>Ap_StaMd.c</t>
  </si>
  <si>
    <t>Rev:2.7b</t>
  </si>
  <si>
    <t>RampStatusCmp_Cnt_T_lgc</t>
  </si>
  <si>
    <t>ReadTypeH</t>
  </si>
  <si>
    <t>WriteTypeH</t>
  </si>
  <si>
    <t>SuspendAllInterrupts</t>
  </si>
  <si>
    <t>ResumeAllInterrupts</t>
  </si>
  <si>
    <t>Rte_Call_TypeHData_WriteBlock</t>
  </si>
  <si>
    <t>ReadTypeH()</t>
  </si>
  <si>
    <t>memcpy</t>
  </si>
  <si>
    <t>WriteTypeH()</t>
  </si>
  <si>
    <t>ControlledDampStatusComplete_Cnt_lgc</t>
  </si>
  <si>
    <t>G</t>
  </si>
  <si>
    <t>M</t>
  </si>
  <si>
    <t>SystemState_Cnt_D_enum</t>
  </si>
  <si>
    <t>FTerm_Cnt_lgc</t>
  </si>
  <si>
    <t>CTerm_Cnt_lgc</t>
  </si>
  <si>
    <t>ATerm_Cnt_lgc</t>
  </si>
  <si>
    <t>RampStatusComplete_Cnt_lgc</t>
  </si>
  <si>
    <t>NvM_GetErrorStatus</t>
  </si>
  <si>
    <t>Rte_Call_TOD_OP_SET</t>
  </si>
  <si>
    <t>Rte_Call_NxtrDiagMgr_SetOperationCycleState</t>
  </si>
  <si>
    <t>Rte_Switch_SystemState_Mode</t>
  </si>
  <si>
    <t>CtrldDmpStsCmp_Cnt_T_lgc</t>
  </si>
  <si>
    <t>Rte_Mode_SystemState_Mode</t>
  </si>
  <si>
    <t>Dem_Shutdown</t>
  </si>
  <si>
    <t>NvM_WriteAll</t>
  </si>
  <si>
    <t>All min</t>
  </si>
  <si>
    <t>All max</t>
  </si>
  <si>
    <t>param min</t>
  </si>
  <si>
    <t>param max</t>
  </si>
  <si>
    <t>param mid</t>
  </si>
  <si>
    <t>I/p min</t>
  </si>
  <si>
    <t>I/p max</t>
  </si>
  <si>
    <t>I/p mid</t>
  </si>
  <si>
    <t>Func Stub
Return Val</t>
  </si>
  <si>
    <t>1, 1, 1, 1, 1, 1, 1, 1, 0, 0, 3, 0, 0, 0, 3, 0</t>
  </si>
  <si>
    <t>2, 2, 2, 2, 0, 0, 0, 0, 2, 2, 2, 2, 0, 0, 0, 0</t>
  </si>
  <si>
    <t>0, 0, 0, 0, 0, 0, 0, 0, 3, 0, 3, 0, 3, 0, 2, 0</t>
  </si>
  <si>
    <t>(NVM_REQ_PENDING &lt;&gt; NVMErrorStatus_Cnt_T_u8)=False</t>
  </si>
  <si>
    <t>StaMd_Init1() P</t>
  </si>
  <si>
    <t>StaMd_Trns1</t>
  </si>
  <si>
    <t>EcuResetActive_Cnt_M_lgc</t>
  </si>
  <si>
    <t>StaMd_SCom_EcuReset</t>
  </si>
  <si>
    <t>Mcu_PerformReset</t>
  </si>
  <si>
    <t>1, 1, 1, 1, 1, 1, 1, 1, 3, 3, 3, 3, 3, 3, 3, 3</t>
  </si>
  <si>
    <t>FinalNvMWriteInProgress_Cnt_M_lgc</t>
  </si>
  <si>
    <t>Ip_NTC</t>
  </si>
  <si>
    <t>Ip_Param</t>
  </si>
  <si>
    <t>Ip_Status</t>
  </si>
  <si>
    <t>Rte_Pim_CloseCheck</t>
  </si>
  <si>
    <t>Rte_Call_CloseCheckData_WriteBlock</t>
  </si>
  <si>
    <t>Rte_Call_NxtrDiagMgr_SetNTCStatus</t>
  </si>
  <si>
    <t>StaMd_Init1() B</t>
  </si>
  <si>
    <t>Rte_Call_CloseCheckData_GetErrorStatus</t>
  </si>
  <si>
    <t>UINT8</t>
  </si>
  <si>
    <t>Rajsi Tyagi</t>
  </si>
  <si>
    <t>TMS470_4.9.5</t>
  </si>
  <si>
    <t>TMFTestComplete_Cnt_lgc</t>
  </si>
  <si>
    <t>WarmInitMilestoneRqst9_Cnt_M_u32</t>
  </si>
  <si>
    <t>CloseCheck_Cnt_u32</t>
  </si>
  <si>
    <t>TypeHData_Cnt_u08 [300]</t>
  </si>
  <si>
    <t>StopTODPerOperation_Cnt_M_lgc</t>
  </si>
  <si>
    <t>TODState_Cnt_M_lgc</t>
  </si>
  <si>
    <t>TransitionComplete_Cnt_M_lgc</t>
  </si>
  <si>
    <t>SystemState_Cnt_M_enum</t>
  </si>
  <si>
    <t>SysCSystemState_Cnt_M_enum</t>
  </si>
  <si>
    <t>Lnk_TypeH4_Start</t>
  </si>
  <si>
    <t>Lnk_TypeH4_Size</t>
  </si>
  <si>
    <t>Lnk_TypeH10_Start</t>
  </si>
  <si>
    <t>Lnk_TypeH10_Size</t>
  </si>
  <si>
    <t>Lnk_TypeH9_Start</t>
  </si>
  <si>
    <t>Lnk_TypeH9_Size</t>
  </si>
  <si>
    <t>Rte_ModeType_StaMd_Mode</t>
  </si>
  <si>
    <t>SystemState9_Cnt_M_enum</t>
  </si>
  <si>
    <t>Check for O/p variable</t>
  </si>
  <si>
    <t>DemIf_DemShutdown</t>
  </si>
  <si>
    <t>NVMWRITEALLFUNC</t>
  </si>
  <si>
    <t>Rte_Call_StaMd_Per1_CP0_CheckpointReached</t>
  </si>
  <si>
    <t>BC_STAMD_SYSCHKINCOREAPP</t>
  </si>
  <si>
    <t>BC_STAMD_TODSTEADYSTATE</t>
  </si>
  <si>
    <t>BC_STAMD_TOD2MSTOGGLE</t>
  </si>
  <si>
    <t>Rte_Call_StaMd_Per1_CP1_CheckpointReached</t>
  </si>
  <si>
    <t>SystemStateCheck</t>
  </si>
  <si>
    <t>FTermActive1_Cnt_T_lgc</t>
  </si>
  <si>
    <t>CTermActive1_Cnt_T_lgc</t>
  </si>
  <si>
    <t>ATermActive1_Cnt_T_lgc</t>
  </si>
  <si>
    <t>RampStatusCmp1_Cnt_T_lgc</t>
  </si>
  <si>
    <t>CtrldDmpStsCmp1_Cnt_T_lgc</t>
  </si>
  <si>
    <t>TMFTestComplete_Cnt_T_lgc</t>
  </si>
  <si>
    <t>SystemStateCheck() B</t>
  </si>
  <si>
    <t>FTermActive1_Cnt_T_lgc min</t>
  </si>
  <si>
    <t>FTermActive1_Cnt_T_lgc max</t>
  </si>
  <si>
    <t>CTermActive1_Cnt_T_lgc min</t>
  </si>
  <si>
    <t>CTermActive1_Cnt_T_lgc max</t>
  </si>
  <si>
    <t>ATermActive1_Cnt_T_lgc min</t>
  </si>
  <si>
    <t>ATermActive1_Cnt_T_lgc max</t>
  </si>
  <si>
    <t>RampStatusCmp1_Cnt_T_lgc min</t>
  </si>
  <si>
    <t>RampStatusCmp1_Cnt_T_lgc max</t>
  </si>
  <si>
    <t>CtrldDmpStsCmp1_Cnt_T_lgc min</t>
  </si>
  <si>
    <t>CtrldDmpStsCmp1_Cnt_T_lgc max</t>
  </si>
  <si>
    <t>TMFTestComplete_Cnt_T_lgc min</t>
  </si>
  <si>
    <t>TMFTestComplete_Cnt_T_lgc max</t>
  </si>
  <si>
    <t>TransitionComplete_Cnt_M_lgc min</t>
  </si>
  <si>
    <t>TransitionComplete_Cnt_M_lgc max</t>
  </si>
  <si>
    <t>SysCSystemState_Cnt_M_enum min</t>
  </si>
  <si>
    <t>SysCSystemState_Cnt_M_enum max</t>
  </si>
  <si>
    <t>EcuResetActive_Cnt_M_lgc min</t>
  </si>
  <si>
    <t>EcuResetActive_Cnt_M_lgc max</t>
  </si>
  <si>
    <t>SystemState_Cnt_M_enum min</t>
  </si>
  <si>
    <t>SystemState_Cnt_M_enum max</t>
  </si>
  <si>
    <t>(Boolean FTermActive1_Cnt_T_lgc, boolean CTermActive1_Cnt_T_lgc, boolean ATermActive1_Cnt_T_lgc, boolean RampStatusCmp1_Cnt_T_lgc, boolean CtrldDmpStsCmp1_Cnt_T_lgc, boolean TMFTestComplete_Cnt_T_lgc)</t>
  </si>
  <si>
    <t>(uint8 SysState_Cnt_T_Enum, boolean FTermActive_Cnt_T_lgc, boolean CTermActive_Cnt_T_lgc, boolean ATermActive_Cnt_T_lgc, boolean RampStatusCmp_Cnt_T_lgc, boolean CtrldDmpStsCmp_Cnt_T_lgc)</t>
  </si>
  <si>
    <t>ReadTypeH() B</t>
  </si>
  <si>
    <t xml:space="preserve">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
</t>
  </si>
  <si>
    <t>CheckWarmInitComplete</t>
  </si>
  <si>
    <t>CheckWarmInitComplete() B</t>
  </si>
  <si>
    <t>WARMINITMilestoneRqst_Cnt_M_u32 min</t>
  </si>
  <si>
    <t>WARMINITMilestoneRqst_Cnt_M_u32 max</t>
  </si>
  <si>
    <t>WARMINITMilestoneRqst_Cnt_M_u32 pos</t>
  </si>
  <si>
    <t>WarmInitMilestoneRqst9_Cnt_M_u32 min</t>
  </si>
  <si>
    <t>WarmInitMilestoneRqst9_Cnt_M_u32 max</t>
  </si>
  <si>
    <t>WarmInitMilestoneRqst9_Cnt_M_u32 pos</t>
  </si>
  <si>
    <t>CloseCheck_Cnt_u32 min</t>
  </si>
  <si>
    <t>CloseCheck_Cnt_u32 max</t>
  </si>
  <si>
    <t>CloseCheck_Cnt_u32 pos</t>
  </si>
  <si>
    <t>(CloseCheck_Cnt_u32 = D_CLOSECHECKVALUE_CNT_U32) True</t>
  </si>
  <si>
    <t>(CloseCheck_Cnt_u32 = D_CLOSECHECKVALUE_CNT_U32) False</t>
  </si>
  <si>
    <t>TypeHInfoType_Str.Start[300]</t>
  </si>
  <si>
    <t>TypeHInfoType_Str.Size</t>
  </si>
  <si>
    <t>TypeHInfoType_Str[3].Start[300]</t>
  </si>
  <si>
    <t>TypeHInfoType_Str[3].Size</t>
  </si>
  <si>
    <t>T_TypeHInfo_Cnt_Str[3].Start[300]</t>
  </si>
  <si>
    <t>TypeHInfoType_Str.uint8</t>
  </si>
  <si>
    <t>T_TypeHInfo_Cnt_Str[3].Size</t>
  </si>
  <si>
    <t>TypeHInfoType_Str.uint32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</si>
  <si>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</si>
  <si>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</si>
  <si>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T_TypeHInfo_Cnt_Str[3].Size min</t>
  </si>
  <si>
    <t>T_TypeHInfo_Cnt_Str[3].Size max</t>
  </si>
  <si>
    <t>T_TypeHInfo_Cnt_Str[3].Size pos</t>
  </si>
  <si>
    <t>TypeHData_Cnt_u08 [300] min</t>
  </si>
  <si>
    <t>TypeHData_Cnt_u08 [300] max</t>
  </si>
  <si>
    <t>TypeHData_Cnt_u08 [300] pos</t>
  </si>
  <si>
    <t>T_TypeHInfo_Cnt_Str[2].Start[300]</t>
  </si>
  <si>
    <t>T_TypeHInfo_Cnt_Str[2].Size</t>
  </si>
  <si>
    <t>T_TypeHInfo_Cnt_Str[3].Start[299]</t>
  </si>
  <si>
    <t>WriteTypeH() B</t>
  </si>
  <si>
    <t>CheckWarmInitComplete() P</t>
  </si>
  <si>
    <t>(0 = WARMINITMilestoneRqst_Cnt_T_u32) False</t>
  </si>
  <si>
    <t>(0 = WARMINITMilestoneRqst_Cnt_T_u32) True</t>
  </si>
  <si>
    <t>StaMd_SCom_EcuReset() B</t>
  </si>
  <si>
    <t>p</t>
  </si>
  <si>
    <t>SystemStateCheck() p</t>
  </si>
  <si>
    <t>(TRUE == TransitionComplete_Cnt_M_lgc) = False</t>
  </si>
  <si>
    <t>(TRUE == ATermActive_Cnt_T_lgc) = False</t>
  </si>
  <si>
    <t>(TRUE == EcuResetActive_Cnt_M_lgc) = False</t>
  </si>
  <si>
    <t>(TRUE == ATermActive_Cnt_T_lgc) = True
and
(SysCSystemState_Cnt_M_enum != SystemState_Cnt_M_enum)=True</t>
  </si>
  <si>
    <t>((TRUE == RampStatusCmp_Cnt_T_lgc)=False || (TRUE == CtrldDmpStsCmp_Cnt_T_lgc))=True</t>
  </si>
  <si>
    <t>((TRUE == RampStatusCmp_Cnt_T_lgc)=False || (TRUE == CtrldDmpStsCmp_Cnt_T_lgc))=False</t>
  </si>
  <si>
    <t>((TRUE == RampStatusCmp_Cnt_T_lgc)=True || (TRUE == CtrldDmpStsCmp_Cnt_T_lgc))=False</t>
  </si>
  <si>
    <t>((False = FTermActive1_Cnt_T_lgc)=True And (True = CTermActive1_Cnt_T_lgc) =TrueAnd (True = ATermActive1_Cnt_T_lgc))=True</t>
  </si>
  <si>
    <t>((False = FTermActive1_Cnt_T_lgc)=True And (True = CTermActive1_Cnt_T_lgc) =falseAnd (True = ATermActive1_Cnt_T_lgc))=True
and
(FALSE == ATermActive_Cnt_T_lgc)=False</t>
  </si>
  <si>
    <t>(TRUE == TransitionComplete_Cnt_M_lgc)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</si>
  <si>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((False = FTermActive1_Cnt_T_lgc)=false And (True = CTermActive1_Cnt_T_lgc) =falseAnd (True = ATermActive1_Cnt_T_lgc))=True</t>
  </si>
  <si>
    <t>((CheckWarmInitComplete_Temp = True)=True And (False = FTermActive1_Cnt_T_lgc) =True And (True = CTermActive1_Cnt_T_lgc) = FalseAnd (True = ATermActive1_Cnt_T_lgc))</t>
  </si>
  <si>
    <t>((CheckWarmInitComplete_Temp = True)=True And (False = FTermActive1_Cnt_T_lgc) =false And (True = CTermActive1_Cnt_T_lgc) And (True = ATermActive1_Cnt_T_lgc))</t>
  </si>
  <si>
    <t>((CheckWarmInitComplete_Temp = True)=True And (False = FTermActive1_Cnt_T_lgc) =True And (True = CTermActive1_Cnt_T_lgc)=True And (True = ATermActive1_Cnt_T_lgc))=False</t>
  </si>
  <si>
    <t>((CheckWarmInitComplete_Temp = True)=True And (False = FTermActive1_Cnt_T_lgc) =True And (True = CTermActive1_Cnt_T_lgc)=True And (True = ATermActive1_Cnt_T_lgc))=True</t>
  </si>
  <si>
    <t>((CheckWarmInitComplete_Temp = True)=False And (False = FTermActive1_Cnt_T_lgc) And (True = CTermActive1_Cnt_T_lgc) And (True = ATermActive1_Cnt_T_lgc))
and
(((FALSE == ATermActive_Cnt_T_lgc) =True ||
        (TRUE == FTermActive_Cnt_T_lgc)) =False &amp;&amp;
        (TRUE == TMFTestComplete_Cnt_T_lgc))=True</t>
  </si>
  <si>
    <t>(((False = ATermActive1_Cnt_T_lgc)=False Or (True = FTermActive1_Cnt_T_lgc)) =False And (True = TMFTestComplete_Cnt_T_lgc))=True</t>
  </si>
  <si>
    <t>(((False = ATermActive1_Cnt_T_lgc)=False Or (True = FTermActive1_Cnt_T_lgc)) =True And (True = TMFTestComplete_Cnt_T_lgc))=False</t>
  </si>
  <si>
    <t>(((False = ATermActive1_Cnt_T_lgc)=False Or (True = FTermActive1_Cnt_T_lgc)) =True And (True = TMFTestComplete_Cnt_T_lgc))=True</t>
  </si>
  <si>
    <t>(((FALSE == ATermActive_Cnt_T_lgc) =True ||
        (TRUE == FTermActive_Cnt_T_lgc)) =False &amp;&amp;
        (TRUE == TMFTestComplete_Cnt_T_lgc))=False</t>
  </si>
  <si>
    <t>SysState_Cnt_T_Enum min</t>
  </si>
  <si>
    <t>SysState_Cnt_T_Enum max</t>
  </si>
  <si>
    <t>SysState_Cnt_T_Enum pos</t>
  </si>
  <si>
    <t>FTermActive_Cnt_T_lgc min</t>
  </si>
  <si>
    <t>FTermActive_Cnt_T_lgc max</t>
  </si>
  <si>
    <t>CTermActive_Cnt_T_lgc min</t>
  </si>
  <si>
    <t>CTermActive_Cnt_T_lgc max</t>
  </si>
  <si>
    <t>ATermActive_Cnt_T_lgc min</t>
  </si>
  <si>
    <t>ATermActive_Cnt_T_lgc max</t>
  </si>
  <si>
    <t>RampStatusCmp_Cnt_T_lgc min</t>
  </si>
  <si>
    <t>RampStatusCmp_Cnt_T_lgc max</t>
  </si>
  <si>
    <t>CtrldDmpStsCmp_Cnt_T_lgc min</t>
  </si>
  <si>
    <t>CtrldDmpStsCmp_Cnt_T_lgc max</t>
  </si>
  <si>
    <t>FinalNvMWriteInProgress_Cnt_M_lgc min</t>
  </si>
  <si>
    <t>FinalNvMWriteInProgress_Cnt_M_lgc max</t>
  </si>
  <si>
    <t>NvM_GetErrorStatus min</t>
  </si>
  <si>
    <t>NvM_GetErrorStatus max</t>
  </si>
  <si>
    <t>NvM_GetErrorStatus pos</t>
  </si>
  <si>
    <t>Rte_Call_CloseCheckData_GetErrorStatus min</t>
  </si>
  <si>
    <t>Rte_Call_CloseCheckData_GetErrorStatus max</t>
  </si>
  <si>
    <t>Rte_Call_CloseCheckData_GetErrorStatus pos</t>
  </si>
  <si>
    <t>(TRUE == FTermActive_Cnt_T_lgc) = True
and
 (TRUE == CTermActive_Cnt_T_lgc)=True
and
(TRUE == ATermActive_Cnt_T_lgc)=True</t>
  </si>
  <si>
    <t>(TRUE == FTermActive_Cnt_T_lgc) = false
 (TRUE == CTermActive_Cnt_T_lgc)=False
and
(TRUE == ATermActive_Cnt_T_lgc)=False</t>
  </si>
  <si>
    <t>((TRUE == RampStatusCmp_Cnt_T_lgc) =False || (CtrldDmpStsCmp_Cnt_T_lgc == TRUE))=True</t>
  </si>
  <si>
    <t>((TRUE == RampStatusCmp_Cnt_T_lgc) =True || (CtrldDmpStsCmp_Cnt_T_lgc == TRUE))</t>
  </si>
  <si>
    <t xml:space="preserve">(CheckWarmInitComplete() == TRUE)=False </t>
  </si>
  <si>
    <t>(NVM_REQ_PENDING != NVMErrorStatus_Cnt_T_u8) = True
and
( FinalNvMWriteInProgress_Cnt_M_lgc == TRUE )=True</t>
  </si>
  <si>
    <t xml:space="preserve">((True = RampStatusCmp_Cnt_T_lgc) = True Or (CtrldDmpStsCmp_Cnt_T_lgc = True))=True </t>
  </si>
  <si>
    <t>(CheckWarmInitComplete() == TRUE)=True</t>
  </si>
  <si>
    <t>( FinalNvMWriteInProgress_Cnt_M_lgc == TRUE )=False
and
(NVM_REQ_PENDING != NVMErrorStatus_Cnt_T_u8)=True</t>
  </si>
  <si>
    <t>(TRUE == EcuResetActive_Cnt_M_lgc)=False</t>
  </si>
  <si>
    <t xml:space="preserve">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
</t>
  </si>
  <si>
    <t xml:space="preserve">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
</t>
  </si>
  <si>
    <r>
      <t xml:space="preserve">NOTE 1: For memcpy function, as its a built in lib function when ever we stub it, it shows declaration not compatible. So we need to create a dummy function representing the same functionality.
So created a test.c file in src folder and just copy below code in it 
</t>
    </r>
    <r>
      <rPr>
        <b/>
        <sz val="10"/>
        <rFont val="Arial"/>
        <family val="2"/>
      </rPr>
      <t>void memcpy_dup((void *) &amp;Lnk_TypeH_Start, (void *) &amp;(*Rte_Pim_TypeHRamBuffer()), (uint16)&amp;Lnk_TypeH_Size)
{
}</t>
    </r>
    <r>
      <rPr>
        <sz val="10"/>
        <rFont val="Arial"/>
        <family val="2"/>
      </rPr>
      <t xml:space="preserve">
And in Tessy window, Go to "defines" section of  module and define </t>
    </r>
    <r>
      <rPr>
        <b/>
        <sz val="10"/>
        <rFont val="Arial"/>
        <family val="2"/>
      </rPr>
      <t>memcpy=memcpy_dup</t>
    </r>
    <r>
      <rPr>
        <sz val="10"/>
        <rFont val="Arial"/>
        <family val="2"/>
      </rPr>
      <t>.
NOTE 2: memcpy() function is Stubbed and Parameters of this function are kept in Input but input values are ignored in Test Cases of              ReadTypeH(), WriteTypeH(), StaMd_Init1() and StaMd_Trns1() functions.
NOTE 3: Inline function defined in Globalmacro.h is not unit tested.
NOTE 4: In BldTranVctr function, in case RTE_MODE_StaMd_Mode_OFF,  within ELSE path, if (NVM_REQ_PENDING != NVMErrorStatus_Cnt_T_u8) = FALSE condition is uncoveerd.</t>
    </r>
  </si>
  <si>
    <t>T_TypeHInfo_Cnt_Str[0].Start[300]</t>
  </si>
  <si>
    <t>T_TypeHInfo_Cnt_Str[0].Size</t>
  </si>
  <si>
    <t>T_TypeHInfo_Cnt_Str[1].Start[300]</t>
  </si>
  <si>
    <t>T_TypeHInfo_Cnt_Str[1].Size</t>
  </si>
  <si>
    <t>T_TypeHInfo_Cnt_Str[0].Start(300)</t>
  </si>
  <si>
    <t>T_TypeHInfo_Cnt_Str[0].Start[299]</t>
  </si>
  <si>
    <t>T_TypeHInfo_Cnt_Str[0].Start[]</t>
  </si>
  <si>
    <t>T_TypeHInfo_Cnt_Str1.Start[300]</t>
  </si>
  <si>
    <t>T_TypeHInfo_Cnt_Str1.Size</t>
  </si>
  <si>
    <t>T_TypeHInfo_Cnt_Str2.Size</t>
  </si>
  <si>
    <t>T_TypeHInfo_Cnt_Str3.Start[300]</t>
  </si>
  <si>
    <t>T_TypeHInfo_Cnt_Str3.Size</t>
  </si>
  <si>
    <t>T_TypeHInfo_Cnt_Str2.Start[300]</t>
  </si>
  <si>
    <t>T_TypeHInfo_Cnt_Str(1).Size</t>
  </si>
  <si>
    <t>T_TypeHInfo_Cnt_Str(1).Start[300]</t>
  </si>
  <si>
    <t>T_TypeHInfo_Cnt_Str(2).Size</t>
  </si>
  <si>
    <t>T_TypeHInfo_Cnt_Str(3).Size</t>
  </si>
  <si>
    <t>T_TypeHInfo_Cnt_Str(2).Start[300]</t>
  </si>
  <si>
    <t>T_TypeHInfo_Cnt_Str(3).Start[300]</t>
  </si>
  <si>
    <t>T_TypeHInfo_Cnt_Str2(2).Size</t>
  </si>
  <si>
    <t>T_TypeHInfo_Cnt_Str2(2).Start[300]</t>
  </si>
  <si>
    <t>T_TypeHInfo_Cnt_Str3(3).Size</t>
  </si>
  <si>
    <t>T_TypeHInfo_Cnt_Str3(3).Start[300]</t>
  </si>
  <si>
    <t>T_TypeHInfo_Cnt_Str0.Start[300]</t>
  </si>
  <si>
    <t>T_TypeHInfo_Cnt_Str0.Size</t>
  </si>
  <si>
    <t>TypeHData_Cnt_u08 [3]</t>
  </si>
  <si>
    <t>T_TypeHInfo_Cnt_Str[3].Start[3]</t>
  </si>
  <si>
    <t>T_TypeHInfo_Cnt_Str0.Start[3]</t>
  </si>
  <si>
    <t>T_TypeHInfo_Cnt_Str1.Start[3]</t>
  </si>
  <si>
    <t>T_TypeHInfo_Cnt_Str2.Start[3]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</si>
  <si>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</si>
  <si>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</si>
  <si>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</si>
  <si>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75, 76, 77, 78, 79, 80, 81, 82, 83, 84, 85, 86, 87, 88, 89, 90, 91, 92, 93, 94, 95, 96, 97,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</si>
  <si>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98, 99, 100, 101, 102, 103, 104, 105, 106, 107, 108, 109, 110, 111, 112, 113, 114, 115, 116, 117, 118, 119, 120, 121, 122, 123, 124, 125, 126, 127, 128, 129, 130, 131,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</si>
  <si>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132, 133, 134, 135, 136, 137, 138, 139, 140, 141, 142, 143, 144, 145, 146, 147, 148, 149, 150, 151, 152, 153, 154, 155, 156, 157, 158, 159, 160, 161, 162, 163, 164, 165, 166, 167, 168, 169, 170, 171, 172, 173, 174, 175, 176, 177,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</si>
  <si>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ReadTypeH() p</t>
  </si>
  <si>
    <t>(T_TypeHInfo_Cnt_Str[TypeHInfoIdx_Cnt_T_u08].Size != 0U) = False</t>
  </si>
  <si>
    <t>(T_TypeHInfo_Cnt_Str[TypeHInfoIdx_Cnt_T_u08].Size != 0U)=True</t>
  </si>
  <si>
    <t>T_TypeHInfo_Cnt_Str[3].Start[300] min</t>
  </si>
  <si>
    <t>T_TypeHInfo_Cnt_Str[3].Start[300] max</t>
  </si>
  <si>
    <t>T_TypeHInfo_Cnt_Str[3].Start[300] pos</t>
  </si>
  <si>
    <t>TypeHData_Cnt_u08[300]</t>
  </si>
  <si>
    <t>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157, 157, 157, 157,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</t>
  </si>
  <si>
    <t>220, 220, 220, 220, 220, 220, 220, 220, 220, 220, 220, 220, 220, 220, 220, 220, 220, 220, 220, 220, 220, 220, 220, 220, 220, 157, 158, 159, 160, 161, 162, 163, 164, 165, 166, 167, 168, 169, 170, 171, 172, 173, 174, 175, 176, 177, 178, 179, 180, 181, 182, 183, 184, 185, 186, 187, 188, 189, 190, 191, 192, 193, 194, 195, 196, 197, 198, 199, 200, 201,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</si>
  <si>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</si>
  <si>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157, 158, 159, 160, 161, 162, 163, 164, 165, 166, 167, 168, 169, 170, 171, 172, 173, 174, 175, 176, 177, 178, 179, 180, 181, 182, 183, 184, 185, 186, 187, 188,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157, 158, 159, 160, 161, 162, 163, 164, 165, 166, 167, 168, 169, 170, 171, 172, 173, 174, 175, 176, 177, 178, 179, 180, 181, 182, 183, 184, 185, 186, 187, 188, 189, 190,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</si>
  <si>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</si>
  <si>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WriteTypeH() p</t>
  </si>
  <si>
    <t>(T_TypeHInfo_Cnt_Str[TypeHInfoIdx_Cnt_T_u08].Size != 0U) = True</t>
  </si>
  <si>
    <t>StaMd_Trns1() B</t>
  </si>
  <si>
    <t>Check for O/p variable and Call trace</t>
  </si>
  <si>
    <t>75, 76, 77, 78, 79, 80, 81, 82, 83, 84, 85, 86, 87, 88, 89, 90, 91, 92, 93, 94, 95, 96, 97, 98, 99, 100, 101, 102, 103, 104, 105, 106, 107, 108, 109, 110, 111, 112, 113, 114, 115, 116, 117, 118, 119, 120, 121, 122, 123, 124,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</si>
  <si>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</si>
  <si>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75, 75, 75, 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</si>
  <si>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</si>
  <si>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</si>
  <si>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4,254,254,254,254,254,254,254,254,254,254,254,254,254,254,254,254,254,254,254,254,254,254,254,254,254,254,254,254,254,254,254,254,254,254,254,254,254,254,254,254,254,254,254,254,254
</t>
  </si>
  <si>
    <t xml:space="preserve">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</si>
  <si>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254, 254, 254, 254, 254, 254, 254, 254, 254, 254, 254, 254, 254, 254, 254, 254, 254, 254, 254, 254, 254, 254, 254, 254, 254, 254, 254, 254, 254, 254, 254, 254, 254, 254, 254, 254, 254, 254, 254, 254, 254, 254, 254, 254, 254, 254</t>
  </si>
  <si>
    <t>10, 20, 30, 40, 50, 60, 70, 80, 90, 100, 110, 120, 130, 140, 150, 160, 170, 180, 190, 200, 210, 220, 230,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</si>
  <si>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240, 250, 10, 20, 30, 40, 50, 60, 70, 80, 90, 100, 110, 120, 130, 140, 150, 160, 170, 180, 190, 200, 210, 220, 230, 240, 250, 10, 20, 30, 40, 50, 60, 70,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</si>
  <si>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80, 90, 100, 110, 120, 130, 140, 150, 160, 170, 180, 190, 200, 210, 220, 230, 240, 250, 10, 20, 30, 40, 50, 60, 70, 80, 90, 100, 110, 120, 130, 140, 150, 160, 170, 180, 190, 200, 210, 220, 230, 240, 250, 10, 20, 30,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</si>
  <si>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</si>
  <si>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</si>
  <si>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</si>
  <si>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2, 3, 4, 5, 6, 7, 8, 9, 10, 11, 12, 13, 14, 15, 16, 17, 18, 19, 20, 21, 22, 23, 24, 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</si>
  <si>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26, 27, 28, 29, 30, 31, 32, 33, 34, 35, 36, 37, 38, 39, 40, 41, 42, 43, 44, 45, 46, 47, 48, 49, 50, 51, 52, 53, 54, 55, 56, 57, 58, 59, 60, 61, 62, 63, 64, 65, 66, 67, 68, 69, 70, 71, 72, 73, 74, 75, 76, 77, 78, 79, 80, 81, 82, 83, 84, 85, 86, 87, 88, 89,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</si>
  <si>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90, 91, 92, 93, 94, 95, 96, 97, 98, 99, 100, 101, 102, 103, 104, 105, 106, 107, 108, 109, 110, 111, 112, 113, 114, 115, 116, 117, 118,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</si>
  <si>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case Default</t>
  </si>
  <si>
    <t>FTerm_Cnt_lgc min</t>
  </si>
  <si>
    <t>FTerm_Cnt_lgc max</t>
  </si>
  <si>
    <t>CTerm_Cnt_lgc min</t>
  </si>
  <si>
    <t>CTerm_Cnt_lgc max</t>
  </si>
  <si>
    <t>ATerm_Cnt_lgc min</t>
  </si>
  <si>
    <t>ATerm_Cnt_lgc max</t>
  </si>
  <si>
    <t>RampStatusComplete_Cnt_lgc min</t>
  </si>
  <si>
    <t>RampStatusComplete_Cnt_lgc max</t>
  </si>
  <si>
    <t>ControlledDampStatusComplete_Cnt_lgc min</t>
  </si>
  <si>
    <t>ControlledDampStatusComplete_Cnt_lgc max</t>
  </si>
  <si>
    <t>TMFTestComplete_Cnt_lgc min</t>
  </si>
  <si>
    <t>TMFTestComplete_Cnt_lgc max</t>
  </si>
  <si>
    <t>StopTODPerOperation_Cnt_M_lgc min</t>
  </si>
  <si>
    <t>StopTODPerOperation_Cnt_M_lgc max</t>
  </si>
  <si>
    <t>TODState_Cnt_M_lgc min</t>
  </si>
  <si>
    <t>TODState_Cnt_M_lgc max</t>
  </si>
  <si>
    <t>SystemState9_Cnt_M_enum min</t>
  </si>
  <si>
    <t>SystemState9_Cnt_M_enum max</t>
  </si>
  <si>
    <t>t_StateLkpTbl_Cnt_u8_r[16] constant values</t>
  </si>
  <si>
    <t>B(SYSCHKINCOREAPP=STD_ON)</t>
  </si>
  <si>
    <t>P(SYSCHKINCOREAPP=STD_ON)</t>
  </si>
  <si>
    <t>StaMd B(SYSCHKINCOREAPP=STD_ON)</t>
  </si>
  <si>
    <t>StaMd P(SYSCHKINCOREAPP=STD_ON)</t>
  </si>
  <si>
    <t>B(SYSCHKINCOREAPP=STD_OFF)</t>
  </si>
  <si>
    <t>P(SYSCHKINCOREAPP=STD_OFF)</t>
  </si>
  <si>
    <t>StaM B(SYSCHKINCOREAPP=STD_OFF)</t>
  </si>
  <si>
    <t>StaM P(SYSCHKINCOREAPP=STD_OFF)</t>
  </si>
  <si>
    <t>B(TODSTEADYSTATE=STD_ON)</t>
  </si>
  <si>
    <t>P(TODSTEADYSTATE=STD_ON)</t>
  </si>
  <si>
    <t>StaMd_ B(TODSTEADYSTATE=STD_ON)</t>
  </si>
  <si>
    <t>StaMd_ P(TODSTEADYSTATE=STD_ON)</t>
  </si>
  <si>
    <t>B(TOD2MSTOGGLE=STD_ON)</t>
  </si>
  <si>
    <t>P(TOD2MSTOGGLE=STD_ON)</t>
  </si>
  <si>
    <t>StaMd_Pe B(TOD2MSTOGGLE=STD_ON)</t>
  </si>
  <si>
    <t>StaMd_Pe P(TOD2MSTOGGLE=STD_ON)</t>
  </si>
  <si>
    <t>BldTr B(SYSCHKINCOREAPP=STD_ON)</t>
  </si>
  <si>
    <t>BldTr P(SYSCHKINCOREAPP=STD_ON)</t>
  </si>
  <si>
    <t>BldT B(SYSCHKINCOREAPP=STD_OFF)</t>
  </si>
  <si>
    <t>BldT P(SYSCHKINCOREAPP=STD_OFF)</t>
  </si>
  <si>
    <t>BldTra B(TODSTEADYSTATE=STD_ON)</t>
  </si>
  <si>
    <t>BldTra P(TODSTEADYSTATE=STD_ON)</t>
  </si>
  <si>
    <t>BldTranV B(TOD2MSTOGGLE=STD_ON)</t>
  </si>
  <si>
    <t>BldTranV P(TOD2MSTOGGLE=STD_ON)</t>
  </si>
  <si>
    <t xml:space="preserve"> (*(T_CurrentSystemState_Ptr_enum[i]) != SysState_Cnt_T_enum) = true
and
(TRUE == TransitionComplete_Cnt_T_lgc)=false</t>
  </si>
  <si>
    <t>((RTE_MODE_StaMd_Mode_DISABLE == NxtSysState_Cnt_T_enum)=true &amp;&amp;
     (RTE_MODE_StaMd_Mode_WARMINIT == SysState_Cnt_T_enum)=true &amp;&amp;
     (FALSE == TMFTestComplete_Cnt_T_lgc))=false</t>
  </si>
  <si>
    <t>((RTE_MODE_StaMd_Mode_DISABLE == NxtSysState_Cnt_T_enum)=true &amp;&amp;
     (RTE_MODE_StaMd_Mode_WARMINIT == SysState_Cnt_T_enum) =true&amp;&amp;
     (FALSE == TMFTestComplete_Cnt_T_lgc))=true</t>
  </si>
  <si>
    <t xml:space="preserve"> (*(T_CurrentSystemState_Ptr_enum[i]) != SysState_Cnt_T_enum) = false
and
(TRUE == TransitionComplete_Cnt_T_lgc)=true
and
(TRUE == EcuResetActive_Cnt_M_lgc)=false
and
((RTE_MODE_StaMd_Mode_DISABLE == NxtSysState_Cnt_T_enum) =false &amp;&amp;
     (RTE_MODE_StaMd_Mode_WARMINIT == SysState_Cnt_T_enum)=false  &amp;&amp;
     (FALSE == TMFTestComplete_Cnt_T_lgc))
and
(NxtSysState_Cnt_T_enum != SysState_Cnt_T_enum)=true</t>
  </si>
  <si>
    <t>(TRUE == EcuResetActive_Cnt_M_lgc)=true
and
((RTE_MODE_StaMd_Mode_DISABLE == NxtSysState_Cnt_T_enum)=false &amp;&amp;
     (RTE_MODE_StaMd_Mode_WARMINIT == SysState_Cnt_T_enum) &amp;&amp;
     (FALSE == TMFTestComplete_Cnt_T_lgc))
and
(NxtSysState_Cnt_T_enum != SysState_Cnt_T_enum)=false</t>
  </si>
  <si>
    <t>(NxtSysState_Cnt_T_enum != RTE_MODE_StaMd_Mode_OFF) = False</t>
  </si>
  <si>
    <t>(TRUE == TODState_Cnt_M_lgc)=True</t>
  </si>
  <si>
    <t>(NxtSysState_Cnt_T_enum != RTE_MODE_StaMd_Mode_OFF)=false</t>
  </si>
  <si>
    <t>B(All_ON)</t>
  </si>
  <si>
    <t>P(All_ON)</t>
  </si>
  <si>
    <t>StaMd_Per1() B(All_ON)</t>
  </si>
  <si>
    <t>StaMd_Per1() P(All_ON)</t>
  </si>
  <si>
    <t>B(ALL_ON)</t>
  </si>
  <si>
    <t>p(ALL_ON)</t>
  </si>
  <si>
    <t>BldTranVctr() B(ALL_ON)</t>
  </si>
  <si>
    <t>BldTranVctr() p(ALL_ON)</t>
  </si>
  <si>
    <t>(NxtSysState_Cnt_T_enum != RTE_MODE_StaMd_Mode_OFF)=False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</si>
</sst>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4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u/>
      <sz val="8"/>
      <color indexed="12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0" borderId="29" applyNumberFormat="0" applyFill="0" applyAlignment="0" applyProtection="0"/>
    <xf numFmtId="0" fontId="19" fillId="0" borderId="30" applyNumberFormat="0" applyFill="0" applyAlignment="0" applyProtection="0"/>
    <xf numFmtId="0" fontId="20" fillId="0" borderId="31" applyNumberFormat="0" applyFill="0" applyAlignment="0" applyProtection="0"/>
    <xf numFmtId="0" fontId="20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22" fillId="16" borderId="0" applyNumberFormat="0" applyBorder="0" applyAlignment="0" applyProtection="0"/>
    <xf numFmtId="0" fontId="23" fillId="17" borderId="0" applyNumberFormat="0" applyBorder="0" applyAlignment="0" applyProtection="0"/>
    <xf numFmtId="0" fontId="24" fillId="18" borderId="32" applyNumberFormat="0" applyAlignment="0" applyProtection="0"/>
    <xf numFmtId="0" fontId="25" fillId="19" borderId="33" applyNumberFormat="0" applyAlignment="0" applyProtection="0"/>
    <xf numFmtId="0" fontId="26" fillId="19" borderId="32" applyNumberFormat="0" applyAlignment="0" applyProtection="0"/>
    <xf numFmtId="0" fontId="27" fillId="0" borderId="34" applyNumberFormat="0" applyFill="0" applyAlignment="0" applyProtection="0"/>
    <xf numFmtId="0" fontId="28" fillId="20" borderId="35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37" applyNumberFormat="0" applyFill="0" applyAlignment="0" applyProtection="0"/>
    <xf numFmtId="0" fontId="3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32" fillId="45" borderId="0" applyNumberFormat="0" applyBorder="0" applyAlignment="0" applyProtection="0"/>
    <xf numFmtId="0" fontId="1" fillId="0" borderId="0"/>
    <xf numFmtId="0" fontId="1" fillId="21" borderId="36" applyNumberFormat="0" applyFont="0" applyAlignment="0" applyProtection="0"/>
  </cellStyleXfs>
  <cellXfs count="112">
    <xf numFmtId="0" fontId="0" fillId="0" borderId="0" xfId="0"/>
    <xf numFmtId="0" fontId="0" fillId="1" borderId="0" xfId="0" applyFill="1"/>
    <xf numFmtId="0" fontId="6" fillId="2" borderId="1" xfId="0" applyFont="1" applyFill="1" applyBorder="1"/>
    <xf numFmtId="0" fontId="0" fillId="0" borderId="0" xfId="0" applyFill="1"/>
    <xf numFmtId="0" fontId="4" fillId="0" borderId="0" xfId="0" applyFont="1" applyFill="1"/>
    <xf numFmtId="0" fontId="0" fillId="0" borderId="0" xfId="0" applyFill="1" applyAlignment="1">
      <alignment vertical="top"/>
    </xf>
    <xf numFmtId="0" fontId="8" fillId="0" borderId="0" xfId="0" applyFont="1" applyFill="1"/>
    <xf numFmtId="0" fontId="0" fillId="3" borderId="0" xfId="0" applyFill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applyFill="1" applyAlignment="1">
      <alignment horizontal="left" wrapText="1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9" fillId="0" borderId="0" xfId="0" applyFont="1" applyAlignment="1">
      <alignment horizontal="center"/>
    </xf>
    <xf numFmtId="0" fontId="2" fillId="0" borderId="0" xfId="1" applyFill="1" applyAlignment="1" applyProtection="1"/>
    <xf numFmtId="0" fontId="9" fillId="0" borderId="0" xfId="0" applyFont="1" applyFill="1" applyAlignment="1">
      <alignment horizontal="left" wrapText="1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4" fillId="5" borderId="6" xfId="0" applyNumberFormat="1" applyFont="1" applyFill="1" applyBorder="1" applyAlignment="1">
      <alignment horizontal="center" textRotation="180"/>
    </xf>
    <xf numFmtId="0" fontId="4" fillId="6" borderId="6" xfId="0" applyNumberFormat="1" applyFont="1" applyFill="1" applyBorder="1" applyAlignment="1">
      <alignment horizontal="center" textRotation="180"/>
    </xf>
    <xf numFmtId="0" fontId="4" fillId="6" borderId="6" xfId="0" applyNumberFormat="1" applyFont="1" applyFill="1" applyBorder="1" applyAlignment="1">
      <alignment horizontal="center" textRotation="180" wrapText="1"/>
    </xf>
    <xf numFmtId="0" fontId="4" fillId="7" borderId="6" xfId="0" applyNumberFormat="1" applyFont="1" applyFill="1" applyBorder="1" applyAlignment="1">
      <alignment horizontal="center" textRotation="180" wrapText="1"/>
    </xf>
    <xf numFmtId="0" fontId="4" fillId="8" borderId="6" xfId="0" applyNumberFormat="1" applyFont="1" applyFill="1" applyBorder="1" applyAlignment="1">
      <alignment horizontal="center"/>
    </xf>
    <xf numFmtId="0" fontId="4" fillId="8" borderId="17" xfId="0" applyNumberFormat="1" applyFon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18" xfId="0" applyNumberFormat="1" applyFill="1" applyBorder="1" applyAlignment="1">
      <alignment horizontal="center"/>
    </xf>
    <xf numFmtId="0" fontId="14" fillId="4" borderId="16" xfId="0" applyNumberFormat="1" applyFont="1" applyFill="1" applyBorder="1" applyAlignment="1">
      <alignment horizontal="center" wrapText="1"/>
    </xf>
    <xf numFmtId="0" fontId="4" fillId="5" borderId="6" xfId="0" applyNumberFormat="1" applyFont="1" applyFill="1" applyBorder="1" applyAlignment="1" applyProtection="1">
      <alignment horizontal="center" textRotation="180"/>
      <protection locked="0"/>
    </xf>
    <xf numFmtId="0" fontId="4" fillId="6" borderId="6" xfId="0" applyNumberFormat="1" applyFont="1" applyFill="1" applyBorder="1" applyAlignment="1" applyProtection="1">
      <alignment horizontal="center" textRotation="180"/>
      <protection locked="0"/>
    </xf>
    <xf numFmtId="0" fontId="2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4" fillId="3" borderId="19" xfId="0" applyNumberFormat="1" applyFont="1" applyFill="1" applyBorder="1" applyAlignment="1">
      <alignment horizontal="center" wrapText="1"/>
    </xf>
    <xf numFmtId="0" fontId="4" fillId="3" borderId="6" xfId="0" applyNumberFormat="1" applyFont="1" applyFill="1" applyBorder="1" applyAlignment="1">
      <alignment horizontal="center" wrapText="1"/>
    </xf>
    <xf numFmtId="0" fontId="4" fillId="5" borderId="6" xfId="0" applyNumberFormat="1" applyFont="1" applyFill="1" applyBorder="1" applyAlignment="1">
      <alignment horizontal="center" textRotation="180" wrapText="1"/>
    </xf>
    <xf numFmtId="0" fontId="4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21" xfId="0" applyNumberFormat="1" applyFill="1" applyBorder="1" applyAlignment="1" applyProtection="1">
      <alignment horizontal="center"/>
      <protection locked="0"/>
    </xf>
    <xf numFmtId="0" fontId="0" fillId="14" borderId="6" xfId="0" applyNumberFormat="1" applyFill="1" applyBorder="1" applyAlignment="1">
      <alignment horizontal="center"/>
    </xf>
    <xf numFmtId="0" fontId="0" fillId="14" borderId="21" xfId="0" applyNumberFormat="1" applyFill="1" applyBorder="1" applyAlignment="1">
      <alignment horizontal="center"/>
    </xf>
    <xf numFmtId="0" fontId="9" fillId="0" borderId="6" xfId="0" applyNumberFormat="1" applyFont="1" applyFill="1" applyBorder="1" applyAlignment="1" applyProtection="1">
      <alignment horizontal="center" wrapText="1"/>
      <protection locked="0"/>
    </xf>
    <xf numFmtId="0" fontId="14" fillId="4" borderId="16" xfId="0" quotePrefix="1" applyNumberFormat="1" applyFont="1" applyFill="1" applyBorder="1" applyAlignment="1">
      <alignment horizontal="center" wrapText="1"/>
    </xf>
    <xf numFmtId="0" fontId="9" fillId="0" borderId="21" xfId="0" applyNumberFormat="1" applyFont="1" applyFill="1" applyBorder="1" applyAlignment="1" applyProtection="1">
      <alignment horizontal="center" wrapText="1"/>
      <protection locked="0"/>
    </xf>
    <xf numFmtId="0" fontId="4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6" fillId="0" borderId="0" xfId="0" applyFont="1"/>
    <xf numFmtId="0" fontId="16" fillId="0" borderId="6" xfId="0" applyNumberFormat="1" applyFont="1" applyFill="1" applyBorder="1" applyAlignment="1" applyProtection="1">
      <alignment horizontal="center" wrapText="1"/>
      <protection locked="0"/>
    </xf>
    <xf numFmtId="0" fontId="16" fillId="0" borderId="6" xfId="0" applyNumberFormat="1" applyFont="1" applyFill="1" applyBorder="1" applyAlignment="1" applyProtection="1">
      <alignment horizontal="center"/>
      <protection locked="0"/>
    </xf>
    <xf numFmtId="0" fontId="16" fillId="0" borderId="21" xfId="0" applyNumberFormat="1" applyFont="1" applyFill="1" applyBorder="1" applyAlignment="1" applyProtection="1">
      <alignment horizontal="center" wrapText="1"/>
      <protection locked="0"/>
    </xf>
    <xf numFmtId="0" fontId="16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4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6" xfId="0" applyNumberFormat="1" applyFont="1" applyFill="1" applyBorder="1" applyAlignment="1" applyProtection="1">
      <alignment horizontal="center"/>
      <protection locked="0"/>
    </xf>
    <xf numFmtId="0" fontId="15" fillId="0" borderId="6" xfId="1" applyFont="1" applyFill="1" applyBorder="1" applyAlignment="1" applyProtection="1">
      <alignment horizontal="center" vertical="center"/>
      <protection locked="0"/>
    </xf>
    <xf numFmtId="0" fontId="9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 vertical="top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9" fillId="0" borderId="6" xfId="0" applyNumberFormat="1" applyFont="1" applyFill="1" applyBorder="1" applyAlignment="1">
      <alignment horizontal="center"/>
    </xf>
    <xf numFmtId="0" fontId="9" fillId="0" borderId="21" xfId="0" applyNumberFormat="1" applyFont="1" applyFill="1" applyBorder="1" applyAlignment="1">
      <alignment horizontal="center"/>
    </xf>
    <xf numFmtId="0" fontId="0" fillId="0" borderId="21" xfId="0" applyNumberFormat="1" applyFill="1" applyBorder="1" applyAlignment="1" applyProtection="1">
      <alignment horizontal="center" wrapText="1"/>
      <protection locked="0"/>
    </xf>
    <xf numFmtId="0" fontId="33" fillId="0" borderId="21" xfId="0" applyNumberFormat="1" applyFont="1" applyFill="1" applyBorder="1" applyAlignment="1" applyProtection="1">
      <alignment horizontal="center" wrapText="1"/>
      <protection locked="0"/>
    </xf>
    <xf numFmtId="0" fontId="33" fillId="0" borderId="21" xfId="0" applyNumberFormat="1" applyFont="1" applyFill="1" applyBorder="1" applyAlignment="1" applyProtection="1">
      <alignment horizontal="center"/>
      <protection locked="0"/>
    </xf>
    <xf numFmtId="0" fontId="4" fillId="3" borderId="0" xfId="0" applyFont="1" applyFill="1" applyAlignment="1">
      <alignment horizontal="center" vertical="center"/>
    </xf>
    <xf numFmtId="0" fontId="13" fillId="4" borderId="16" xfId="0" applyNumberFormat="1" applyFont="1" applyFill="1" applyBorder="1" applyAlignment="1">
      <alignment horizontal="center"/>
    </xf>
    <xf numFmtId="0" fontId="4" fillId="3" borderId="6" xfId="0" applyNumberFormat="1" applyFont="1" applyFill="1" applyBorder="1" applyAlignment="1" applyProtection="1">
      <alignment horizontal="center" wrapText="1"/>
      <protection locked="0"/>
    </xf>
    <xf numFmtId="0" fontId="4" fillId="7" borderId="6" xfId="0" applyNumberFormat="1" applyFont="1" applyFill="1" applyBorder="1" applyAlignment="1" applyProtection="1">
      <alignment horizontal="center" textRotation="180"/>
      <protection locked="0"/>
    </xf>
    <xf numFmtId="0" fontId="4" fillId="3" borderId="0" xfId="0" applyFont="1" applyFill="1" applyAlignment="1">
      <alignment horizontal="center" vertical="center"/>
    </xf>
    <xf numFmtId="0" fontId="13" fillId="4" borderId="16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3" borderId="23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4" fillId="10" borderId="25" xfId="0" applyFont="1" applyFill="1" applyBorder="1" applyAlignment="1">
      <alignment horizontal="center"/>
    </xf>
    <xf numFmtId="0" fontId="4" fillId="11" borderId="23" xfId="0" applyFont="1" applyFill="1" applyBorder="1" applyAlignment="1">
      <alignment horizontal="center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2" borderId="23" xfId="0" applyFont="1" applyFill="1" applyBorder="1" applyAlignment="1">
      <alignment horizontal="center"/>
    </xf>
    <xf numFmtId="0" fontId="4" fillId="12" borderId="24" xfId="0" applyFont="1" applyFill="1" applyBorder="1" applyAlignment="1">
      <alignment horizontal="center"/>
    </xf>
    <xf numFmtId="0" fontId="4" fillId="12" borderId="25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9" fillId="13" borderId="23" xfId="0" applyFont="1" applyFill="1" applyBorder="1" applyAlignment="1" applyProtection="1">
      <alignment horizontal="left"/>
      <protection locked="0"/>
    </xf>
    <xf numFmtId="0" fontId="9" fillId="13" borderId="25" xfId="0" applyFont="1" applyFill="1" applyBorder="1" applyAlignment="1" applyProtection="1">
      <alignment horizontal="left"/>
      <protection locked="0"/>
    </xf>
    <xf numFmtId="0" fontId="12" fillId="4" borderId="28" xfId="1" applyNumberFormat="1" applyFont="1" applyFill="1" applyBorder="1" applyAlignment="1" applyProtection="1">
      <alignment horizontal="center"/>
    </xf>
    <xf numFmtId="0" fontId="13" fillId="4" borderId="16" xfId="0" applyNumberFormat="1" applyFont="1" applyFill="1" applyBorder="1" applyAlignment="1">
      <alignment horizontal="center"/>
    </xf>
    <xf numFmtId="0" fontId="4" fillId="5" borderId="19" xfId="0" applyNumberFormat="1" applyFont="1" applyFill="1" applyBorder="1" applyAlignment="1">
      <alignment horizontal="center"/>
    </xf>
    <xf numFmtId="0" fontId="4" fillId="5" borderId="6" xfId="0" applyNumberFormat="1" applyFont="1" applyFill="1" applyBorder="1" applyAlignment="1">
      <alignment horizontal="center"/>
    </xf>
    <xf numFmtId="0" fontId="12" fillId="4" borderId="28" xfId="1" quotePrefix="1" applyNumberFormat="1" applyFont="1" applyFill="1" applyBorder="1" applyAlignment="1" applyProtection="1">
      <alignment horizontal="center"/>
    </xf>
    <xf numFmtId="0" fontId="2" fillId="13" borderId="23" xfId="1" applyFont="1" applyFill="1" applyBorder="1" applyAlignment="1" applyProtection="1">
      <alignment horizontal="left"/>
      <protection locked="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te 2" xfId="43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38100</xdr:rowOff>
    </xdr:to>
    <xdr:pic>
      <xdr:nvPicPr>
        <xdr:cNvPr id="138302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1666875</xdr:colOff>
      <xdr:row>3</xdr:row>
      <xdr:rowOff>38100</xdr:rowOff>
    </xdr:to>
    <xdr:pic>
      <xdr:nvPicPr>
        <xdr:cNvPr id="139333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3</xdr:row>
      <xdr:rowOff>38100</xdr:rowOff>
    </xdr:to>
    <xdr:pic>
      <xdr:nvPicPr>
        <xdr:cNvPr id="140349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106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311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721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925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123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225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F70"/>
  <sheetViews>
    <sheetView tabSelected="1" zoomScaleNormal="100" workbookViewId="0">
      <selection activeCell="A5" sqref="A5:E5"/>
    </sheetView>
  </sheetViews>
  <sheetFormatPr defaultRowHeight="12.75"/>
  <cols>
    <col min="1" max="1" width="32.85546875" bestFit="1" customWidth="1"/>
    <col min="2" max="2" width="40.7109375" customWidth="1"/>
    <col min="4" max="4" width="13.28515625" bestFit="1" customWidth="1"/>
  </cols>
  <sheetData>
    <row r="1" spans="1:5">
      <c r="A1" s="1" t="s">
        <v>52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">
      <c r="A5" s="86" t="s">
        <v>54</v>
      </c>
      <c r="B5" s="86"/>
      <c r="C5" s="86"/>
      <c r="D5" s="86"/>
      <c r="E5" s="86"/>
    </row>
    <row r="6" spans="1:5">
      <c r="A6" s="1"/>
      <c r="B6" s="1"/>
      <c r="C6" s="1"/>
      <c r="D6" s="1"/>
      <c r="E6" s="1"/>
    </row>
    <row r="7" spans="1:5">
      <c r="A7" s="87" t="s">
        <v>108</v>
      </c>
      <c r="B7" s="87"/>
      <c r="C7" s="87"/>
      <c r="D7" s="87"/>
      <c r="E7" s="8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11</v>
      </c>
      <c r="B10" s="19" t="s">
        <v>163</v>
      </c>
      <c r="C10" s="1"/>
      <c r="D10" s="4" t="s">
        <v>18</v>
      </c>
      <c r="E10" s="1"/>
    </row>
    <row r="11" spans="1:5">
      <c r="A11" s="4" t="s">
        <v>12</v>
      </c>
      <c r="B11" s="19" t="s">
        <v>107</v>
      </c>
      <c r="C11" s="1"/>
      <c r="D11" s="5"/>
      <c r="E11" s="1"/>
    </row>
    <row r="12" spans="1:5">
      <c r="A12" s="4" t="s">
        <v>13</v>
      </c>
      <c r="B12" s="13">
        <v>16</v>
      </c>
      <c r="C12" s="1"/>
      <c r="D12" s="5"/>
      <c r="E12" s="1"/>
    </row>
    <row r="13" spans="1:5">
      <c r="A13" s="4" t="s">
        <v>14</v>
      </c>
      <c r="B13" s="19" t="s">
        <v>106</v>
      </c>
      <c r="C13" s="1"/>
      <c r="D13" s="5"/>
      <c r="E13" s="1"/>
    </row>
    <row r="14" spans="1:5">
      <c r="A14" s="4" t="s">
        <v>15</v>
      </c>
      <c r="B14" s="19">
        <v>12</v>
      </c>
      <c r="C14" s="1"/>
      <c r="D14" s="5"/>
      <c r="E14" s="1"/>
    </row>
    <row r="15" spans="1:5">
      <c r="A15" s="4" t="s">
        <v>16</v>
      </c>
      <c r="B15" s="13">
        <v>8</v>
      </c>
      <c r="C15" s="1"/>
      <c r="D15" s="5"/>
      <c r="E15" s="1"/>
    </row>
    <row r="16" spans="1:5" ht="13.5" customHeight="1">
      <c r="A16" s="4" t="s">
        <v>39</v>
      </c>
      <c r="B16" s="13" t="s">
        <v>40</v>
      </c>
      <c r="C16" s="1"/>
      <c r="D16" s="5"/>
      <c r="E16" s="1"/>
    </row>
    <row r="17" spans="1:6">
      <c r="A17" s="4" t="s">
        <v>17</v>
      </c>
      <c r="B17" s="13" t="s">
        <v>164</v>
      </c>
      <c r="C17" s="1"/>
      <c r="D17" s="5"/>
      <c r="E17" s="1"/>
    </row>
    <row r="18" spans="1:6">
      <c r="A18" s="4" t="s">
        <v>47</v>
      </c>
      <c r="B18" s="13" t="s">
        <v>53</v>
      </c>
      <c r="C18" s="1"/>
      <c r="D18" s="5"/>
      <c r="E18" s="1"/>
    </row>
    <row r="19" spans="1:6">
      <c r="A19" s="4" t="s">
        <v>48</v>
      </c>
      <c r="B19" s="13">
        <v>6</v>
      </c>
      <c r="C19" s="1"/>
      <c r="D19" s="5"/>
      <c r="E19" s="1"/>
    </row>
    <row r="20" spans="1:6">
      <c r="A20" s="4" t="s">
        <v>49</v>
      </c>
      <c r="B20" s="13" t="s">
        <v>56</v>
      </c>
      <c r="C20" s="1"/>
      <c r="D20" s="5"/>
      <c r="E20" s="1"/>
    </row>
    <row r="21" spans="1:6">
      <c r="A21" s="4" t="s">
        <v>50</v>
      </c>
      <c r="B21" s="16">
        <v>41367</v>
      </c>
      <c r="C21" s="1"/>
      <c r="D21" s="5"/>
      <c r="E21" s="1"/>
    </row>
    <row r="22" spans="1:6" ht="408">
      <c r="A22" s="4" t="s">
        <v>51</v>
      </c>
      <c r="B22" s="19" t="s">
        <v>314</v>
      </c>
      <c r="C22" s="1"/>
      <c r="D22" s="5"/>
      <c r="E22" s="1"/>
    </row>
    <row r="23" spans="1:6">
      <c r="A23" s="4" t="s">
        <v>19</v>
      </c>
      <c r="B23" s="1"/>
      <c r="C23" s="1"/>
      <c r="D23" s="1"/>
      <c r="E23" s="1"/>
    </row>
    <row r="24" spans="1:6">
      <c r="A24" s="6" t="s">
        <v>20</v>
      </c>
      <c r="B24" s="6" t="s">
        <v>21</v>
      </c>
      <c r="C24" s="6" t="s">
        <v>9</v>
      </c>
      <c r="D24" s="6" t="s">
        <v>22</v>
      </c>
      <c r="E24" s="1"/>
    </row>
    <row r="25" spans="1:6">
      <c r="A25" s="18" t="s">
        <v>85</v>
      </c>
      <c r="B25" s="18" t="s">
        <v>84</v>
      </c>
      <c r="C25" s="3" t="s">
        <v>74</v>
      </c>
      <c r="D25" s="43" t="s">
        <v>74</v>
      </c>
      <c r="E25" s="1"/>
      <c r="F25" s="44">
        <v>8</v>
      </c>
    </row>
    <row r="26" spans="1:6">
      <c r="A26" s="3"/>
      <c r="B26" s="3"/>
      <c r="C26" s="3"/>
      <c r="D26" s="3"/>
      <c r="E26" s="1"/>
    </row>
    <row r="27" spans="1:6">
      <c r="A27" s="18" t="s">
        <v>87</v>
      </c>
      <c r="B27" s="18" t="s">
        <v>86</v>
      </c>
      <c r="C27" s="3" t="s">
        <v>74</v>
      </c>
      <c r="D27" s="43" t="s">
        <v>74</v>
      </c>
      <c r="E27" s="1"/>
      <c r="F27" s="44">
        <v>8</v>
      </c>
    </row>
    <row r="28" spans="1:6">
      <c r="A28" s="3"/>
      <c r="B28" s="3"/>
      <c r="C28" s="3"/>
      <c r="D28" s="3"/>
      <c r="E28" s="1"/>
    </row>
    <row r="29" spans="1:6">
      <c r="A29" s="18" t="s">
        <v>98</v>
      </c>
      <c r="B29" s="18" t="s">
        <v>420</v>
      </c>
      <c r="C29" s="3" t="s">
        <v>74</v>
      </c>
      <c r="D29" s="43" t="s">
        <v>74</v>
      </c>
      <c r="E29" s="1"/>
      <c r="F29" s="44">
        <v>25</v>
      </c>
    </row>
    <row r="30" spans="1:6">
      <c r="A30" s="68">
        <v>11</v>
      </c>
      <c r="B30" s="18" t="s">
        <v>421</v>
      </c>
      <c r="C30" s="3" t="s">
        <v>74</v>
      </c>
      <c r="D30" s="43" t="s">
        <v>74</v>
      </c>
      <c r="E30" s="1"/>
      <c r="F30" s="44">
        <v>11</v>
      </c>
    </row>
    <row r="31" spans="1:6">
      <c r="A31" s="68">
        <v>25</v>
      </c>
      <c r="B31" s="18" t="s">
        <v>422</v>
      </c>
      <c r="C31" s="3" t="s">
        <v>74</v>
      </c>
      <c r="D31" s="43" t="s">
        <v>74</v>
      </c>
      <c r="E31" s="1"/>
      <c r="F31" s="44">
        <v>25</v>
      </c>
    </row>
    <row r="32" spans="1:6">
      <c r="A32" s="68">
        <v>11</v>
      </c>
      <c r="B32" s="18" t="s">
        <v>423</v>
      </c>
      <c r="C32" s="3" t="s">
        <v>74</v>
      </c>
      <c r="D32" s="43" t="s">
        <v>74</v>
      </c>
      <c r="E32" s="1"/>
      <c r="F32" s="44">
        <v>11</v>
      </c>
    </row>
    <row r="33" spans="1:6">
      <c r="A33" s="68">
        <v>25</v>
      </c>
      <c r="B33" s="18" t="s">
        <v>424</v>
      </c>
      <c r="C33" s="3" t="s">
        <v>74</v>
      </c>
      <c r="D33" s="43" t="s">
        <v>74</v>
      </c>
      <c r="E33" s="1"/>
      <c r="F33" s="44">
        <v>25</v>
      </c>
    </row>
    <row r="34" spans="1:6">
      <c r="A34" s="68">
        <v>11</v>
      </c>
      <c r="B34" s="18" t="s">
        <v>425</v>
      </c>
      <c r="C34" s="3" t="s">
        <v>74</v>
      </c>
      <c r="D34" s="43" t="s">
        <v>74</v>
      </c>
      <c r="E34" s="1"/>
      <c r="F34" s="44">
        <v>11</v>
      </c>
    </row>
    <row r="35" spans="1:6">
      <c r="A35" s="68">
        <v>25</v>
      </c>
      <c r="B35" s="18" t="s">
        <v>426</v>
      </c>
      <c r="C35" s="3" t="s">
        <v>74</v>
      </c>
      <c r="D35" s="43" t="s">
        <v>74</v>
      </c>
      <c r="E35" s="1"/>
      <c r="F35" s="44">
        <v>25</v>
      </c>
    </row>
    <row r="36" spans="1:6">
      <c r="A36" s="68">
        <v>11</v>
      </c>
      <c r="B36" s="18" t="s">
        <v>427</v>
      </c>
      <c r="C36" s="3" t="s">
        <v>74</v>
      </c>
      <c r="D36" s="43" t="s">
        <v>74</v>
      </c>
      <c r="E36" s="1"/>
      <c r="F36" s="44">
        <v>11</v>
      </c>
    </row>
    <row r="37" spans="1:6">
      <c r="A37" s="68">
        <v>25</v>
      </c>
      <c r="B37" s="18" t="s">
        <v>442</v>
      </c>
      <c r="C37" s="3" t="s">
        <v>74</v>
      </c>
      <c r="D37" s="43" t="s">
        <v>74</v>
      </c>
      <c r="E37" s="1"/>
      <c r="F37" s="44">
        <v>25</v>
      </c>
    </row>
    <row r="38" spans="1:6">
      <c r="A38" s="68">
        <v>11</v>
      </c>
      <c r="B38" s="18" t="s">
        <v>443</v>
      </c>
      <c r="C38" s="3" t="s">
        <v>74</v>
      </c>
      <c r="D38" s="43" t="s">
        <v>74</v>
      </c>
      <c r="E38" s="1"/>
      <c r="F38" s="44">
        <v>11</v>
      </c>
    </row>
    <row r="39" spans="1:6">
      <c r="A39" s="3"/>
      <c r="B39" s="3"/>
      <c r="C39" s="3"/>
      <c r="D39" s="3"/>
      <c r="E39" s="1"/>
    </row>
    <row r="40" spans="1:6">
      <c r="A40" s="18" t="s">
        <v>105</v>
      </c>
      <c r="B40" s="18" t="s">
        <v>406</v>
      </c>
      <c r="C40" s="3" t="s">
        <v>74</v>
      </c>
      <c r="D40" s="43" t="s">
        <v>74</v>
      </c>
      <c r="E40" s="1"/>
      <c r="F40" s="44">
        <v>25</v>
      </c>
    </row>
    <row r="41" spans="1:6">
      <c r="A41" s="68">
        <v>6</v>
      </c>
      <c r="B41" s="18" t="s">
        <v>407</v>
      </c>
      <c r="C41" s="3" t="s">
        <v>74</v>
      </c>
      <c r="D41" s="43" t="s">
        <v>74</v>
      </c>
      <c r="E41" s="1"/>
      <c r="F41" s="44">
        <v>6</v>
      </c>
    </row>
    <row r="42" spans="1:6">
      <c r="A42" s="68">
        <v>25</v>
      </c>
      <c r="B42" s="18" t="s">
        <v>410</v>
      </c>
      <c r="C42" s="3" t="s">
        <v>74</v>
      </c>
      <c r="D42" s="43" t="s">
        <v>74</v>
      </c>
      <c r="E42" s="1"/>
      <c r="F42" s="44">
        <v>25</v>
      </c>
    </row>
    <row r="43" spans="1:6">
      <c r="A43" s="68">
        <v>6</v>
      </c>
      <c r="B43" s="18" t="s">
        <v>411</v>
      </c>
      <c r="C43" s="3" t="s">
        <v>74</v>
      </c>
      <c r="D43" s="43" t="s">
        <v>74</v>
      </c>
      <c r="E43" s="1"/>
      <c r="F43" s="44">
        <v>6</v>
      </c>
    </row>
    <row r="44" spans="1:6">
      <c r="A44" s="68">
        <v>25</v>
      </c>
      <c r="B44" s="18" t="s">
        <v>414</v>
      </c>
      <c r="C44" s="3" t="s">
        <v>74</v>
      </c>
      <c r="D44" s="43" t="s">
        <v>74</v>
      </c>
      <c r="E44" s="1"/>
      <c r="F44" s="44">
        <v>25</v>
      </c>
    </row>
    <row r="45" spans="1:6">
      <c r="A45" s="68">
        <v>7</v>
      </c>
      <c r="B45" s="18" t="s">
        <v>415</v>
      </c>
      <c r="C45" s="3" t="s">
        <v>74</v>
      </c>
      <c r="D45" s="43" t="s">
        <v>74</v>
      </c>
      <c r="E45" s="1"/>
      <c r="F45" s="44">
        <v>7</v>
      </c>
    </row>
    <row r="46" spans="1:6">
      <c r="A46" s="68">
        <v>25</v>
      </c>
      <c r="B46" s="18" t="s">
        <v>418</v>
      </c>
      <c r="C46" s="3" t="s">
        <v>74</v>
      </c>
      <c r="D46" s="43" t="s">
        <v>74</v>
      </c>
      <c r="E46" s="1"/>
      <c r="F46" s="44">
        <v>25</v>
      </c>
    </row>
    <row r="47" spans="1:6">
      <c r="A47" s="68">
        <v>8</v>
      </c>
      <c r="B47" s="18" t="s">
        <v>419</v>
      </c>
      <c r="C47" s="3" t="s">
        <v>74</v>
      </c>
      <c r="D47" s="43" t="s">
        <v>74</v>
      </c>
      <c r="E47" s="1"/>
      <c r="F47" s="44">
        <v>8</v>
      </c>
    </row>
    <row r="48" spans="1:6">
      <c r="A48" s="68">
        <v>25</v>
      </c>
      <c r="B48" s="18" t="s">
        <v>438</v>
      </c>
      <c r="C48" s="3" t="s">
        <v>74</v>
      </c>
      <c r="D48" s="43" t="s">
        <v>74</v>
      </c>
      <c r="E48" s="1"/>
      <c r="F48" s="44">
        <v>25</v>
      </c>
    </row>
    <row r="49" spans="1:6">
      <c r="A49" s="68">
        <v>7</v>
      </c>
      <c r="B49" s="18" t="s">
        <v>439</v>
      </c>
      <c r="C49" s="3" t="s">
        <v>74</v>
      </c>
      <c r="D49" s="43" t="s">
        <v>74</v>
      </c>
      <c r="E49" s="1"/>
      <c r="F49" s="44">
        <v>7</v>
      </c>
    </row>
    <row r="50" spans="1:6">
      <c r="A50" s="3"/>
      <c r="B50" s="3"/>
      <c r="C50" s="3"/>
      <c r="D50" s="3"/>
      <c r="E50" s="1"/>
    </row>
    <row r="51" spans="1:6">
      <c r="A51" s="18" t="s">
        <v>115</v>
      </c>
      <c r="B51" s="18" t="s">
        <v>220</v>
      </c>
      <c r="C51" s="3" t="s">
        <v>74</v>
      </c>
      <c r="D51" s="43" t="s">
        <v>74</v>
      </c>
      <c r="E51" s="1"/>
      <c r="F51" s="44">
        <v>8</v>
      </c>
    </row>
    <row r="52" spans="1:6">
      <c r="A52" s="68">
        <v>2</v>
      </c>
      <c r="B52" s="18" t="s">
        <v>351</v>
      </c>
      <c r="C52" s="3" t="s">
        <v>74</v>
      </c>
      <c r="D52" s="43" t="s">
        <v>74</v>
      </c>
      <c r="E52" s="1"/>
      <c r="F52" s="44">
        <v>2</v>
      </c>
    </row>
    <row r="53" spans="1:6">
      <c r="A53" s="3"/>
      <c r="B53" s="3"/>
      <c r="C53" s="3"/>
      <c r="D53" s="3"/>
      <c r="E53" s="1"/>
    </row>
    <row r="54" spans="1:6">
      <c r="A54" s="18" t="s">
        <v>117</v>
      </c>
      <c r="B54" s="18" t="s">
        <v>254</v>
      </c>
      <c r="C54" s="3" t="s">
        <v>74</v>
      </c>
      <c r="D54" s="43" t="s">
        <v>74</v>
      </c>
      <c r="E54" s="1"/>
      <c r="F54" s="44">
        <v>8</v>
      </c>
    </row>
    <row r="55" spans="1:6">
      <c r="A55" s="68">
        <v>2</v>
      </c>
      <c r="B55" s="18" t="s">
        <v>363</v>
      </c>
      <c r="C55" s="3" t="s">
        <v>74</v>
      </c>
      <c r="D55" s="43" t="s">
        <v>74</v>
      </c>
      <c r="E55" s="1"/>
      <c r="F55" s="44">
        <v>2</v>
      </c>
    </row>
    <row r="56" spans="1:6">
      <c r="A56" s="3"/>
      <c r="B56" s="3"/>
      <c r="C56" s="3"/>
      <c r="D56" s="3"/>
      <c r="E56" s="1"/>
    </row>
    <row r="57" spans="1:6">
      <c r="A57" s="18" t="s">
        <v>150</v>
      </c>
      <c r="B57" s="18" t="s">
        <v>258</v>
      </c>
      <c r="C57" s="3" t="s">
        <v>74</v>
      </c>
      <c r="D57" s="43" t="s">
        <v>74</v>
      </c>
      <c r="E57" s="1"/>
      <c r="F57" s="44">
        <v>1</v>
      </c>
    </row>
    <row r="58" spans="1:6">
      <c r="A58" s="3"/>
      <c r="B58" s="3"/>
      <c r="C58" s="3"/>
      <c r="D58" s="3"/>
      <c r="E58" s="1"/>
    </row>
    <row r="59" spans="1:6">
      <c r="A59" s="18" t="s">
        <v>190</v>
      </c>
      <c r="B59" s="18" t="s">
        <v>197</v>
      </c>
      <c r="C59" s="3" t="s">
        <v>74</v>
      </c>
      <c r="D59" s="43" t="s">
        <v>74</v>
      </c>
      <c r="E59" s="1"/>
      <c r="F59" s="44">
        <v>22</v>
      </c>
    </row>
    <row r="60" spans="1:6">
      <c r="A60" s="68">
        <v>20</v>
      </c>
      <c r="B60" s="18" t="s">
        <v>260</v>
      </c>
      <c r="C60" s="3" t="s">
        <v>74</v>
      </c>
      <c r="D60" s="43" t="s">
        <v>74</v>
      </c>
      <c r="E60" s="1"/>
      <c r="F60" s="44">
        <v>20</v>
      </c>
    </row>
    <row r="61" spans="1:6">
      <c r="A61" s="3"/>
      <c r="B61" s="3"/>
      <c r="C61" s="3"/>
      <c r="D61" s="3"/>
      <c r="E61" s="1"/>
    </row>
    <row r="62" spans="1:6">
      <c r="A62" s="18" t="s">
        <v>222</v>
      </c>
      <c r="B62" s="18" t="s">
        <v>223</v>
      </c>
      <c r="C62" s="3" t="s">
        <v>74</v>
      </c>
      <c r="D62" s="43" t="s">
        <v>74</v>
      </c>
      <c r="E62" s="1"/>
      <c r="F62" s="44">
        <v>8</v>
      </c>
    </row>
    <row r="63" spans="1:6">
      <c r="A63" s="68">
        <v>2</v>
      </c>
      <c r="B63" s="18" t="s">
        <v>255</v>
      </c>
      <c r="C63" s="3" t="s">
        <v>74</v>
      </c>
      <c r="D63" s="43" t="s">
        <v>74</v>
      </c>
      <c r="E63" s="1"/>
      <c r="F63" s="44">
        <v>2</v>
      </c>
    </row>
    <row r="64" spans="1:6">
      <c r="A64" s="3"/>
      <c r="B64" s="3"/>
      <c r="C64" s="3"/>
      <c r="D64" s="3"/>
      <c r="E64" s="1"/>
    </row>
    <row r="65" spans="1:6">
      <c r="A65" s="18" t="s">
        <v>148</v>
      </c>
      <c r="B65" s="18" t="s">
        <v>365</v>
      </c>
      <c r="C65" s="3" t="s">
        <v>74</v>
      </c>
      <c r="D65" s="43" t="s">
        <v>74</v>
      </c>
      <c r="E65" s="1"/>
      <c r="F65" s="44">
        <v>1</v>
      </c>
    </row>
    <row r="66" spans="1:6">
      <c r="A66" s="3"/>
      <c r="B66" s="3"/>
      <c r="C66" s="3"/>
      <c r="D66" s="3"/>
      <c r="E66" s="1"/>
    </row>
    <row r="67" spans="1:6">
      <c r="A67" s="18" t="s">
        <v>88</v>
      </c>
      <c r="B67" s="18" t="s">
        <v>160</v>
      </c>
      <c r="C67" s="3" t="s">
        <v>74</v>
      </c>
      <c r="D67" s="43" t="s">
        <v>74</v>
      </c>
      <c r="E67" s="1"/>
      <c r="F67" s="44">
        <v>3</v>
      </c>
    </row>
    <row r="68" spans="1:6">
      <c r="A68" s="68">
        <v>2</v>
      </c>
      <c r="B68" s="18" t="s">
        <v>147</v>
      </c>
      <c r="C68" s="3" t="s">
        <v>74</v>
      </c>
      <c r="D68" s="43" t="s">
        <v>74</v>
      </c>
      <c r="E68" s="1"/>
      <c r="F68" s="44">
        <v>2</v>
      </c>
    </row>
    <row r="69" spans="1:6">
      <c r="A69" s="3"/>
      <c r="B69" s="3"/>
      <c r="C69" s="3"/>
      <c r="D69" s="3"/>
      <c r="E69" s="1"/>
    </row>
    <row r="70" spans="1:6">
      <c r="A70" s="1"/>
      <c r="B70" s="1"/>
      <c r="C70" s="1"/>
      <c r="D70" s="1"/>
      <c r="E70" s="1"/>
    </row>
  </sheetData>
  <mergeCells count="2">
    <mergeCell ref="A5:E5"/>
    <mergeCell ref="A7:E7"/>
  </mergeCells>
  <phoneticPr fontId="10" type="noConversion"/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MR_WIMComp Setup'!A1" display="'MR_WIMComp Setup'!A1"/>
    <hyperlink ref="B25" location="'MilestoneRqst_WIMComplete() B'!A1" display="'MilestoneRqst_WIMComplete() B'!A1"/>
    <hyperlink ref="A27" location="'MR_WIMNotComp Setup'!A1" display="'MR_WIMNotComp Setup'!A1"/>
    <hyperlink ref="B27" location="'MilestoneRqst_WIMNotComplete( B'!A1" display="'MilestoneRqst_WIMNotComplete( B'!A1"/>
    <hyperlink ref="A29" location="'BldTranVctr Setup'!A1" display="'BldTranVctr Setup'!A1"/>
    <hyperlink ref="B29" location="'BldTr B(SYSCHKINCOREAPP=STD_ON)'!A1" display="'BldTr B(SYSCHKINCOREAPP=STD_ON)'!A1"/>
    <hyperlink ref="B30" location="'BldTr P(SYSCHKINCOREAPP=STD_ON)'!A1" display="'BldTr P(SYSCHKINCOREAPP=STD_ON)'!A1"/>
    <hyperlink ref="B31" location="'BldT B(SYSCHKINCOREAPP=STD_OFF)'!A1" display="'BldT B(SYSCHKINCOREAPP=STD_OFF)'!A1"/>
    <hyperlink ref="B32" location="'BldT P(SYSCHKINCOREAPP=STD_OFF)'!A1" display="'BldT P(SYSCHKINCOREAPP=STD_OFF)'!A1"/>
    <hyperlink ref="B33" location="'BldTra B(TODSTEADYSTATE=STD_ON)'!A1" display="'BldTra B(TODSTEADYSTATE=STD_ON)'!A1"/>
    <hyperlink ref="B34" location="'BldTra P(TODSTEADYSTATE=STD_ON)'!A1" display="'BldTra P(TODSTEADYSTATE=STD_ON)'!A1"/>
    <hyperlink ref="B35" location="'BldTranV B(TOD2MSTOGGLE=STD_ON)'!A1" display="'BldTranV B(TOD2MSTOGGLE=STD_ON)'!A1"/>
    <hyperlink ref="B36" location="'BldTranV P(TOD2MSTOGGLE=STD_ON)'!A1" display="'BldTranV P(TOD2MSTOGGLE=STD_ON)'!A1"/>
    <hyperlink ref="B37" location="'BldTranVctr() B(ALL_ON)'!A1" display="'BldTranVctr() B(ALL_ON)'!A1"/>
    <hyperlink ref="B38" location="'BldTranVctr() p(ALL_ON)'!A1" display="'BldTranVctr() p(ALL_ON)'!A1"/>
    <hyperlink ref="A40" location="'Per1 Setup'!A1" display="'Per1 Setup'!A1"/>
    <hyperlink ref="B40" location="'StaMd B(SYSCHKINCOREAPP=STD_ON)'!A1" display="'StaMd B(SYSCHKINCOREAPP=STD_ON)'!A1"/>
    <hyperlink ref="B41" location="'StaMd P(SYSCHKINCOREAPP=STD_ON)'!A1" display="'StaMd P(SYSCHKINCOREAPP=STD_ON)'!A1"/>
    <hyperlink ref="B42" location="'StaM B(SYSCHKINCOREAPP=STD_OFF)'!A1" display="'StaM B(SYSCHKINCOREAPP=STD_OFF)'!A1"/>
    <hyperlink ref="B43" location="'StaM P(SYSCHKINCOREAPP=STD_OFF)'!A1" display="'StaM P(SYSCHKINCOREAPP=STD_OFF)'!A1"/>
    <hyperlink ref="B44" location="'StaMd_ B(TODSTEADYSTATE=STD_ON)'!A1" display="'StaMd_ B(TODSTEADYSTATE=STD_ON)'!A1"/>
    <hyperlink ref="B45" location="'StaMd_ P(TODSTEADYSTATE=STD_ON)'!A1" display="'StaMd_ P(TODSTEADYSTATE=STD_ON)'!A1"/>
    <hyperlink ref="B46" location="'StaMd_Pe B(TOD2MSTOGGLE=STD_ON)'!A1" display="'StaMd_Pe B(TOD2MSTOGGLE=STD_ON)'!A1"/>
    <hyperlink ref="B47" location="'StaMd_Pe P(TOD2MSTOGGLE=STD_ON)'!A1" display="'StaMd_Pe P(TOD2MSTOGGLE=STD_ON)'!A1"/>
    <hyperlink ref="B48" location="'StaMd_Per1() B(All_ON)'!A1" display="'StaMd_Per1() B(All_ON)'!A1"/>
    <hyperlink ref="B49" location="'StaMd_Per1() P(All_ON)'!A1" display="'StaMd_Per1() P(All_ON)'!A1"/>
    <hyperlink ref="A51" location="'ReadTypeH()'!A1" display="'ReadTypeH()'!A1"/>
    <hyperlink ref="B51" location="'ReadTypeH() B'!A1" display="'ReadTypeH() B'!A1"/>
    <hyperlink ref="B52" location="'ReadTypeH() p'!A1" display="'ReadTypeH() p'!A1"/>
    <hyperlink ref="A54" location="'WriteTypeH()'!A1" display="'WriteTypeH()'!A1"/>
    <hyperlink ref="B54" location="'WriteTypeH() B'!A1" display="'WriteTypeH() B'!A1"/>
    <hyperlink ref="B55" location="'WriteTypeH() p'!A1" display="'WriteTypeH() p'!A1"/>
    <hyperlink ref="A57" location="'StaMd_SCom_EcuReset'!A1" display="'StaMd_SCom_EcuReset'!A1"/>
    <hyperlink ref="B57" location="'StaMd_SCom_EcuReset() B'!A1" display="'StaMd_SCom_EcuReset() B'!A1"/>
    <hyperlink ref="A59" location="'SystemStateCheck'!A1" display="'SystemStateCheck'!A1"/>
    <hyperlink ref="B59" location="'SystemStateCheck() B'!A1" display="'SystemStateCheck() B'!A1"/>
    <hyperlink ref="B60" location="'SystemStateCheck() p'!A1" display="'SystemStateCheck() p'!A1"/>
    <hyperlink ref="A62" location="'CheckWarmInitComplete'!A1" display="'CheckWarmInitComplete'!A1"/>
    <hyperlink ref="B62" location="'CheckWarmInitComplete() B'!A1" display="'CheckWarmInitComplete() B'!A1"/>
    <hyperlink ref="B63" location="'CheckWarmInitComplete() P'!A1" display="'CheckWarmInitComplete() P'!A1"/>
    <hyperlink ref="A65" location="'StaMd_Trns1'!A1" display="'StaMd_Trns1'!A1"/>
    <hyperlink ref="B65" location="'StaMd_Trns1() B'!A1" display="'StaMd_Trns1() B'!A1"/>
    <hyperlink ref="A67" location="'StaMd_Init1'!A1" display="'StaMd_Init1'!A1"/>
    <hyperlink ref="B67" location="'StaMd_Init1() B'!A1" display="'StaMd_Init1() B'!A1"/>
    <hyperlink ref="B68" location="'StaMd_Init1() P'!A1" display="'StaMd_Init1() P'!A1"/>
  </hyperlink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8"/>
  <sheetViews>
    <sheetView workbookViewId="0">
      <selection activeCell="A5" sqref="A5:L5"/>
    </sheetView>
  </sheetViews>
  <sheetFormatPr defaultRowHeight="12.75"/>
  <cols>
    <col min="1" max="1" width="12" bestFit="1" customWidth="1"/>
    <col min="2" max="2" width="27.42578125" bestFit="1" customWidth="1"/>
    <col min="3" max="3" width="180.28515625" bestFit="1" customWidth="1"/>
    <col min="4" max="4" width="1.7109375" customWidth="1"/>
    <col min="5" max="5" width="6.7109375" bestFit="1" customWidth="1"/>
    <col min="6" max="6" width="21.42578125" bestFit="1" customWidth="1"/>
    <col min="7" max="7" width="34" bestFit="1" customWidth="1"/>
    <col min="8" max="8" width="255.7109375" bestFit="1" customWidth="1"/>
    <col min="9" max="9" width="1.7109375" customWidth="1"/>
    <col min="10" max="10" width="12" bestFit="1" customWidth="1"/>
    <col min="11" max="11" width="45" bestFit="1" customWidth="1"/>
    <col min="12" max="12" width="20.140625" bestFit="1" customWidth="1"/>
  </cols>
  <sheetData>
    <row r="1" spans="1:12">
      <c r="A1" s="1"/>
      <c r="B1" s="1"/>
      <c r="C1" s="1"/>
      <c r="D1" s="1"/>
      <c r="E1" s="1"/>
      <c r="F1" s="1" t="s">
        <v>55</v>
      </c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>
      <c r="A5" s="86" t="s">
        <v>7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7" t="s">
        <v>38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</row>
    <row r="8" spans="1:12" ht="13.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>
      <c r="A9" s="88" t="s">
        <v>23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90"/>
    </row>
    <row r="10" spans="1:12" ht="13.5" thickBot="1">
      <c r="A10" s="91" t="s">
        <v>24</v>
      </c>
      <c r="B10" s="92"/>
      <c r="C10" s="93"/>
      <c r="D10" s="7"/>
      <c r="E10" s="94" t="s">
        <v>28</v>
      </c>
      <c r="F10" s="95"/>
      <c r="G10" s="95"/>
      <c r="H10" s="96"/>
      <c r="I10" s="7"/>
      <c r="J10" s="97" t="s">
        <v>32</v>
      </c>
      <c r="K10" s="98"/>
      <c r="L10" s="99"/>
    </row>
    <row r="11" spans="1:12" ht="13.5" thickBot="1">
      <c r="A11" s="8" t="s">
        <v>25</v>
      </c>
      <c r="B11" s="9" t="s">
        <v>26</v>
      </c>
      <c r="C11" s="10" t="s">
        <v>27</v>
      </c>
      <c r="D11" s="7"/>
      <c r="E11" s="8" t="s">
        <v>29</v>
      </c>
      <c r="F11" s="9" t="s">
        <v>30</v>
      </c>
      <c r="G11" s="9" t="s">
        <v>26</v>
      </c>
      <c r="H11" s="10" t="s">
        <v>31</v>
      </c>
      <c r="I11" s="7"/>
      <c r="J11" s="8" t="s">
        <v>25</v>
      </c>
      <c r="K11" s="9" t="s">
        <v>26</v>
      </c>
      <c r="L11" s="10" t="s">
        <v>27</v>
      </c>
    </row>
    <row r="12" spans="1:12" hidden="1">
      <c r="D12" s="7"/>
      <c r="I12" s="7"/>
    </row>
    <row r="13" spans="1:12">
      <c r="A13" s="73" t="s">
        <v>59</v>
      </c>
      <c r="B13" s="73" t="s">
        <v>79</v>
      </c>
      <c r="C13" s="73" t="s">
        <v>62</v>
      </c>
      <c r="D13" s="73"/>
      <c r="E13" s="73" t="s">
        <v>120</v>
      </c>
      <c r="F13" s="73" t="s">
        <v>58</v>
      </c>
      <c r="G13" s="73" t="s">
        <v>57</v>
      </c>
      <c r="H13" s="73"/>
      <c r="I13" s="73"/>
      <c r="J13" s="73" t="s">
        <v>59</v>
      </c>
      <c r="K13" s="73" t="s">
        <v>82</v>
      </c>
      <c r="L13" s="73" t="s">
        <v>60</v>
      </c>
    </row>
    <row r="14" spans="1:12">
      <c r="A14" s="73" t="s">
        <v>59</v>
      </c>
      <c r="B14" s="73" t="s">
        <v>80</v>
      </c>
      <c r="C14" s="73" t="s">
        <v>77</v>
      </c>
      <c r="D14" s="73"/>
      <c r="E14" s="73" t="s">
        <v>119</v>
      </c>
      <c r="F14" s="73" t="s">
        <v>61</v>
      </c>
      <c r="G14" s="73" t="s">
        <v>81</v>
      </c>
      <c r="H14" s="73"/>
      <c r="I14" s="73"/>
      <c r="J14" s="73" t="s">
        <v>59</v>
      </c>
      <c r="K14" s="73" t="s">
        <v>83</v>
      </c>
      <c r="L14" s="73" t="s">
        <v>60</v>
      </c>
    </row>
    <row r="15" spans="1:12">
      <c r="A15" s="73" t="s">
        <v>58</v>
      </c>
      <c r="B15" s="73" t="s">
        <v>90</v>
      </c>
      <c r="C15" s="73" t="s">
        <v>219</v>
      </c>
      <c r="D15" s="73"/>
      <c r="E15" s="73" t="s">
        <v>119</v>
      </c>
      <c r="F15" s="73" t="s">
        <v>100</v>
      </c>
      <c r="G15" s="73" t="s">
        <v>122</v>
      </c>
      <c r="H15" s="73"/>
      <c r="I15" s="73"/>
      <c r="J15" s="73" t="s">
        <v>58</v>
      </c>
      <c r="K15" s="73" t="s">
        <v>126</v>
      </c>
      <c r="L15" s="73" t="s">
        <v>60</v>
      </c>
    </row>
    <row r="16" spans="1:12">
      <c r="A16" s="73" t="s">
        <v>59</v>
      </c>
      <c r="B16" s="73" t="s">
        <v>110</v>
      </c>
      <c r="C16" s="73" t="s">
        <v>60</v>
      </c>
      <c r="D16" s="73"/>
      <c r="E16" s="73" t="s">
        <v>119</v>
      </c>
      <c r="F16" s="73" t="s">
        <v>100</v>
      </c>
      <c r="G16" s="73" t="s">
        <v>123</v>
      </c>
      <c r="H16" s="73"/>
      <c r="I16" s="73"/>
      <c r="J16" s="73" t="s">
        <v>59</v>
      </c>
      <c r="K16" s="73" t="s">
        <v>127</v>
      </c>
      <c r="L16" s="73" t="s">
        <v>60</v>
      </c>
    </row>
    <row r="17" spans="1:12">
      <c r="A17" s="73" t="s">
        <v>59</v>
      </c>
      <c r="B17" s="73" t="s">
        <v>111</v>
      </c>
      <c r="C17" s="73" t="s">
        <v>60</v>
      </c>
      <c r="D17" s="73"/>
      <c r="E17" s="73" t="s">
        <v>119</v>
      </c>
      <c r="F17" s="73" t="s">
        <v>100</v>
      </c>
      <c r="G17" s="73" t="s">
        <v>124</v>
      </c>
      <c r="H17" s="73"/>
      <c r="I17" s="73"/>
      <c r="J17" s="73" t="s">
        <v>59</v>
      </c>
      <c r="K17" s="73" t="s">
        <v>112</v>
      </c>
      <c r="L17" s="73" t="s">
        <v>60</v>
      </c>
    </row>
    <row r="18" spans="1:12">
      <c r="A18" s="73" t="s">
        <v>59</v>
      </c>
      <c r="B18" s="73" t="s">
        <v>99</v>
      </c>
      <c r="C18" s="73" t="s">
        <v>60</v>
      </c>
      <c r="D18" s="73"/>
      <c r="E18" s="73" t="s">
        <v>119</v>
      </c>
      <c r="F18" s="73" t="s">
        <v>100</v>
      </c>
      <c r="G18" s="73" t="s">
        <v>125</v>
      </c>
      <c r="H18" s="73"/>
      <c r="I18" s="73"/>
      <c r="J18" s="73" t="s">
        <v>59</v>
      </c>
      <c r="K18" s="73" t="s">
        <v>113</v>
      </c>
      <c r="L18" s="73" t="s">
        <v>60</v>
      </c>
    </row>
    <row r="19" spans="1:12">
      <c r="A19" s="73" t="s">
        <v>59</v>
      </c>
      <c r="B19" s="73" t="s">
        <v>150</v>
      </c>
      <c r="C19" s="73" t="s">
        <v>60</v>
      </c>
      <c r="D19" s="73"/>
      <c r="E19" s="73" t="s">
        <v>119</v>
      </c>
      <c r="F19" s="73" t="s">
        <v>100</v>
      </c>
      <c r="G19" s="73" t="s">
        <v>118</v>
      </c>
      <c r="H19" s="73"/>
      <c r="I19" s="73"/>
      <c r="J19" s="73" t="s">
        <v>59</v>
      </c>
      <c r="K19" s="73" t="s">
        <v>116</v>
      </c>
      <c r="L19" s="73" t="s">
        <v>60</v>
      </c>
    </row>
    <row r="20" spans="1:12">
      <c r="A20" s="73" t="s">
        <v>58</v>
      </c>
      <c r="B20" s="73" t="s">
        <v>190</v>
      </c>
      <c r="C20" s="73" t="s">
        <v>218</v>
      </c>
      <c r="D20" s="73"/>
      <c r="E20" s="73" t="s">
        <v>119</v>
      </c>
      <c r="F20" s="73" t="s">
        <v>58</v>
      </c>
      <c r="G20" s="73" t="s">
        <v>101</v>
      </c>
      <c r="H20" s="73"/>
      <c r="I20" s="73"/>
      <c r="J20" s="73" t="s">
        <v>59</v>
      </c>
      <c r="K20" s="73" t="s">
        <v>128</v>
      </c>
      <c r="L20" s="73" t="s">
        <v>60</v>
      </c>
    </row>
    <row r="21" spans="1:12">
      <c r="A21" s="73" t="s">
        <v>100</v>
      </c>
      <c r="B21" s="73" t="s">
        <v>222</v>
      </c>
      <c r="C21" s="73" t="s">
        <v>60</v>
      </c>
      <c r="D21" s="73"/>
      <c r="E21" s="73" t="s">
        <v>119</v>
      </c>
      <c r="F21" s="73" t="s">
        <v>58</v>
      </c>
      <c r="G21" s="73" t="s">
        <v>102</v>
      </c>
      <c r="H21" s="73"/>
      <c r="I21" s="73"/>
      <c r="J21" s="73" t="s">
        <v>59</v>
      </c>
      <c r="K21" s="73" t="s">
        <v>129</v>
      </c>
      <c r="L21" s="73" t="s">
        <v>60</v>
      </c>
    </row>
    <row r="22" spans="1:12">
      <c r="A22" s="73" t="s">
        <v>59</v>
      </c>
      <c r="B22" s="73" t="s">
        <v>148</v>
      </c>
      <c r="C22" s="73" t="s">
        <v>60</v>
      </c>
      <c r="D22" s="73"/>
      <c r="E22" s="73" t="s">
        <v>119</v>
      </c>
      <c r="F22" s="73" t="s">
        <v>58</v>
      </c>
      <c r="G22" s="73" t="s">
        <v>103</v>
      </c>
      <c r="H22" s="73"/>
      <c r="I22" s="73"/>
      <c r="J22" s="73" t="s">
        <v>58</v>
      </c>
      <c r="K22" s="73" t="s">
        <v>131</v>
      </c>
      <c r="L22" s="73" t="s">
        <v>60</v>
      </c>
    </row>
    <row r="23" spans="1:12">
      <c r="A23" s="73" t="s">
        <v>59</v>
      </c>
      <c r="B23" s="73" t="s">
        <v>88</v>
      </c>
      <c r="C23" s="73" t="s">
        <v>60</v>
      </c>
      <c r="D23" s="73"/>
      <c r="E23" s="73" t="s">
        <v>119</v>
      </c>
      <c r="F23" s="73" t="s">
        <v>58</v>
      </c>
      <c r="G23" s="73" t="s">
        <v>104</v>
      </c>
      <c r="H23" s="73"/>
      <c r="I23" s="73"/>
      <c r="J23" s="73" t="s">
        <v>59</v>
      </c>
      <c r="K23" s="73" t="s">
        <v>132</v>
      </c>
      <c r="L23" s="73" t="s">
        <v>60</v>
      </c>
    </row>
    <row r="24" spans="1:12">
      <c r="A24" s="73"/>
      <c r="B24" s="73"/>
      <c r="C24" s="73"/>
      <c r="D24" s="73"/>
      <c r="E24" s="73" t="s">
        <v>120</v>
      </c>
      <c r="F24" s="73" t="s">
        <v>100</v>
      </c>
      <c r="G24" s="73" t="s">
        <v>149</v>
      </c>
      <c r="H24" s="73"/>
      <c r="I24" s="73"/>
      <c r="J24" s="73" t="s">
        <v>59</v>
      </c>
      <c r="K24" s="73" t="s">
        <v>133</v>
      </c>
      <c r="L24" s="73" t="s">
        <v>60</v>
      </c>
    </row>
    <row r="25" spans="1:12">
      <c r="A25" s="73"/>
      <c r="B25" s="73"/>
      <c r="C25" s="73"/>
      <c r="D25" s="73"/>
      <c r="E25" s="73" t="s">
        <v>119</v>
      </c>
      <c r="F25" s="73" t="s">
        <v>58</v>
      </c>
      <c r="G25" s="73" t="s">
        <v>154</v>
      </c>
      <c r="H25" s="73"/>
      <c r="I25" s="73"/>
      <c r="J25" s="73" t="s">
        <v>59</v>
      </c>
      <c r="K25" s="73" t="s">
        <v>114</v>
      </c>
      <c r="L25" s="73" t="s">
        <v>60</v>
      </c>
    </row>
    <row r="26" spans="1:12">
      <c r="A26" s="73"/>
      <c r="B26" s="73"/>
      <c r="C26" s="73"/>
      <c r="D26" s="73"/>
      <c r="E26" s="73" t="s">
        <v>119</v>
      </c>
      <c r="F26" s="73" t="s">
        <v>58</v>
      </c>
      <c r="G26" s="73" t="s">
        <v>155</v>
      </c>
      <c r="H26" s="73"/>
      <c r="I26" s="73"/>
      <c r="J26" s="73" t="s">
        <v>59</v>
      </c>
      <c r="K26" s="73" t="s">
        <v>151</v>
      </c>
      <c r="L26" s="73" t="s">
        <v>60</v>
      </c>
    </row>
    <row r="27" spans="1:12">
      <c r="A27" s="73"/>
      <c r="B27" s="73"/>
      <c r="C27" s="73"/>
      <c r="D27" s="73"/>
      <c r="E27" s="73" t="s">
        <v>119</v>
      </c>
      <c r="F27" s="73" t="s">
        <v>58</v>
      </c>
      <c r="G27" s="73" t="s">
        <v>156</v>
      </c>
      <c r="H27" s="73"/>
      <c r="I27" s="73"/>
      <c r="J27" s="73" t="s">
        <v>59</v>
      </c>
      <c r="K27" s="73" t="s">
        <v>158</v>
      </c>
      <c r="L27" s="73" t="s">
        <v>60</v>
      </c>
    </row>
    <row r="28" spans="1:12">
      <c r="A28" s="73"/>
      <c r="B28" s="73"/>
      <c r="C28" s="73"/>
      <c r="D28" s="73"/>
      <c r="E28" s="73" t="s">
        <v>119</v>
      </c>
      <c r="F28" s="73" t="s">
        <v>61</v>
      </c>
      <c r="G28" s="73" t="s">
        <v>157</v>
      </c>
      <c r="H28" s="73"/>
      <c r="I28" s="73"/>
      <c r="J28" s="73" t="s">
        <v>59</v>
      </c>
      <c r="K28" s="73" t="s">
        <v>159</v>
      </c>
      <c r="L28" s="73" t="s">
        <v>60</v>
      </c>
    </row>
    <row r="29" spans="1:12">
      <c r="A29" s="73"/>
      <c r="B29" s="73"/>
      <c r="C29" s="73"/>
      <c r="D29" s="73"/>
      <c r="E29" s="73" t="s">
        <v>120</v>
      </c>
      <c r="F29" s="73" t="s">
        <v>100</v>
      </c>
      <c r="G29" s="73" t="s">
        <v>153</v>
      </c>
      <c r="H29" s="73">
        <v>0</v>
      </c>
      <c r="I29" s="73"/>
      <c r="J29" s="73" t="s">
        <v>162</v>
      </c>
      <c r="K29" s="73" t="s">
        <v>161</v>
      </c>
      <c r="L29" s="73" t="s">
        <v>60</v>
      </c>
    </row>
    <row r="30" spans="1:12">
      <c r="A30" s="73"/>
      <c r="B30" s="73"/>
      <c r="C30" s="73"/>
      <c r="D30" s="73"/>
      <c r="E30" s="73" t="s">
        <v>119</v>
      </c>
      <c r="F30" s="73" t="s">
        <v>100</v>
      </c>
      <c r="G30" s="73" t="s">
        <v>165</v>
      </c>
      <c r="H30" s="73"/>
      <c r="I30" s="73"/>
      <c r="J30" s="73" t="s">
        <v>59</v>
      </c>
      <c r="K30" s="73" t="s">
        <v>183</v>
      </c>
      <c r="L30" s="73" t="s">
        <v>60</v>
      </c>
    </row>
    <row r="31" spans="1:12">
      <c r="A31" s="73"/>
      <c r="B31" s="73"/>
      <c r="C31" s="73"/>
      <c r="D31" s="73"/>
      <c r="E31" s="73" t="s">
        <v>120</v>
      </c>
      <c r="F31" s="73" t="s">
        <v>61</v>
      </c>
      <c r="G31" s="73" t="s">
        <v>166</v>
      </c>
      <c r="H31" s="73"/>
      <c r="I31" s="73"/>
      <c r="J31" s="73" t="s">
        <v>59</v>
      </c>
      <c r="K31" s="73" t="s">
        <v>184</v>
      </c>
      <c r="L31" s="73" t="s">
        <v>60</v>
      </c>
    </row>
    <row r="32" spans="1:12">
      <c r="A32" s="73"/>
      <c r="B32" s="73"/>
      <c r="C32" s="73"/>
      <c r="D32" s="73"/>
      <c r="E32" s="73" t="s">
        <v>120</v>
      </c>
      <c r="F32" s="73" t="s">
        <v>61</v>
      </c>
      <c r="G32" s="73" t="s">
        <v>167</v>
      </c>
      <c r="H32" s="73">
        <v>0</v>
      </c>
      <c r="I32" s="73"/>
      <c r="J32" s="73" t="s">
        <v>59</v>
      </c>
      <c r="K32" s="73" t="s">
        <v>185</v>
      </c>
      <c r="L32" s="73" t="s">
        <v>60</v>
      </c>
    </row>
    <row r="33" spans="1:12">
      <c r="A33" s="73"/>
      <c r="B33" s="73"/>
      <c r="C33" s="73"/>
      <c r="D33" s="73"/>
      <c r="E33" s="73" t="s">
        <v>120</v>
      </c>
      <c r="F33" s="73" t="s">
        <v>58</v>
      </c>
      <c r="G33" s="73" t="s">
        <v>357</v>
      </c>
      <c r="H33" s="73" t="s">
        <v>345</v>
      </c>
      <c r="I33" s="73"/>
      <c r="J33" s="73" t="s">
        <v>59</v>
      </c>
      <c r="K33" s="73" t="s">
        <v>189</v>
      </c>
      <c r="L33" s="73" t="s">
        <v>60</v>
      </c>
    </row>
    <row r="34" spans="1:12">
      <c r="A34" s="73"/>
      <c r="B34" s="73"/>
      <c r="C34" s="73"/>
      <c r="D34" s="73"/>
      <c r="E34" s="73" t="s">
        <v>120</v>
      </c>
      <c r="F34" s="73" t="s">
        <v>100</v>
      </c>
      <c r="G34" s="73" t="s">
        <v>169</v>
      </c>
      <c r="H34" s="73">
        <v>0</v>
      </c>
      <c r="I34" s="73"/>
      <c r="J34" s="73"/>
      <c r="K34" s="73"/>
      <c r="L34" s="73"/>
    </row>
    <row r="35" spans="1:12">
      <c r="A35" s="73"/>
      <c r="B35" s="73"/>
      <c r="C35" s="73"/>
      <c r="D35" s="73"/>
      <c r="E35" s="73" t="s">
        <v>120</v>
      </c>
      <c r="F35" s="73" t="s">
        <v>100</v>
      </c>
      <c r="G35" s="73" t="s">
        <v>170</v>
      </c>
      <c r="H35" s="73"/>
      <c r="I35" s="73"/>
      <c r="J35" s="73"/>
      <c r="K35" s="73"/>
      <c r="L35" s="73"/>
    </row>
    <row r="36" spans="1:12">
      <c r="A36" s="73"/>
      <c r="B36" s="73"/>
      <c r="C36" s="73"/>
      <c r="D36" s="73"/>
      <c r="E36" s="73" t="s">
        <v>120</v>
      </c>
      <c r="F36" s="73" t="s">
        <v>100</v>
      </c>
      <c r="G36" s="73" t="s">
        <v>171</v>
      </c>
      <c r="H36" s="73"/>
      <c r="I36" s="73"/>
      <c r="J36" s="73"/>
      <c r="K36" s="73"/>
      <c r="L36" s="73"/>
    </row>
    <row r="37" spans="1:12">
      <c r="A37" s="73"/>
      <c r="B37" s="73"/>
      <c r="C37" s="73"/>
      <c r="D37" s="73"/>
      <c r="E37" s="73" t="s">
        <v>120</v>
      </c>
      <c r="F37" s="73" t="s">
        <v>58</v>
      </c>
      <c r="G37" s="73" t="s">
        <v>172</v>
      </c>
      <c r="H37" s="73"/>
      <c r="I37" s="73"/>
      <c r="J37" s="73"/>
      <c r="K37" s="73"/>
      <c r="L37" s="73"/>
    </row>
    <row r="38" spans="1:12">
      <c r="A38" s="73"/>
      <c r="B38" s="73"/>
      <c r="C38" s="73"/>
      <c r="D38" s="73"/>
      <c r="E38" s="73" t="s">
        <v>120</v>
      </c>
      <c r="F38" s="73" t="s">
        <v>58</v>
      </c>
      <c r="G38" s="73" t="s">
        <v>173</v>
      </c>
      <c r="H38" s="73">
        <v>0</v>
      </c>
      <c r="I38" s="73"/>
      <c r="J38" s="73"/>
      <c r="K38" s="73"/>
      <c r="L38" s="73"/>
    </row>
    <row r="39" spans="1:12">
      <c r="A39" s="73"/>
      <c r="B39" s="73"/>
      <c r="C39" s="73"/>
      <c r="D39" s="73"/>
      <c r="E39" s="73" t="s">
        <v>120</v>
      </c>
      <c r="F39" s="73" t="s">
        <v>58</v>
      </c>
      <c r="G39" s="73" t="s">
        <v>174</v>
      </c>
      <c r="H39" s="73">
        <v>0</v>
      </c>
      <c r="I39" s="73"/>
      <c r="J39" s="73"/>
      <c r="K39" s="73"/>
      <c r="L39" s="73"/>
    </row>
    <row r="40" spans="1:12">
      <c r="A40" s="73"/>
      <c r="B40" s="73"/>
      <c r="C40" s="73"/>
      <c r="D40" s="73"/>
      <c r="E40" s="73" t="s">
        <v>120</v>
      </c>
      <c r="F40" s="73" t="s">
        <v>61</v>
      </c>
      <c r="G40" s="73" t="s">
        <v>175</v>
      </c>
      <c r="H40" s="73"/>
      <c r="I40" s="73"/>
      <c r="J40" s="73"/>
      <c r="K40" s="73"/>
      <c r="L40" s="73"/>
    </row>
    <row r="41" spans="1:12">
      <c r="A41" s="73"/>
      <c r="B41" s="73"/>
      <c r="C41" s="73"/>
      <c r="D41" s="73"/>
      <c r="E41" s="73" t="s">
        <v>120</v>
      </c>
      <c r="F41" s="73" t="s">
        <v>58</v>
      </c>
      <c r="G41" s="73" t="s">
        <v>176</v>
      </c>
      <c r="H41" s="73">
        <v>0</v>
      </c>
      <c r="I41" s="73"/>
      <c r="J41" s="73"/>
      <c r="K41" s="73"/>
      <c r="L41" s="73"/>
    </row>
    <row r="42" spans="1:12">
      <c r="A42" s="73"/>
      <c r="B42" s="73"/>
      <c r="C42" s="73"/>
      <c r="D42" s="73"/>
      <c r="E42" s="73" t="s">
        <v>120</v>
      </c>
      <c r="F42" s="73" t="s">
        <v>61</v>
      </c>
      <c r="G42" s="73" t="s">
        <v>177</v>
      </c>
      <c r="H42" s="73"/>
      <c r="I42" s="73"/>
      <c r="J42" s="73"/>
      <c r="K42" s="73"/>
      <c r="L42" s="73"/>
    </row>
    <row r="43" spans="1:12">
      <c r="A43" s="73"/>
      <c r="B43" s="73"/>
      <c r="C43" s="73"/>
      <c r="D43" s="73"/>
      <c r="E43" s="73" t="s">
        <v>120</v>
      </c>
      <c r="F43" s="73" t="s">
        <v>58</v>
      </c>
      <c r="G43" s="73" t="s">
        <v>178</v>
      </c>
      <c r="H43" s="73">
        <v>0</v>
      </c>
      <c r="I43" s="73"/>
      <c r="J43" s="73"/>
      <c r="K43" s="73"/>
      <c r="L43" s="73"/>
    </row>
    <row r="44" spans="1:12">
      <c r="A44" s="73"/>
      <c r="B44" s="73"/>
      <c r="C44" s="73"/>
      <c r="D44" s="73"/>
      <c r="E44" s="73" t="s">
        <v>120</v>
      </c>
      <c r="F44" s="73" t="s">
        <v>61</v>
      </c>
      <c r="G44" s="73" t="s">
        <v>179</v>
      </c>
      <c r="H44" s="73"/>
      <c r="I44" s="73"/>
      <c r="J44" s="73"/>
      <c r="K44" s="73"/>
      <c r="L44" s="73"/>
    </row>
    <row r="45" spans="1:12">
      <c r="A45" s="73"/>
      <c r="B45" s="73"/>
      <c r="C45" s="73"/>
      <c r="D45" s="73"/>
      <c r="E45" s="73" t="s">
        <v>120</v>
      </c>
      <c r="F45" s="73" t="s">
        <v>58</v>
      </c>
      <c r="G45" s="73" t="s">
        <v>180</v>
      </c>
      <c r="H45" s="73"/>
      <c r="I45" s="73"/>
      <c r="J45" s="73"/>
      <c r="K45" s="73"/>
      <c r="L45" s="73"/>
    </row>
    <row r="46" spans="1:12">
      <c r="A46" s="73"/>
      <c r="B46" s="73"/>
      <c r="C46" s="73"/>
      <c r="D46" s="73"/>
      <c r="E46" s="73" t="s">
        <v>120</v>
      </c>
      <c r="F46" s="73" t="s">
        <v>58</v>
      </c>
      <c r="G46" s="73" t="s">
        <v>181</v>
      </c>
      <c r="H46" s="73"/>
      <c r="I46" s="73"/>
      <c r="J46" s="73"/>
      <c r="K46" s="73"/>
      <c r="L46" s="73"/>
    </row>
    <row r="47" spans="1:12">
      <c r="A47" s="73"/>
      <c r="B47" s="73"/>
      <c r="C47" s="73"/>
      <c r="D47" s="73"/>
      <c r="E47" s="73" t="s">
        <v>119</v>
      </c>
      <c r="F47" s="73" t="s">
        <v>58</v>
      </c>
      <c r="G47" s="73" t="s">
        <v>186</v>
      </c>
      <c r="H47" s="73"/>
      <c r="I47" s="73"/>
      <c r="J47" s="73"/>
      <c r="K47" s="73"/>
      <c r="L47" s="73"/>
    </row>
    <row r="48" spans="1:12">
      <c r="A48" s="73"/>
      <c r="B48" s="73"/>
      <c r="C48" s="73"/>
      <c r="D48" s="73"/>
      <c r="E48" s="73" t="s">
        <v>119</v>
      </c>
      <c r="F48" s="73" t="s">
        <v>58</v>
      </c>
      <c r="G48" s="73" t="s">
        <v>187</v>
      </c>
      <c r="H48" s="73"/>
      <c r="I48" s="73"/>
      <c r="J48" s="73"/>
      <c r="K48" s="73"/>
      <c r="L48" s="73"/>
    </row>
    <row r="49" spans="1:12">
      <c r="A49" s="73"/>
      <c r="B49" s="73"/>
      <c r="C49" s="73"/>
      <c r="D49" s="73"/>
      <c r="E49" s="73" t="s">
        <v>119</v>
      </c>
      <c r="F49" s="73" t="s">
        <v>58</v>
      </c>
      <c r="G49" s="73" t="s">
        <v>188</v>
      </c>
      <c r="H49" s="73"/>
      <c r="I49" s="73"/>
      <c r="J49" s="73"/>
      <c r="K49" s="73"/>
      <c r="L49" s="73"/>
    </row>
    <row r="50" spans="1:12">
      <c r="A50" s="73"/>
      <c r="B50" s="73"/>
      <c r="C50" s="73"/>
      <c r="D50" s="73"/>
      <c r="E50" s="73" t="s">
        <v>119</v>
      </c>
      <c r="F50" s="73" t="s">
        <v>240</v>
      </c>
      <c r="G50" s="73" t="s">
        <v>338</v>
      </c>
      <c r="H50" s="73" t="s">
        <v>345</v>
      </c>
      <c r="I50" s="73"/>
      <c r="J50" s="73"/>
      <c r="K50" s="73"/>
      <c r="L50" s="73"/>
    </row>
    <row r="51" spans="1:12">
      <c r="A51" s="73"/>
      <c r="B51" s="73"/>
      <c r="C51" s="73"/>
      <c r="D51" s="73"/>
      <c r="E51" s="73" t="s">
        <v>119</v>
      </c>
      <c r="F51" s="73" t="s">
        <v>242</v>
      </c>
      <c r="G51" s="73" t="s">
        <v>339</v>
      </c>
      <c r="H51" s="73"/>
      <c r="I51" s="73"/>
      <c r="J51" s="73"/>
      <c r="K51" s="73"/>
      <c r="L51" s="73"/>
    </row>
    <row r="52" spans="1:12">
      <c r="A52" s="73"/>
      <c r="B52" s="73"/>
      <c r="C52" s="73"/>
      <c r="D52" s="73"/>
      <c r="E52" s="73" t="s">
        <v>119</v>
      </c>
      <c r="F52" s="73" t="s">
        <v>240</v>
      </c>
      <c r="G52" s="73" t="s">
        <v>322</v>
      </c>
      <c r="H52" s="73" t="s">
        <v>345</v>
      </c>
      <c r="I52" s="73"/>
      <c r="J52" s="73"/>
      <c r="K52" s="73"/>
      <c r="L52" s="73"/>
    </row>
    <row r="53" spans="1:12">
      <c r="A53" s="73"/>
      <c r="B53" s="73"/>
      <c r="C53" s="73"/>
      <c r="D53" s="73"/>
      <c r="E53" s="73" t="s">
        <v>119</v>
      </c>
      <c r="F53" s="73" t="s">
        <v>242</v>
      </c>
      <c r="G53" s="73" t="s">
        <v>323</v>
      </c>
      <c r="H53" s="73"/>
      <c r="I53" s="73"/>
      <c r="J53" s="73"/>
      <c r="K53" s="73"/>
      <c r="L53" s="73"/>
    </row>
    <row r="54" spans="1:12">
      <c r="A54" s="73"/>
      <c r="B54" s="73"/>
      <c r="C54" s="73"/>
      <c r="D54" s="73"/>
      <c r="E54" s="73" t="s">
        <v>119</v>
      </c>
      <c r="F54" s="73" t="s">
        <v>240</v>
      </c>
      <c r="G54" s="73" t="s">
        <v>327</v>
      </c>
      <c r="H54" s="73" t="s">
        <v>345</v>
      </c>
      <c r="I54" s="73"/>
      <c r="J54" s="73"/>
      <c r="K54" s="73"/>
      <c r="L54" s="73"/>
    </row>
    <row r="55" spans="1:12">
      <c r="A55" s="73"/>
      <c r="B55" s="73"/>
      <c r="C55" s="73"/>
      <c r="D55" s="73"/>
      <c r="E55" s="73" t="s">
        <v>119</v>
      </c>
      <c r="F55" s="73" t="s">
        <v>242</v>
      </c>
      <c r="G55" s="73" t="s">
        <v>324</v>
      </c>
      <c r="H55" s="73"/>
      <c r="I55" s="73"/>
      <c r="J55" s="73"/>
      <c r="K55" s="73"/>
      <c r="L55" s="73"/>
    </row>
    <row r="56" spans="1:12">
      <c r="A56" s="73"/>
      <c r="B56" s="73"/>
      <c r="C56" s="73"/>
      <c r="D56" s="73"/>
      <c r="E56" s="73" t="s">
        <v>119</v>
      </c>
      <c r="F56" s="73" t="s">
        <v>240</v>
      </c>
      <c r="G56" s="73" t="s">
        <v>239</v>
      </c>
      <c r="H56" s="73"/>
      <c r="I56" s="73"/>
      <c r="J56" s="73"/>
      <c r="K56" s="73"/>
      <c r="L56" s="73"/>
    </row>
    <row r="57" spans="1:12">
      <c r="A57" s="73"/>
      <c r="B57" s="73"/>
      <c r="C57" s="73"/>
      <c r="D57" s="73"/>
      <c r="E57" s="73" t="s">
        <v>119</v>
      </c>
      <c r="F57" s="73" t="s">
        <v>242</v>
      </c>
      <c r="G57" s="73" t="s">
        <v>241</v>
      </c>
      <c r="H57" s="73"/>
      <c r="I57" s="73"/>
      <c r="J57" s="73"/>
      <c r="K57" s="73"/>
      <c r="L57" s="73"/>
    </row>
    <row r="58" spans="1:12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</row>
    <row r="59" spans="1:12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</row>
    <row r="60" spans="1:12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</row>
    <row r="61" spans="1:12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</row>
    <row r="62" spans="1:12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</row>
    <row r="63" spans="1:12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</row>
    <row r="64" spans="1:12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</row>
    <row r="65" spans="1:12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</row>
    <row r="66" spans="1:12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</row>
    <row r="67" spans="1:12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</row>
    <row r="68" spans="1:12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</row>
    <row r="69" spans="1:12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</row>
    <row r="70" spans="1:12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</row>
    <row r="71" spans="1:12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</row>
    <row r="72" spans="1:12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</row>
    <row r="73" spans="1:12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</row>
    <row r="74" spans="1:12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</row>
    <row r="75" spans="1:12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</row>
    <row r="76" spans="1:12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</row>
    <row r="77" spans="1:12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</row>
    <row r="78" spans="1:12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</row>
    <row r="79" spans="1:12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</row>
    <row r="80" spans="1:12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</row>
    <row r="81" spans="1:12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</row>
    <row r="82" spans="1:12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</row>
    <row r="83" spans="1:12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</row>
    <row r="84" spans="1:12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</row>
    <row r="85" spans="1:12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</row>
    <row r="86" spans="1:12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</row>
    <row r="87" spans="1:12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</row>
    <row r="88" spans="1:12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</row>
    <row r="89" spans="1:12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</row>
    <row r="90" spans="1:12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</row>
    <row r="91" spans="1:12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</row>
    <row r="92" spans="1:12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</row>
    <row r="93" spans="1:12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</row>
    <row r="94" spans="1:12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</row>
    <row r="95" spans="1:12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</row>
    <row r="96" spans="1:12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</row>
    <row r="97" spans="1:12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</row>
    <row r="98" spans="1:12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</row>
    <row r="99" spans="1:12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</row>
    <row r="100" spans="1:12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</row>
    <row r="101" spans="1:12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</row>
    <row r="102" spans="1:12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</row>
    <row r="103" spans="1:12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</row>
    <row r="104" spans="1:12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</row>
    <row r="105" spans="1:12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</row>
    <row r="106" spans="1:12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</row>
    <row r="107" spans="1:12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</row>
    <row r="108" spans="1:12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</row>
    <row r="109" spans="1:12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</row>
    <row r="110" spans="1:12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</row>
    <row r="111" spans="1:12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</row>
    <row r="112" spans="1:12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</row>
    <row r="113" spans="1:12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</row>
    <row r="114" spans="1:12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</row>
    <row r="115" spans="1:12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</row>
    <row r="116" spans="1:12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</row>
    <row r="117" spans="1:12">
      <c r="F117" s="17"/>
      <c r="G117" s="12"/>
    </row>
    <row r="118" spans="1:12">
      <c r="F118" s="17"/>
      <c r="G118" s="12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count="2">
    <dataValidation type="list" allowBlank="1" showInputMessage="1" showErrorMessage="1" sqref="E13:E109">
      <formula1>"G,M"</formula1>
    </dataValidation>
    <dataValidation type="list" allowBlank="1" showInputMessage="1" showErrorMessage="1" sqref="K13:K16">
      <formula1>StubFunctionNameList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L132"/>
  <sheetViews>
    <sheetView workbookViewId="0">
      <selection activeCell="A5" sqref="A5:L5"/>
    </sheetView>
  </sheetViews>
  <sheetFormatPr defaultRowHeight="12.75"/>
  <cols>
    <col min="1" max="1" width="34" bestFit="1" customWidth="1"/>
    <col min="2" max="2" width="10.710937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>
      <c r="A5" s="86" t="s">
        <v>41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7" t="s">
        <v>42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>
      <c r="A10" s="88" t="s">
        <v>43</v>
      </c>
      <c r="B10" s="89"/>
      <c r="C10" s="90"/>
    </row>
    <row r="11" spans="1:12">
      <c r="A11" s="14" t="s">
        <v>44</v>
      </c>
      <c r="B11" s="14" t="s">
        <v>45</v>
      </c>
      <c r="C11" s="14" t="s">
        <v>46</v>
      </c>
    </row>
    <row r="12" spans="1:12">
      <c r="A12" s="63" t="s">
        <v>57</v>
      </c>
      <c r="B12" s="15"/>
      <c r="C12" s="15"/>
    </row>
    <row r="13" spans="1:12">
      <c r="A13" s="63" t="s">
        <v>81</v>
      </c>
      <c r="B13" s="15"/>
      <c r="C13" s="15"/>
    </row>
    <row r="14" spans="1:12">
      <c r="A14" s="63" t="s">
        <v>122</v>
      </c>
      <c r="B14" s="15"/>
      <c r="C14" s="15"/>
    </row>
    <row r="15" spans="1:12">
      <c r="A15" s="63" t="s">
        <v>123</v>
      </c>
      <c r="B15" s="15"/>
      <c r="C15" s="15"/>
    </row>
    <row r="16" spans="1:12">
      <c r="A16" s="63" t="s">
        <v>124</v>
      </c>
      <c r="B16" s="15"/>
      <c r="C16" s="15"/>
    </row>
    <row r="17" spans="1:3">
      <c r="A17" s="63" t="s">
        <v>125</v>
      </c>
      <c r="B17" s="15"/>
      <c r="C17" s="15"/>
    </row>
    <row r="18" spans="1:3">
      <c r="A18" s="63" t="s">
        <v>118</v>
      </c>
      <c r="B18" s="15"/>
      <c r="C18" s="15"/>
    </row>
    <row r="19" spans="1:3">
      <c r="A19" s="63" t="s">
        <v>121</v>
      </c>
      <c r="B19" s="15"/>
      <c r="C19" s="15"/>
    </row>
    <row r="20" spans="1:3">
      <c r="A20" s="63" t="s">
        <v>101</v>
      </c>
      <c r="B20" s="15"/>
      <c r="C20" s="15"/>
    </row>
    <row r="21" spans="1:3">
      <c r="A21" s="63" t="s">
        <v>102</v>
      </c>
      <c r="B21" s="15"/>
      <c r="C21" s="15"/>
    </row>
    <row r="22" spans="1:3">
      <c r="A22" s="63" t="s">
        <v>103</v>
      </c>
      <c r="B22" s="15"/>
      <c r="C22" s="15"/>
    </row>
    <row r="23" spans="1:3">
      <c r="A23" s="63" t="s">
        <v>104</v>
      </c>
      <c r="B23" s="15"/>
      <c r="C23" s="15"/>
    </row>
    <row r="24" spans="1:3">
      <c r="A24" t="s">
        <v>64</v>
      </c>
      <c r="B24" s="15"/>
      <c r="C24" s="15"/>
    </row>
    <row r="25" spans="1:3">
      <c r="A25" t="s">
        <v>78</v>
      </c>
      <c r="B25" s="15"/>
      <c r="C25" s="15"/>
    </row>
    <row r="26" spans="1:3">
      <c r="A26" t="s">
        <v>91</v>
      </c>
      <c r="B26" s="15"/>
      <c r="C26" s="15"/>
    </row>
    <row r="27" spans="1:3">
      <c r="A27" t="s">
        <v>92</v>
      </c>
      <c r="B27" s="15"/>
      <c r="C27" s="15"/>
    </row>
    <row r="28" spans="1:3">
      <c r="A28" t="s">
        <v>93</v>
      </c>
      <c r="B28" s="15"/>
      <c r="C28" s="15"/>
    </row>
    <row r="29" spans="1:3">
      <c r="A29" t="s">
        <v>94</v>
      </c>
      <c r="B29" s="15"/>
      <c r="C29" s="15"/>
    </row>
    <row r="30" spans="1:3">
      <c r="A30" t="s">
        <v>95</v>
      </c>
      <c r="B30" s="15"/>
      <c r="C30" s="15"/>
    </row>
    <row r="31" spans="1:3">
      <c r="A31" t="s">
        <v>109</v>
      </c>
      <c r="B31" s="15"/>
      <c r="C31" s="15"/>
    </row>
    <row r="32" spans="1:3">
      <c r="A32" t="s">
        <v>130</v>
      </c>
      <c r="B32" s="15"/>
      <c r="C32" s="15"/>
    </row>
    <row r="33" spans="1:3">
      <c r="A33" t="s">
        <v>149</v>
      </c>
      <c r="B33" s="15"/>
      <c r="C33" s="15"/>
    </row>
    <row r="34" spans="1:3">
      <c r="A34" t="s">
        <v>154</v>
      </c>
      <c r="B34" s="15"/>
      <c r="C34" s="15"/>
    </row>
    <row r="35" spans="1:3">
      <c r="A35" t="s">
        <v>155</v>
      </c>
      <c r="B35" s="15"/>
      <c r="C35" s="15"/>
    </row>
    <row r="36" spans="1:3">
      <c r="A36" t="s">
        <v>156</v>
      </c>
      <c r="B36" s="15"/>
      <c r="C36" s="15"/>
    </row>
    <row r="37" spans="1:3">
      <c r="A37" t="s">
        <v>157</v>
      </c>
      <c r="B37" s="15"/>
      <c r="C37" s="15"/>
    </row>
    <row r="38" spans="1:3">
      <c r="A38" t="s">
        <v>153</v>
      </c>
      <c r="B38" s="15"/>
      <c r="C38" s="15"/>
    </row>
    <row r="39" spans="1:3">
      <c r="A39" t="s">
        <v>165</v>
      </c>
      <c r="B39" s="15"/>
      <c r="C39" s="15"/>
    </row>
    <row r="40" spans="1:3">
      <c r="A40" t="s">
        <v>166</v>
      </c>
      <c r="B40" s="15"/>
      <c r="C40" s="15"/>
    </row>
    <row r="41" spans="1:3">
      <c r="A41" t="s">
        <v>167</v>
      </c>
      <c r="B41" s="15"/>
      <c r="C41" s="15"/>
    </row>
    <row r="42" spans="1:3">
      <c r="A42" t="s">
        <v>168</v>
      </c>
      <c r="B42" s="15"/>
      <c r="C42" s="15"/>
    </row>
    <row r="43" spans="1:3">
      <c r="A43" t="s">
        <v>169</v>
      </c>
      <c r="B43" s="15"/>
      <c r="C43" s="15"/>
    </row>
    <row r="44" spans="1:3">
      <c r="A44" t="s">
        <v>170</v>
      </c>
      <c r="B44" s="15"/>
      <c r="C44" s="15"/>
    </row>
    <row r="45" spans="1:3">
      <c r="A45" t="s">
        <v>171</v>
      </c>
      <c r="B45" s="15"/>
      <c r="C45" s="15"/>
    </row>
    <row r="46" spans="1:3">
      <c r="A46" t="s">
        <v>172</v>
      </c>
      <c r="B46" s="15"/>
      <c r="C46" s="15"/>
    </row>
    <row r="47" spans="1:3">
      <c r="A47" t="s">
        <v>173</v>
      </c>
      <c r="B47" s="15"/>
      <c r="C47" s="15"/>
    </row>
    <row r="48" spans="1:3">
      <c r="A48" t="s">
        <v>174</v>
      </c>
      <c r="B48" s="15"/>
      <c r="C48" s="15"/>
    </row>
    <row r="49" spans="1:3">
      <c r="A49" t="s">
        <v>175</v>
      </c>
      <c r="B49" s="15"/>
      <c r="C49" s="15"/>
    </row>
    <row r="50" spans="1:3">
      <c r="A50" t="s">
        <v>176</v>
      </c>
      <c r="B50" s="15"/>
      <c r="C50" s="15"/>
    </row>
    <row r="51" spans="1:3">
      <c r="A51" t="s">
        <v>177</v>
      </c>
      <c r="B51" s="15"/>
      <c r="C51" s="15"/>
    </row>
    <row r="52" spans="1:3">
      <c r="A52" t="s">
        <v>178</v>
      </c>
      <c r="B52" s="15"/>
      <c r="C52" s="15"/>
    </row>
    <row r="53" spans="1:3">
      <c r="A53" t="s">
        <v>179</v>
      </c>
      <c r="B53" s="15"/>
      <c r="C53" s="15"/>
    </row>
    <row r="54" spans="1:3">
      <c r="A54" t="s">
        <v>180</v>
      </c>
      <c r="B54" s="15"/>
      <c r="C54" s="15"/>
    </row>
    <row r="55" spans="1:3">
      <c r="A55" t="s">
        <v>181</v>
      </c>
      <c r="B55" s="15"/>
      <c r="C55" s="15"/>
    </row>
    <row r="56" spans="1:3">
      <c r="A56" t="s">
        <v>186</v>
      </c>
      <c r="B56" s="15"/>
      <c r="C56" s="15"/>
    </row>
    <row r="57" spans="1:3">
      <c r="A57" t="s">
        <v>187</v>
      </c>
      <c r="B57" s="15"/>
      <c r="C57" s="15"/>
    </row>
    <row r="58" spans="1:3">
      <c r="A58" t="s">
        <v>188</v>
      </c>
      <c r="B58" s="15"/>
      <c r="C58" s="15"/>
    </row>
    <row r="59" spans="1:3">
      <c r="A59" t="s">
        <v>191</v>
      </c>
      <c r="B59" s="15"/>
      <c r="C59" s="15"/>
    </row>
    <row r="60" spans="1:3">
      <c r="A60" t="s">
        <v>192</v>
      </c>
      <c r="B60" s="15"/>
      <c r="C60" s="15"/>
    </row>
    <row r="61" spans="1:3">
      <c r="A61" t="s">
        <v>193</v>
      </c>
      <c r="B61" s="15"/>
      <c r="C61" s="15"/>
    </row>
    <row r="62" spans="1:3">
      <c r="A62" t="s">
        <v>194</v>
      </c>
      <c r="B62" s="15"/>
      <c r="C62" s="15"/>
    </row>
    <row r="63" spans="1:3">
      <c r="A63" t="s">
        <v>195</v>
      </c>
      <c r="B63" s="15"/>
      <c r="C63" s="15"/>
    </row>
    <row r="64" spans="1:3">
      <c r="A64" t="s">
        <v>196</v>
      </c>
      <c r="B64" s="15"/>
      <c r="C64" s="15"/>
    </row>
    <row r="65" spans="1:3">
      <c r="A65" t="s">
        <v>235</v>
      </c>
      <c r="B65" s="15"/>
      <c r="C65" s="15"/>
    </row>
    <row r="66" spans="1:3">
      <c r="A66" t="s">
        <v>236</v>
      </c>
      <c r="B66" s="15"/>
      <c r="C66" s="15"/>
    </row>
    <row r="67" spans="1:3">
      <c r="A67" t="s">
        <v>237</v>
      </c>
      <c r="B67" s="15"/>
      <c r="C67" s="15"/>
    </row>
    <row r="68" spans="1:3">
      <c r="A68" t="s">
        <v>238</v>
      </c>
      <c r="B68" s="15"/>
      <c r="C68" s="15"/>
    </row>
    <row r="69" spans="1:3">
      <c r="A69" t="s">
        <v>239</v>
      </c>
      <c r="B69" s="15"/>
      <c r="C69" s="15"/>
    </row>
    <row r="70" spans="1:3">
      <c r="A70" t="s">
        <v>241</v>
      </c>
      <c r="B70" s="15"/>
      <c r="C70" s="15"/>
    </row>
    <row r="71" spans="1:3">
      <c r="A71" t="s">
        <v>251</v>
      </c>
      <c r="B71" s="15"/>
      <c r="C71" s="15"/>
    </row>
    <row r="72" spans="1:3">
      <c r="A72" t="s">
        <v>252</v>
      </c>
      <c r="B72" s="15"/>
      <c r="C72" s="15"/>
    </row>
    <row r="73" spans="1:3">
      <c r="A73" t="s">
        <v>253</v>
      </c>
      <c r="B73" s="15"/>
      <c r="C73" s="15"/>
    </row>
    <row r="74" spans="1:3">
      <c r="A74" t="s">
        <v>315</v>
      </c>
      <c r="B74" s="15"/>
      <c r="C74" s="15"/>
    </row>
    <row r="75" spans="1:3">
      <c r="A75" t="s">
        <v>316</v>
      </c>
      <c r="B75" s="15"/>
      <c r="C75" s="15"/>
    </row>
    <row r="76" spans="1:3">
      <c r="A76" t="s">
        <v>317</v>
      </c>
      <c r="B76" s="15"/>
      <c r="C76" s="15"/>
    </row>
    <row r="77" spans="1:3">
      <c r="A77" t="s">
        <v>318</v>
      </c>
      <c r="B77" s="15"/>
      <c r="C77" s="15"/>
    </row>
    <row r="78" spans="1:3">
      <c r="A78" t="s">
        <v>319</v>
      </c>
      <c r="B78" s="15"/>
      <c r="C78" s="15"/>
    </row>
    <row r="79" spans="1:3">
      <c r="A79" t="s">
        <v>320</v>
      </c>
      <c r="B79" s="15"/>
      <c r="C79" s="15"/>
    </row>
    <row r="80" spans="1:3">
      <c r="A80" t="s">
        <v>321</v>
      </c>
      <c r="B80" s="15"/>
      <c r="C80" s="15"/>
    </row>
    <row r="81" spans="1:3">
      <c r="A81" t="s">
        <v>322</v>
      </c>
      <c r="B81" s="15"/>
      <c r="C81" s="15"/>
    </row>
    <row r="82" spans="1:3">
      <c r="A82" t="s">
        <v>323</v>
      </c>
      <c r="B82" s="15"/>
      <c r="C82" s="15"/>
    </row>
    <row r="83" spans="1:3">
      <c r="A83" t="s">
        <v>324</v>
      </c>
      <c r="B83" s="15"/>
      <c r="C83" s="15"/>
    </row>
    <row r="84" spans="1:3">
      <c r="A84" t="s">
        <v>325</v>
      </c>
      <c r="B84" s="15"/>
      <c r="C84" s="15"/>
    </row>
    <row r="85" spans="1:3">
      <c r="A85" t="s">
        <v>326</v>
      </c>
      <c r="B85" s="15"/>
      <c r="C85" s="15"/>
    </row>
    <row r="86" spans="1:3">
      <c r="A86" t="s">
        <v>327</v>
      </c>
      <c r="B86" s="15"/>
      <c r="C86" s="15"/>
    </row>
    <row r="87" spans="1:3">
      <c r="A87" t="s">
        <v>329</v>
      </c>
      <c r="B87" s="15"/>
      <c r="C87" s="15"/>
    </row>
    <row r="88" spans="1:3">
      <c r="A88" t="s">
        <v>328</v>
      </c>
      <c r="B88" s="15"/>
      <c r="C88" s="15"/>
    </row>
    <row r="89" spans="1:3">
      <c r="A89" t="s">
        <v>330</v>
      </c>
      <c r="B89" s="15"/>
      <c r="C89" s="15"/>
    </row>
    <row r="90" spans="1:3">
      <c r="A90" t="s">
        <v>331</v>
      </c>
      <c r="B90" s="15"/>
      <c r="C90" s="15"/>
    </row>
    <row r="91" spans="1:3">
      <c r="A91" t="s">
        <v>332</v>
      </c>
      <c r="B91" s="15"/>
      <c r="C91" s="15"/>
    </row>
    <row r="92" spans="1:3">
      <c r="A92" t="s">
        <v>333</v>
      </c>
      <c r="B92" s="15"/>
      <c r="C92" s="15"/>
    </row>
    <row r="93" spans="1:3">
      <c r="A93" t="s">
        <v>334</v>
      </c>
      <c r="B93" s="15"/>
      <c r="C93" s="15"/>
    </row>
    <row r="94" spans="1:3">
      <c r="A94" t="s">
        <v>336</v>
      </c>
      <c r="B94" s="15"/>
      <c r="C94" s="15"/>
    </row>
    <row r="95" spans="1:3">
      <c r="A95" t="s">
        <v>335</v>
      </c>
      <c r="B95" s="15"/>
      <c r="C95" s="15"/>
    </row>
    <row r="96" spans="1:3">
      <c r="A96" t="s">
        <v>337</v>
      </c>
      <c r="B96" s="15"/>
      <c r="C96" s="15"/>
    </row>
    <row r="97" spans="1:3">
      <c r="A97" t="s">
        <v>338</v>
      </c>
      <c r="B97" s="15"/>
      <c r="C97" s="15"/>
    </row>
    <row r="98" spans="1:3">
      <c r="A98" t="s">
        <v>339</v>
      </c>
      <c r="B98" s="15"/>
      <c r="C98" s="15"/>
    </row>
    <row r="99" spans="1:3">
      <c r="A99" t="s">
        <v>340</v>
      </c>
      <c r="B99" s="15"/>
      <c r="C99" s="15"/>
    </row>
    <row r="100" spans="1:3">
      <c r="A100" t="s">
        <v>341</v>
      </c>
      <c r="B100" s="15"/>
      <c r="C100" s="15"/>
    </row>
    <row r="101" spans="1:3">
      <c r="A101" t="s">
        <v>342</v>
      </c>
      <c r="B101" s="15"/>
      <c r="C101" s="15"/>
    </row>
    <row r="102" spans="1:3">
      <c r="A102" t="s">
        <v>343</v>
      </c>
      <c r="B102" s="15"/>
      <c r="C102" s="15"/>
    </row>
    <row r="103" spans="1:3">
      <c r="A103" t="s">
        <v>344</v>
      </c>
      <c r="B103" s="15"/>
      <c r="C103" s="15"/>
    </row>
    <row r="104" spans="1:3">
      <c r="A104" t="s">
        <v>357</v>
      </c>
      <c r="B104" s="15"/>
      <c r="C104" s="15"/>
    </row>
    <row r="105" spans="1:3">
      <c r="B105" s="15"/>
      <c r="C105" s="15"/>
    </row>
    <row r="106" spans="1:3">
      <c r="B106" s="15"/>
      <c r="C106" s="15"/>
    </row>
    <row r="107" spans="1:3">
      <c r="B107" s="15"/>
      <c r="C107" s="15"/>
    </row>
    <row r="108" spans="1:3">
      <c r="B108" s="15"/>
      <c r="C108" s="15"/>
    </row>
    <row r="109" spans="1:3">
      <c r="B109" s="15"/>
      <c r="C109" s="15"/>
    </row>
    <row r="110" spans="1:3">
      <c r="B110" s="15"/>
      <c r="C110" s="15"/>
    </row>
    <row r="111" spans="1:3">
      <c r="B111" s="15"/>
      <c r="C111" s="15"/>
    </row>
    <row r="112" spans="1:3">
      <c r="B112" s="15"/>
      <c r="C112" s="15"/>
    </row>
    <row r="113" spans="2:3">
      <c r="B113" s="15"/>
      <c r="C113" s="15"/>
    </row>
    <row r="114" spans="2:3">
      <c r="B114" s="15"/>
      <c r="C114" s="15"/>
    </row>
    <row r="115" spans="2:3">
      <c r="B115" s="15"/>
      <c r="C115" s="15"/>
    </row>
    <row r="116" spans="2:3">
      <c r="B116" s="15"/>
      <c r="C116" s="15"/>
    </row>
    <row r="117" spans="2:3">
      <c r="B117" s="15"/>
      <c r="C117" s="15"/>
    </row>
    <row r="118" spans="2:3">
      <c r="B118" s="15"/>
      <c r="C118" s="15"/>
    </row>
    <row r="119" spans="2:3">
      <c r="B119" s="15"/>
      <c r="C119" s="15"/>
    </row>
    <row r="120" spans="2:3">
      <c r="B120" s="15"/>
      <c r="C120" s="15"/>
    </row>
    <row r="121" spans="2:3">
      <c r="B121" s="15"/>
      <c r="C121" s="15"/>
    </row>
    <row r="122" spans="2:3">
      <c r="B122" s="15"/>
      <c r="C122" s="15"/>
    </row>
    <row r="123" spans="2:3">
      <c r="B123" s="15"/>
      <c r="C123" s="15"/>
    </row>
    <row r="124" spans="2:3">
      <c r="B124" s="15"/>
      <c r="C124" s="15"/>
    </row>
    <row r="125" spans="2:3">
      <c r="B125" s="15"/>
      <c r="C125" s="15"/>
    </row>
    <row r="126" spans="2:3">
      <c r="B126" s="15"/>
      <c r="C126" s="15"/>
    </row>
    <row r="127" spans="2:3">
      <c r="B127" s="15"/>
      <c r="C127" s="15"/>
    </row>
    <row r="128" spans="2:3">
      <c r="B128" s="15"/>
      <c r="C128" s="15"/>
    </row>
    <row r="129" spans="2:3">
      <c r="B129" s="15"/>
      <c r="C129" s="15"/>
    </row>
    <row r="130" spans="2:3">
      <c r="B130" s="15"/>
      <c r="C130" s="15"/>
    </row>
    <row r="131" spans="2:3">
      <c r="B131" s="15"/>
      <c r="C131" s="15"/>
    </row>
    <row r="132" spans="2:3">
      <c r="B132" s="15"/>
      <c r="C132" s="15"/>
    </row>
  </sheetData>
  <mergeCells count="3">
    <mergeCell ref="A5:L5"/>
    <mergeCell ref="A7:L7"/>
    <mergeCell ref="A10:C10"/>
  </mergeCells>
  <phoneticPr fontId="1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79</v>
      </c>
      <c r="B17" s="20" t="s">
        <v>76</v>
      </c>
      <c r="C17" s="21">
        <v>8</v>
      </c>
      <c r="D17" s="22" t="s">
        <v>81</v>
      </c>
      <c r="E17" s="23" t="s">
        <v>81</v>
      </c>
      <c r="F17" s="24" t="s">
        <v>82</v>
      </c>
    </row>
    <row r="18" spans="1:6">
      <c r="A18" s="20"/>
      <c r="B18" s="20"/>
      <c r="C18" s="21"/>
      <c r="D18" s="22"/>
      <c r="E18" s="23"/>
      <c r="F18" s="24" t="s">
        <v>83</v>
      </c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Complete() B'!A1" display="'MilestoneRqst_WIMComplete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M21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>
      <c r="A1" s="106" t="s">
        <v>79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37"/>
      <c r="L1" s="37"/>
      <c r="M1" s="38"/>
    </row>
    <row r="2" spans="1:13" ht="60" customHeight="1">
      <c r="A2" s="108" t="s">
        <v>76</v>
      </c>
      <c r="B2" s="109"/>
      <c r="C2" s="40" t="s">
        <v>63</v>
      </c>
      <c r="D2" s="40" t="s">
        <v>65</v>
      </c>
      <c r="E2" s="41" t="s">
        <v>66</v>
      </c>
      <c r="F2" s="62" t="s">
        <v>67</v>
      </c>
      <c r="G2" s="62" t="s">
        <v>67</v>
      </c>
      <c r="H2" s="33" t="s">
        <v>68</v>
      </c>
      <c r="I2" s="33" t="s">
        <v>69</v>
      </c>
      <c r="J2" s="33" t="s">
        <v>69</v>
      </c>
      <c r="K2" s="34" t="s">
        <v>9</v>
      </c>
      <c r="L2" s="34" t="s">
        <v>71</v>
      </c>
      <c r="M2" s="35" t="s">
        <v>73</v>
      </c>
    </row>
    <row r="3" spans="1:13" ht="273">
      <c r="A3" s="45" t="s">
        <v>37</v>
      </c>
      <c r="B3" s="46" t="s">
        <v>8</v>
      </c>
      <c r="C3" s="47" t="s">
        <v>64</v>
      </c>
      <c r="D3" s="30" t="s">
        <v>81</v>
      </c>
      <c r="E3" s="31" t="s">
        <v>81</v>
      </c>
      <c r="F3" s="31" t="s">
        <v>82</v>
      </c>
      <c r="G3" s="31" t="s">
        <v>83</v>
      </c>
      <c r="H3" s="48" t="s">
        <v>81</v>
      </c>
      <c r="I3" s="48" t="s">
        <v>82</v>
      </c>
      <c r="J3" s="48" t="s">
        <v>83</v>
      </c>
      <c r="K3" s="34" t="s">
        <v>70</v>
      </c>
      <c r="L3" s="34" t="s">
        <v>72</v>
      </c>
      <c r="M3" s="35"/>
    </row>
    <row r="4" spans="1:13">
      <c r="A4" s="49">
        <v>1</v>
      </c>
      <c r="B4" s="59" t="s">
        <v>136</v>
      </c>
      <c r="C4" s="64">
        <v>0</v>
      </c>
      <c r="D4" s="55">
        <v>62376</v>
      </c>
      <c r="E4" s="50" t="s">
        <v>74</v>
      </c>
      <c r="F4" s="50" t="s">
        <v>74</v>
      </c>
      <c r="G4" s="50" t="s">
        <v>74</v>
      </c>
      <c r="H4" s="55">
        <v>62376</v>
      </c>
      <c r="I4" s="55">
        <v>1</v>
      </c>
      <c r="J4" s="55">
        <v>1</v>
      </c>
      <c r="K4" s="57" t="s">
        <v>74</v>
      </c>
      <c r="L4" s="50"/>
      <c r="M4" s="51"/>
    </row>
    <row r="5" spans="1:13">
      <c r="A5" s="49">
        <v>2</v>
      </c>
      <c r="B5" s="59" t="s">
        <v>137</v>
      </c>
      <c r="C5" s="64">
        <v>31</v>
      </c>
      <c r="D5" s="55">
        <v>58443</v>
      </c>
      <c r="E5" s="50" t="s">
        <v>74</v>
      </c>
      <c r="F5" s="50" t="s">
        <v>74</v>
      </c>
      <c r="G5" s="50" t="s">
        <v>74</v>
      </c>
      <c r="H5" s="55">
        <v>58443</v>
      </c>
      <c r="I5" s="55">
        <v>1</v>
      </c>
      <c r="J5" s="55">
        <v>1</v>
      </c>
      <c r="K5" s="57" t="s">
        <v>74</v>
      </c>
      <c r="L5" s="50"/>
      <c r="M5" s="51"/>
    </row>
    <row r="6" spans="1:13">
      <c r="A6" s="49">
        <v>3</v>
      </c>
      <c r="B6" s="59" t="s">
        <v>138</v>
      </c>
      <c r="C6" s="64">
        <v>14</v>
      </c>
      <c r="D6" s="55">
        <v>26442</v>
      </c>
      <c r="E6" s="50" t="s">
        <v>74</v>
      </c>
      <c r="F6" s="50" t="s">
        <v>74</v>
      </c>
      <c r="G6" s="50" t="s">
        <v>74</v>
      </c>
      <c r="H6" s="55">
        <v>10058</v>
      </c>
      <c r="I6" s="55">
        <v>1</v>
      </c>
      <c r="J6" s="55">
        <v>1</v>
      </c>
      <c r="K6" s="57" t="s">
        <v>74</v>
      </c>
      <c r="L6" s="50"/>
      <c r="M6" s="51"/>
    </row>
    <row r="7" spans="1:13">
      <c r="A7" s="49">
        <v>4</v>
      </c>
      <c r="B7" s="59" t="s">
        <v>139</v>
      </c>
      <c r="C7" s="59">
        <v>15</v>
      </c>
      <c r="D7" s="65">
        <v>0</v>
      </c>
      <c r="E7" s="50" t="s">
        <v>74</v>
      </c>
      <c r="F7" s="50" t="s">
        <v>74</v>
      </c>
      <c r="G7" s="50" t="s">
        <v>74</v>
      </c>
      <c r="H7" s="55">
        <v>0</v>
      </c>
      <c r="I7" s="55">
        <v>1</v>
      </c>
      <c r="J7" s="55">
        <v>1</v>
      </c>
      <c r="K7" s="57" t="s">
        <v>74</v>
      </c>
      <c r="L7" s="50"/>
      <c r="M7" s="51"/>
    </row>
    <row r="8" spans="1:13">
      <c r="A8" s="49">
        <v>5</v>
      </c>
      <c r="B8" s="59" t="s">
        <v>140</v>
      </c>
      <c r="C8" s="59">
        <v>27</v>
      </c>
      <c r="D8" s="65">
        <v>4294967295</v>
      </c>
      <c r="E8" s="50" t="s">
        <v>74</v>
      </c>
      <c r="F8" s="50" t="s">
        <v>74</v>
      </c>
      <c r="G8" s="50" t="s">
        <v>74</v>
      </c>
      <c r="H8" s="55">
        <v>4160749567</v>
      </c>
      <c r="I8" s="55">
        <v>1</v>
      </c>
      <c r="J8" s="55">
        <v>1</v>
      </c>
      <c r="K8" s="57" t="s">
        <v>74</v>
      </c>
      <c r="L8" s="50"/>
      <c r="M8" s="51"/>
    </row>
    <row r="9" spans="1:13">
      <c r="A9" s="49">
        <v>6</v>
      </c>
      <c r="B9" s="59" t="s">
        <v>141</v>
      </c>
      <c r="C9" s="59">
        <v>7</v>
      </c>
      <c r="D9" s="65">
        <v>1345634</v>
      </c>
      <c r="E9" s="50" t="s">
        <v>74</v>
      </c>
      <c r="F9" s="50" t="s">
        <v>74</v>
      </c>
      <c r="G9" s="50" t="s">
        <v>74</v>
      </c>
      <c r="H9" s="55">
        <v>1345634</v>
      </c>
      <c r="I9" s="55">
        <v>1</v>
      </c>
      <c r="J9" s="55">
        <v>1</v>
      </c>
      <c r="K9" s="57" t="s">
        <v>74</v>
      </c>
      <c r="L9" s="50"/>
      <c r="M9" s="51"/>
    </row>
    <row r="10" spans="1:13">
      <c r="A10" s="49">
        <v>7</v>
      </c>
      <c r="B10" s="59" t="s">
        <v>134</v>
      </c>
      <c r="C10" s="64">
        <v>0</v>
      </c>
      <c r="D10" s="65">
        <v>0</v>
      </c>
      <c r="E10" s="50" t="s">
        <v>74</v>
      </c>
      <c r="F10" s="50" t="s">
        <v>74</v>
      </c>
      <c r="G10" s="50" t="s">
        <v>74</v>
      </c>
      <c r="H10" s="55">
        <v>0</v>
      </c>
      <c r="I10" s="55">
        <v>1</v>
      </c>
      <c r="J10" s="55">
        <v>1</v>
      </c>
      <c r="K10" s="57" t="s">
        <v>74</v>
      </c>
      <c r="L10" s="50"/>
      <c r="M10" s="51"/>
    </row>
    <row r="11" spans="1:13" ht="13.5" thickBot="1">
      <c r="A11" s="52">
        <v>8</v>
      </c>
      <c r="B11" s="61" t="s">
        <v>135</v>
      </c>
      <c r="C11" s="66">
        <v>31</v>
      </c>
      <c r="D11" s="67">
        <v>4294967295</v>
      </c>
      <c r="E11" s="53" t="s">
        <v>74</v>
      </c>
      <c r="F11" s="53" t="s">
        <v>74</v>
      </c>
      <c r="G11" s="53" t="s">
        <v>74</v>
      </c>
      <c r="H11" s="56">
        <v>2147483647</v>
      </c>
      <c r="I11" s="56">
        <v>1</v>
      </c>
      <c r="J11" s="56">
        <v>1</v>
      </c>
      <c r="K11" s="58" t="s">
        <v>74</v>
      </c>
      <c r="L11" s="53"/>
      <c r="M11" s="54"/>
    </row>
    <row r="12" spans="1:1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1:1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</row>
    <row r="15" spans="1:1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</row>
    <row r="16" spans="1:1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7" spans="1:1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</row>
    <row r="18" spans="1:1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</sheetData>
  <sheetProtection sheet="1" objects="1" scenarios="1"/>
  <mergeCells count="2">
    <mergeCell ref="A1:B1"/>
    <mergeCell ref="A2:B2"/>
  </mergeCells>
  <hyperlinks>
    <hyperlink ref="A1" location="'MR_WIMComp Setup'!A1" display="'MR_WIMComp Setup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80</v>
      </c>
      <c r="B17" s="20" t="s">
        <v>76</v>
      </c>
      <c r="C17" s="21">
        <v>8</v>
      </c>
      <c r="D17" s="22" t="s">
        <v>81</v>
      </c>
      <c r="E17" s="23" t="s">
        <v>81</v>
      </c>
      <c r="F17" s="24" t="s">
        <v>82</v>
      </c>
    </row>
    <row r="18" spans="1:6">
      <c r="A18" s="20"/>
      <c r="B18" s="20"/>
      <c r="C18" s="21"/>
      <c r="D18" s="22"/>
      <c r="E18" s="23"/>
      <c r="F18" s="24" t="s">
        <v>83</v>
      </c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NotComplete( B'!A1" display="'MilestoneRqst_WIMNotComplete(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9"/>
  <dimension ref="A1:M21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>
      <c r="A1" s="106" t="s">
        <v>80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37"/>
      <c r="L1" s="37"/>
      <c r="M1" s="38"/>
    </row>
    <row r="2" spans="1:13" ht="60" customHeight="1">
      <c r="A2" s="108" t="s">
        <v>76</v>
      </c>
      <c r="B2" s="109"/>
      <c r="C2" s="40" t="s">
        <v>63</v>
      </c>
      <c r="D2" s="40" t="s">
        <v>65</v>
      </c>
      <c r="E2" s="41" t="s">
        <v>66</v>
      </c>
      <c r="F2" s="32" t="s">
        <v>67</v>
      </c>
      <c r="G2" s="32" t="s">
        <v>67</v>
      </c>
      <c r="H2" s="33" t="s">
        <v>68</v>
      </c>
      <c r="I2" s="33" t="s">
        <v>69</v>
      </c>
      <c r="J2" s="33" t="s">
        <v>69</v>
      </c>
      <c r="K2" s="34" t="s">
        <v>9</v>
      </c>
      <c r="L2" s="34" t="s">
        <v>71</v>
      </c>
      <c r="M2" s="35" t="s">
        <v>73</v>
      </c>
    </row>
    <row r="3" spans="1:13" ht="273">
      <c r="A3" s="45" t="s">
        <v>37</v>
      </c>
      <c r="B3" s="46" t="s">
        <v>8</v>
      </c>
      <c r="C3" s="47" t="s">
        <v>78</v>
      </c>
      <c r="D3" s="30" t="s">
        <v>81</v>
      </c>
      <c r="E3" s="31" t="s">
        <v>81</v>
      </c>
      <c r="F3" s="31" t="s">
        <v>82</v>
      </c>
      <c r="G3" s="31" t="s">
        <v>83</v>
      </c>
      <c r="H3" s="48" t="s">
        <v>81</v>
      </c>
      <c r="I3" s="48" t="s">
        <v>82</v>
      </c>
      <c r="J3" s="48" t="s">
        <v>83</v>
      </c>
      <c r="K3" s="34" t="s">
        <v>70</v>
      </c>
      <c r="L3" s="34" t="s">
        <v>72</v>
      </c>
      <c r="M3" s="35"/>
    </row>
    <row r="4" spans="1:13">
      <c r="A4" s="49">
        <v>1</v>
      </c>
      <c r="B4" s="59" t="s">
        <v>136</v>
      </c>
      <c r="C4" s="65">
        <v>0</v>
      </c>
      <c r="D4" s="55">
        <v>56777</v>
      </c>
      <c r="E4" s="50" t="s">
        <v>74</v>
      </c>
      <c r="F4" s="50" t="s">
        <v>74</v>
      </c>
      <c r="G4" s="50" t="s">
        <v>74</v>
      </c>
      <c r="H4" s="55">
        <v>56777</v>
      </c>
      <c r="I4" s="55">
        <v>1</v>
      </c>
      <c r="J4" s="55">
        <v>1</v>
      </c>
      <c r="K4" s="57" t="s">
        <v>74</v>
      </c>
      <c r="L4" s="50"/>
      <c r="M4" s="51"/>
    </row>
    <row r="5" spans="1:13">
      <c r="A5" s="49">
        <v>2</v>
      </c>
      <c r="B5" s="59" t="s">
        <v>137</v>
      </c>
      <c r="C5" s="65">
        <v>31</v>
      </c>
      <c r="D5" s="55">
        <v>376544</v>
      </c>
      <c r="E5" s="50" t="s">
        <v>74</v>
      </c>
      <c r="F5" s="50" t="s">
        <v>74</v>
      </c>
      <c r="G5" s="50" t="s">
        <v>74</v>
      </c>
      <c r="H5" s="55">
        <v>2147860192</v>
      </c>
      <c r="I5" s="55">
        <v>1</v>
      </c>
      <c r="J5" s="55">
        <v>1</v>
      </c>
      <c r="K5" s="57" t="s">
        <v>74</v>
      </c>
      <c r="L5" s="50"/>
      <c r="M5" s="51"/>
    </row>
    <row r="6" spans="1:13">
      <c r="A6" s="49">
        <v>3</v>
      </c>
      <c r="B6" s="59" t="s">
        <v>138</v>
      </c>
      <c r="C6" s="65">
        <v>15</v>
      </c>
      <c r="D6" s="55">
        <v>56344</v>
      </c>
      <c r="E6" s="50" t="s">
        <v>74</v>
      </c>
      <c r="F6" s="50" t="s">
        <v>74</v>
      </c>
      <c r="G6" s="50" t="s">
        <v>74</v>
      </c>
      <c r="H6" s="55">
        <v>56344</v>
      </c>
      <c r="I6" s="55">
        <v>1</v>
      </c>
      <c r="J6" s="55">
        <v>1</v>
      </c>
      <c r="K6" s="57" t="s">
        <v>74</v>
      </c>
      <c r="L6" s="50"/>
      <c r="M6" s="51"/>
    </row>
    <row r="7" spans="1:13">
      <c r="A7" s="49">
        <v>4</v>
      </c>
      <c r="B7" s="59" t="s">
        <v>139</v>
      </c>
      <c r="C7" s="55">
        <v>7</v>
      </c>
      <c r="D7" s="65">
        <v>0</v>
      </c>
      <c r="E7" s="50" t="s">
        <v>74</v>
      </c>
      <c r="F7" s="50" t="s">
        <v>74</v>
      </c>
      <c r="G7" s="50" t="s">
        <v>74</v>
      </c>
      <c r="H7" s="55">
        <v>128</v>
      </c>
      <c r="I7" s="55">
        <v>1</v>
      </c>
      <c r="J7" s="55">
        <v>1</v>
      </c>
      <c r="K7" s="57" t="s">
        <v>74</v>
      </c>
      <c r="L7" s="50"/>
      <c r="M7" s="51"/>
    </row>
    <row r="8" spans="1:13">
      <c r="A8" s="49">
        <v>5</v>
      </c>
      <c r="B8" s="59" t="s">
        <v>140</v>
      </c>
      <c r="C8" s="55">
        <v>27</v>
      </c>
      <c r="D8" s="65">
        <v>4294967295</v>
      </c>
      <c r="E8" s="50" t="s">
        <v>74</v>
      </c>
      <c r="F8" s="50" t="s">
        <v>74</v>
      </c>
      <c r="G8" s="50" t="s">
        <v>74</v>
      </c>
      <c r="H8" s="55">
        <v>4294967295</v>
      </c>
      <c r="I8" s="55">
        <v>1</v>
      </c>
      <c r="J8" s="55">
        <v>1</v>
      </c>
      <c r="K8" s="57" t="s">
        <v>74</v>
      </c>
      <c r="L8" s="50"/>
      <c r="M8" s="51"/>
    </row>
    <row r="9" spans="1:13">
      <c r="A9" s="49">
        <v>6</v>
      </c>
      <c r="B9" s="59" t="s">
        <v>141</v>
      </c>
      <c r="C9" s="55">
        <v>29</v>
      </c>
      <c r="D9" s="65">
        <v>744334</v>
      </c>
      <c r="E9" s="50" t="s">
        <v>74</v>
      </c>
      <c r="F9" s="50" t="s">
        <v>74</v>
      </c>
      <c r="G9" s="50" t="s">
        <v>74</v>
      </c>
      <c r="H9" s="55">
        <v>537615246</v>
      </c>
      <c r="I9" s="55">
        <v>1</v>
      </c>
      <c r="J9" s="55">
        <v>1</v>
      </c>
      <c r="K9" s="57" t="s">
        <v>74</v>
      </c>
      <c r="L9" s="50"/>
      <c r="M9" s="51"/>
    </row>
    <row r="10" spans="1:13">
      <c r="A10" s="49">
        <v>7</v>
      </c>
      <c r="B10" s="59" t="s">
        <v>134</v>
      </c>
      <c r="C10" s="65">
        <v>0</v>
      </c>
      <c r="D10" s="65">
        <v>0</v>
      </c>
      <c r="E10" s="50" t="s">
        <v>74</v>
      </c>
      <c r="F10" s="50" t="s">
        <v>74</v>
      </c>
      <c r="G10" s="50" t="s">
        <v>74</v>
      </c>
      <c r="H10" s="55">
        <v>1</v>
      </c>
      <c r="I10" s="55">
        <v>1</v>
      </c>
      <c r="J10" s="55">
        <v>1</v>
      </c>
      <c r="K10" s="57" t="s">
        <v>74</v>
      </c>
      <c r="L10" s="50"/>
      <c r="M10" s="51"/>
    </row>
    <row r="11" spans="1:13" ht="13.5" thickBot="1">
      <c r="A11" s="52">
        <v>8</v>
      </c>
      <c r="B11" s="61" t="s">
        <v>135</v>
      </c>
      <c r="C11" s="67">
        <v>31</v>
      </c>
      <c r="D11" s="67">
        <v>4294967295</v>
      </c>
      <c r="E11" s="53" t="s">
        <v>74</v>
      </c>
      <c r="F11" s="53" t="s">
        <v>74</v>
      </c>
      <c r="G11" s="53" t="s">
        <v>74</v>
      </c>
      <c r="H11" s="56">
        <v>4294967295</v>
      </c>
      <c r="I11" s="56">
        <v>1</v>
      </c>
      <c r="J11" s="56">
        <v>1</v>
      </c>
      <c r="K11" s="58" t="s">
        <v>74</v>
      </c>
      <c r="L11" s="53"/>
      <c r="M11" s="54"/>
    </row>
    <row r="12" spans="1:1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1:1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</row>
    <row r="15" spans="1:1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</row>
    <row r="16" spans="1:1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7" spans="1:1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</row>
    <row r="18" spans="1:1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</sheetData>
  <sheetProtection sheet="1" objects="1" scenarios="1"/>
  <mergeCells count="2">
    <mergeCell ref="A1:B1"/>
    <mergeCell ref="A2:B2"/>
  </mergeCells>
  <hyperlinks>
    <hyperlink ref="A1" location="'MR_WIMNotComp Setup'!A1" display="'MR_WIMNotComp Setup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4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90</v>
      </c>
      <c r="B17" s="20" t="s">
        <v>404</v>
      </c>
      <c r="C17" s="21">
        <v>25</v>
      </c>
      <c r="D17" s="22" t="s">
        <v>149</v>
      </c>
      <c r="E17" s="23" t="s">
        <v>153</v>
      </c>
      <c r="F17" s="24" t="s">
        <v>126</v>
      </c>
    </row>
    <row r="18" spans="1:6">
      <c r="A18" s="42" t="s">
        <v>90</v>
      </c>
      <c r="B18" s="20" t="s">
        <v>405</v>
      </c>
      <c r="C18" s="21">
        <v>11</v>
      </c>
      <c r="D18" s="22" t="s">
        <v>153</v>
      </c>
      <c r="E18" s="23" t="s">
        <v>167</v>
      </c>
      <c r="F18" s="24" t="s">
        <v>127</v>
      </c>
    </row>
    <row r="19" spans="1:6">
      <c r="A19" s="42" t="s">
        <v>90</v>
      </c>
      <c r="B19" s="20" t="s">
        <v>408</v>
      </c>
      <c r="C19" s="21">
        <v>25</v>
      </c>
      <c r="D19" s="22" t="s">
        <v>81</v>
      </c>
      <c r="E19" s="23" t="s">
        <v>169</v>
      </c>
      <c r="F19" s="24" t="s">
        <v>158</v>
      </c>
    </row>
    <row r="20" spans="1:6">
      <c r="A20" s="42" t="s">
        <v>90</v>
      </c>
      <c r="B20" s="20" t="s">
        <v>409</v>
      </c>
      <c r="C20" s="21">
        <v>11</v>
      </c>
      <c r="D20" s="22" t="s">
        <v>166</v>
      </c>
      <c r="E20" s="23"/>
      <c r="F20" s="24"/>
    </row>
    <row r="21" spans="1:6">
      <c r="A21" s="42" t="s">
        <v>90</v>
      </c>
      <c r="B21" s="20" t="s">
        <v>412</v>
      </c>
      <c r="C21" s="21">
        <v>25</v>
      </c>
      <c r="D21" s="22" t="s">
        <v>186</v>
      </c>
      <c r="E21" s="23"/>
      <c r="F21" s="24"/>
    </row>
    <row r="22" spans="1:6">
      <c r="A22" s="42" t="s">
        <v>90</v>
      </c>
      <c r="B22" s="20" t="s">
        <v>413</v>
      </c>
      <c r="C22" s="21">
        <v>11</v>
      </c>
      <c r="D22" s="22" t="s">
        <v>187</v>
      </c>
      <c r="E22" s="23"/>
      <c r="F22" s="24"/>
    </row>
    <row r="23" spans="1:6">
      <c r="A23" s="42" t="s">
        <v>90</v>
      </c>
      <c r="B23" s="20" t="s">
        <v>416</v>
      </c>
      <c r="C23" s="21">
        <v>25</v>
      </c>
      <c r="D23" s="22" t="s">
        <v>188</v>
      </c>
      <c r="E23" s="23"/>
      <c r="F23" s="24"/>
    </row>
    <row r="24" spans="1:6">
      <c r="A24" s="42" t="s">
        <v>90</v>
      </c>
      <c r="B24" s="20" t="s">
        <v>417</v>
      </c>
      <c r="C24" s="21">
        <v>11</v>
      </c>
      <c r="D24" s="22"/>
      <c r="E24" s="23"/>
      <c r="F24" s="24"/>
    </row>
    <row r="25" spans="1:6">
      <c r="A25" s="42" t="s">
        <v>90</v>
      </c>
      <c r="B25" s="20" t="s">
        <v>440</v>
      </c>
      <c r="C25" s="21">
        <v>25</v>
      </c>
      <c r="D25" s="22"/>
      <c r="E25" s="23"/>
      <c r="F25" s="24"/>
    </row>
    <row r="26" spans="1:6">
      <c r="A26" s="42" t="s">
        <v>90</v>
      </c>
      <c r="B26" s="20" t="s">
        <v>441</v>
      </c>
      <c r="C26" s="21">
        <v>11</v>
      </c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ldTr B(SYSCHKINCOREAPP=STD_ON)'!A1" display="'BldTr B(SYSCHKINCOREAPP=STD_ON)'!A1"/>
    <hyperlink ref="A18" location="'BldTr P(SYSCHKINCOREAPP=STD_ON)'!A1" display="'BldTr P(SYSCHKINCOREAPP=STD_ON)'!A1"/>
    <hyperlink ref="A19" location="'BldT B(SYSCHKINCOREAPP=STD_OFF)'!A1" display="'BldT B(SYSCHKINCOREAPP=STD_OFF)'!A1"/>
    <hyperlink ref="A20" location="'BldT P(SYSCHKINCOREAPP=STD_OFF)'!A1" display="'BldT P(SYSCHKINCOREAPP=STD_OFF)'!A1"/>
    <hyperlink ref="A21" location="'BldTra B(TODSTEADYSTATE=STD_ON)'!A1" display="'BldTra B(TODSTEADYSTATE=STD_ON)'!A1"/>
    <hyperlink ref="A22" location="'BldTra P(TODSTEADYSTATE=STD_ON)'!A1" display="'BldTra P(TODSTEADYSTATE=STD_ON)'!A1"/>
    <hyperlink ref="A23" location="'BldTranV B(TOD2MSTOGGLE=STD_ON)'!A1" display="'BldTranV B(TOD2MSTOGGLE=STD_ON)'!A1"/>
    <hyperlink ref="A24" location="'BldTranV P(TOD2MSTOGGLE=STD_ON)'!A1" display="'BldTranV P(TOD2MSTOGGLE=STD_ON)'!A1"/>
    <hyperlink ref="A25" location="'BldTranVctr() B(ALL_ON)'!A1" display="'BldTranVctr() B(ALL_ON)'!A1"/>
    <hyperlink ref="A26" location="'BldTranVctr() p(ALL_ON)'!A1" display="'BldTranVctr() p(ALL_ON)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5"/>
  <dimension ref="A1:AG38"/>
  <sheetViews>
    <sheetView topLeftCell="A10" workbookViewId="0">
      <selection activeCell="A2" sqref="A2:B2"/>
    </sheetView>
  </sheetViews>
  <sheetFormatPr defaultRowHeight="12.75"/>
  <cols>
    <col min="1" max="1" width="8.140625" bestFit="1" customWidth="1"/>
    <col min="2" max="2" width="41.42578125" bestFit="1" customWidth="1"/>
    <col min="3" max="10" width="3.28515625" bestFit="1" customWidth="1"/>
    <col min="11" max="12" width="11" bestFit="1" customWidth="1"/>
    <col min="13" max="15" width="3.28515625" customWidth="1"/>
    <col min="16" max="17" width="5.7109375" bestFit="1" customWidth="1"/>
    <col min="18" max="20" width="3.28515625" bestFit="1" customWidth="1"/>
    <col min="21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404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32" t="s">
        <v>66</v>
      </c>
      <c r="S2" s="32" t="s">
        <v>66</v>
      </c>
      <c r="T2" s="32" t="s">
        <v>66</v>
      </c>
      <c r="U2" s="32" t="s">
        <v>67</v>
      </c>
      <c r="V2" s="32" t="s">
        <v>67</v>
      </c>
      <c r="W2" s="3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46" t="s">
        <v>8</v>
      </c>
      <c r="C3" s="47" t="s">
        <v>91</v>
      </c>
      <c r="D3" s="47" t="s">
        <v>93</v>
      </c>
      <c r="E3" s="47" t="s">
        <v>94</v>
      </c>
      <c r="F3" s="47" t="s">
        <v>95</v>
      </c>
      <c r="G3" s="47" t="s">
        <v>109</v>
      </c>
      <c r="H3" s="47" t="s">
        <v>130</v>
      </c>
      <c r="I3" s="30" t="s">
        <v>149</v>
      </c>
      <c r="J3" s="30" t="s">
        <v>153</v>
      </c>
      <c r="K3" s="30" t="s">
        <v>81</v>
      </c>
      <c r="L3" s="30" t="s">
        <v>166</v>
      </c>
      <c r="M3" s="30" t="s">
        <v>186</v>
      </c>
      <c r="N3" s="30" t="s">
        <v>187</v>
      </c>
      <c r="O3" s="30" t="s">
        <v>188</v>
      </c>
      <c r="P3" s="30" t="s">
        <v>126</v>
      </c>
      <c r="Q3" s="31" t="s">
        <v>90</v>
      </c>
      <c r="R3" s="31" t="s">
        <v>153</v>
      </c>
      <c r="S3" s="31" t="s">
        <v>167</v>
      </c>
      <c r="T3" s="31" t="s">
        <v>169</v>
      </c>
      <c r="U3" s="31" t="s">
        <v>126</v>
      </c>
      <c r="V3" s="31" t="s">
        <v>127</v>
      </c>
      <c r="W3" s="31" t="s">
        <v>158</v>
      </c>
      <c r="X3" s="48" t="s">
        <v>90</v>
      </c>
      <c r="Y3" s="48" t="s">
        <v>153</v>
      </c>
      <c r="Z3" s="48" t="s">
        <v>167</v>
      </c>
      <c r="AA3" s="48" t="s">
        <v>169</v>
      </c>
      <c r="AB3" s="48" t="s">
        <v>126</v>
      </c>
      <c r="AC3" s="48" t="s">
        <v>127</v>
      </c>
      <c r="AD3" s="48" t="s">
        <v>158</v>
      </c>
      <c r="AE3" s="34" t="s">
        <v>70</v>
      </c>
      <c r="AF3" s="34" t="s">
        <v>72</v>
      </c>
      <c r="AG3" s="35"/>
    </row>
    <row r="4" spans="1:33">
      <c r="A4" s="49">
        <v>1</v>
      </c>
      <c r="B4" s="70" t="s">
        <v>281</v>
      </c>
      <c r="C4" s="65">
        <v>0</v>
      </c>
      <c r="D4" s="55">
        <v>1</v>
      </c>
      <c r="E4" s="55">
        <v>1</v>
      </c>
      <c r="F4" s="55">
        <v>1</v>
      </c>
      <c r="G4" s="55">
        <v>1</v>
      </c>
      <c r="H4" s="55">
        <v>1</v>
      </c>
      <c r="I4" s="55">
        <v>1</v>
      </c>
      <c r="J4" s="55">
        <v>1</v>
      </c>
      <c r="K4" s="55">
        <v>8976</v>
      </c>
      <c r="L4" s="55">
        <v>111</v>
      </c>
      <c r="M4" s="55">
        <v>1</v>
      </c>
      <c r="N4" s="55">
        <v>0</v>
      </c>
      <c r="O4" s="55">
        <v>0</v>
      </c>
      <c r="P4" s="55">
        <v>12</v>
      </c>
      <c r="Q4" s="50" t="s">
        <v>74</v>
      </c>
      <c r="R4" s="50" t="s">
        <v>74</v>
      </c>
      <c r="S4" s="50" t="s">
        <v>74</v>
      </c>
      <c r="T4" s="50" t="s">
        <v>74</v>
      </c>
      <c r="U4" s="50" t="s">
        <v>74</v>
      </c>
      <c r="V4" s="50" t="s">
        <v>74</v>
      </c>
      <c r="W4" s="50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>
      <c r="A5" s="49">
        <v>2</v>
      </c>
      <c r="B5" s="70" t="s">
        <v>282</v>
      </c>
      <c r="C5" s="65">
        <v>4</v>
      </c>
      <c r="D5" s="70">
        <v>0</v>
      </c>
      <c r="E5" s="55">
        <v>0</v>
      </c>
      <c r="F5" s="55">
        <v>0</v>
      </c>
      <c r="G5" s="55">
        <v>1</v>
      </c>
      <c r="H5" s="55">
        <v>1</v>
      </c>
      <c r="I5" s="55">
        <v>1</v>
      </c>
      <c r="J5" s="55">
        <v>1</v>
      </c>
      <c r="K5" s="55">
        <v>5676</v>
      </c>
      <c r="L5" s="55">
        <v>222</v>
      </c>
      <c r="M5" s="55">
        <v>1</v>
      </c>
      <c r="N5" s="55">
        <v>0</v>
      </c>
      <c r="O5" s="55">
        <v>0</v>
      </c>
      <c r="P5" s="55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283</v>
      </c>
      <c r="C6" s="65">
        <v>1</v>
      </c>
      <c r="D6" s="55">
        <v>1</v>
      </c>
      <c r="E6" s="55">
        <v>1</v>
      </c>
      <c r="F6" s="55">
        <v>1</v>
      </c>
      <c r="G6" s="55">
        <v>1</v>
      </c>
      <c r="H6" s="55">
        <v>1</v>
      </c>
      <c r="I6" s="55">
        <v>1</v>
      </c>
      <c r="J6" s="55">
        <v>1</v>
      </c>
      <c r="K6" s="55">
        <v>424</v>
      </c>
      <c r="L6" s="55">
        <v>333</v>
      </c>
      <c r="M6" s="55">
        <v>1</v>
      </c>
      <c r="N6" s="55">
        <v>0</v>
      </c>
      <c r="O6" s="55">
        <v>0</v>
      </c>
      <c r="P6" s="55">
        <v>34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11</v>
      </c>
      <c r="Y6" s="55">
        <v>0</v>
      </c>
      <c r="Z6" s="55">
        <v>16711935</v>
      </c>
      <c r="AA6" s="55">
        <v>0</v>
      </c>
      <c r="AB6" s="55">
        <v>1</v>
      </c>
      <c r="AC6" s="55">
        <v>0</v>
      </c>
      <c r="AD6" s="55">
        <v>1</v>
      </c>
      <c r="AE6" s="57" t="s">
        <v>74</v>
      </c>
      <c r="AF6" s="50"/>
      <c r="AG6" s="51"/>
    </row>
    <row r="7" spans="1:33">
      <c r="A7" s="49">
        <v>4</v>
      </c>
      <c r="B7" s="70" t="s">
        <v>284</v>
      </c>
      <c r="C7" s="55">
        <v>2</v>
      </c>
      <c r="D7" s="65">
        <v>0</v>
      </c>
      <c r="E7" s="55">
        <v>0</v>
      </c>
      <c r="F7" s="55">
        <v>0</v>
      </c>
      <c r="G7" s="55">
        <v>1</v>
      </c>
      <c r="H7" s="55">
        <v>1</v>
      </c>
      <c r="I7" s="55">
        <v>1</v>
      </c>
      <c r="J7" s="55">
        <v>1</v>
      </c>
      <c r="K7" s="55">
        <v>5676</v>
      </c>
      <c r="L7" s="55">
        <v>444</v>
      </c>
      <c r="M7" s="55">
        <v>1</v>
      </c>
      <c r="N7" s="55">
        <v>0</v>
      </c>
      <c r="O7" s="55">
        <v>0</v>
      </c>
      <c r="P7" s="55">
        <v>45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4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285</v>
      </c>
      <c r="C8" s="55">
        <v>3</v>
      </c>
      <c r="D8" s="65">
        <v>1</v>
      </c>
      <c r="E8" s="55">
        <v>1</v>
      </c>
      <c r="F8" s="55">
        <v>1</v>
      </c>
      <c r="G8" s="55">
        <v>1</v>
      </c>
      <c r="H8" s="55">
        <v>1</v>
      </c>
      <c r="I8" s="55">
        <v>1</v>
      </c>
      <c r="J8" s="55">
        <v>1</v>
      </c>
      <c r="K8" s="55">
        <v>3123</v>
      </c>
      <c r="L8" s="55">
        <v>555</v>
      </c>
      <c r="M8" s="55">
        <v>1</v>
      </c>
      <c r="N8" s="55">
        <v>0</v>
      </c>
      <c r="O8" s="55">
        <v>0</v>
      </c>
      <c r="P8" s="55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>
      <c r="A9" s="49">
        <v>6</v>
      </c>
      <c r="B9" s="70" t="s">
        <v>286</v>
      </c>
      <c r="C9" s="55">
        <v>0</v>
      </c>
      <c r="D9" s="55">
        <v>0</v>
      </c>
      <c r="E9" s="65">
        <v>0</v>
      </c>
      <c r="F9" s="55">
        <v>0</v>
      </c>
      <c r="G9" s="55">
        <v>1</v>
      </c>
      <c r="H9" s="55">
        <v>1</v>
      </c>
      <c r="I9" s="55">
        <v>1</v>
      </c>
      <c r="J9" s="55">
        <v>1</v>
      </c>
      <c r="K9" s="55">
        <v>7768</v>
      </c>
      <c r="L9" s="55">
        <v>666</v>
      </c>
      <c r="M9" s="55">
        <v>1</v>
      </c>
      <c r="N9" s="55">
        <v>0</v>
      </c>
      <c r="O9" s="55">
        <v>0</v>
      </c>
      <c r="P9" s="55">
        <v>67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0</v>
      </c>
      <c r="Y9" s="55">
        <v>1</v>
      </c>
      <c r="Z9" s="55">
        <v>0</v>
      </c>
      <c r="AA9" s="55">
        <v>0</v>
      </c>
      <c r="AB9" s="55">
        <v>0</v>
      </c>
      <c r="AC9" s="55">
        <v>0</v>
      </c>
      <c r="AD9" s="55">
        <v>0</v>
      </c>
      <c r="AE9" s="57" t="s">
        <v>74</v>
      </c>
      <c r="AF9" s="50"/>
      <c r="AG9" s="51"/>
    </row>
    <row r="10" spans="1:33">
      <c r="A10" s="49">
        <v>7</v>
      </c>
      <c r="B10" s="70" t="s">
        <v>287</v>
      </c>
      <c r="C10" s="55">
        <v>1</v>
      </c>
      <c r="D10" s="55">
        <v>1</v>
      </c>
      <c r="E10" s="65">
        <v>1</v>
      </c>
      <c r="F10" s="55">
        <v>1</v>
      </c>
      <c r="G10" s="55">
        <v>1</v>
      </c>
      <c r="H10" s="55">
        <v>1</v>
      </c>
      <c r="I10" s="55">
        <v>1</v>
      </c>
      <c r="J10" s="55">
        <v>1</v>
      </c>
      <c r="K10" s="55">
        <v>67567</v>
      </c>
      <c r="L10" s="55">
        <v>777</v>
      </c>
      <c r="M10" s="55">
        <v>1</v>
      </c>
      <c r="N10" s="55">
        <v>0</v>
      </c>
      <c r="O10" s="55">
        <v>0</v>
      </c>
      <c r="P10" s="55">
        <v>78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11</v>
      </c>
      <c r="Y10" s="55">
        <v>0</v>
      </c>
      <c r="Z10" s="55">
        <v>16711935</v>
      </c>
      <c r="AA10" s="55">
        <v>0</v>
      </c>
      <c r="AB10" s="55">
        <v>1</v>
      </c>
      <c r="AC10" s="55">
        <v>0</v>
      </c>
      <c r="AD10" s="55">
        <v>1</v>
      </c>
      <c r="AE10" s="57" t="s">
        <v>74</v>
      </c>
      <c r="AF10" s="50"/>
      <c r="AG10" s="51"/>
    </row>
    <row r="11" spans="1:33">
      <c r="A11" s="49">
        <v>8</v>
      </c>
      <c r="B11" s="70" t="s">
        <v>288</v>
      </c>
      <c r="C11" s="55">
        <v>2</v>
      </c>
      <c r="D11" s="55">
        <v>0</v>
      </c>
      <c r="E11" s="55">
        <v>1</v>
      </c>
      <c r="F11" s="65">
        <v>0</v>
      </c>
      <c r="G11" s="55">
        <v>1</v>
      </c>
      <c r="H11" s="55">
        <v>0</v>
      </c>
      <c r="I11" s="55">
        <v>1</v>
      </c>
      <c r="J11" s="55">
        <v>1</v>
      </c>
      <c r="K11" s="55">
        <v>323</v>
      </c>
      <c r="L11" s="55">
        <v>888</v>
      </c>
      <c r="M11" s="55">
        <v>1</v>
      </c>
      <c r="N11" s="55">
        <v>0</v>
      </c>
      <c r="O11" s="55">
        <v>0</v>
      </c>
      <c r="P11" s="55">
        <v>89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6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289</v>
      </c>
      <c r="C12" s="55">
        <v>3</v>
      </c>
      <c r="D12" s="55">
        <v>1</v>
      </c>
      <c r="E12" s="55">
        <v>0</v>
      </c>
      <c r="F12" s="65">
        <v>1</v>
      </c>
      <c r="G12" s="55">
        <v>0</v>
      </c>
      <c r="H12" s="55">
        <v>0</v>
      </c>
      <c r="I12" s="55">
        <v>1</v>
      </c>
      <c r="J12" s="55">
        <v>1</v>
      </c>
      <c r="K12" s="70">
        <v>5634</v>
      </c>
      <c r="L12" s="55">
        <v>999</v>
      </c>
      <c r="M12" s="55">
        <v>1</v>
      </c>
      <c r="N12" s="55">
        <v>0</v>
      </c>
      <c r="O12" s="55">
        <v>0</v>
      </c>
      <c r="P12" s="55">
        <v>90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9</v>
      </c>
      <c r="Y12" s="55">
        <v>1</v>
      </c>
      <c r="Z12" s="55">
        <v>0</v>
      </c>
      <c r="AA12" s="55">
        <v>0</v>
      </c>
      <c r="AB12" s="55">
        <v>0</v>
      </c>
      <c r="AC12" s="55">
        <v>0</v>
      </c>
      <c r="AD12" s="55">
        <v>0</v>
      </c>
      <c r="AE12" s="57" t="s">
        <v>74</v>
      </c>
      <c r="AF12" s="50"/>
      <c r="AG12" s="51"/>
    </row>
    <row r="13" spans="1:33">
      <c r="A13" s="49">
        <v>10</v>
      </c>
      <c r="B13" s="70" t="s">
        <v>290</v>
      </c>
      <c r="C13" s="55">
        <v>4</v>
      </c>
      <c r="D13" s="55">
        <v>0</v>
      </c>
      <c r="E13" s="55">
        <v>1</v>
      </c>
      <c r="F13" s="55">
        <v>0</v>
      </c>
      <c r="G13" s="65">
        <v>0</v>
      </c>
      <c r="H13" s="55">
        <v>0</v>
      </c>
      <c r="I13" s="55">
        <v>1</v>
      </c>
      <c r="J13" s="55">
        <v>1</v>
      </c>
      <c r="K13" s="55">
        <v>41234</v>
      </c>
      <c r="L13" s="55">
        <v>7457</v>
      </c>
      <c r="M13" s="55">
        <v>1</v>
      </c>
      <c r="N13" s="55">
        <v>0</v>
      </c>
      <c r="O13" s="55">
        <v>0</v>
      </c>
      <c r="P13" s="55">
        <v>11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2</v>
      </c>
      <c r="Y13" s="55">
        <v>1</v>
      </c>
      <c r="Z13" s="55">
        <v>0</v>
      </c>
      <c r="AA13" s="55">
        <v>0</v>
      </c>
      <c r="AB13" s="55">
        <v>0</v>
      </c>
      <c r="AC13" s="55">
        <v>0</v>
      </c>
      <c r="AD13" s="55">
        <v>0</v>
      </c>
      <c r="AE13" s="57" t="s">
        <v>74</v>
      </c>
      <c r="AF13" s="50"/>
      <c r="AG13" s="51"/>
    </row>
    <row r="14" spans="1:33">
      <c r="A14" s="49">
        <v>11</v>
      </c>
      <c r="B14" s="70" t="s">
        <v>291</v>
      </c>
      <c r="C14" s="55">
        <v>0</v>
      </c>
      <c r="D14" s="55">
        <v>1</v>
      </c>
      <c r="E14" s="55">
        <v>0</v>
      </c>
      <c r="F14" s="55">
        <v>1</v>
      </c>
      <c r="G14" s="65">
        <v>1</v>
      </c>
      <c r="H14" s="55">
        <v>0</v>
      </c>
      <c r="I14" s="55">
        <v>1</v>
      </c>
      <c r="J14" s="55">
        <v>1</v>
      </c>
      <c r="K14" s="55">
        <v>7645</v>
      </c>
      <c r="L14" s="55">
        <v>4234</v>
      </c>
      <c r="M14" s="55">
        <v>1</v>
      </c>
      <c r="N14" s="55">
        <v>0</v>
      </c>
      <c r="O14" s="55">
        <v>0</v>
      </c>
      <c r="P14" s="55">
        <v>22</v>
      </c>
      <c r="Q14" s="50" t="s">
        <v>74</v>
      </c>
      <c r="R14" s="50" t="s">
        <v>74</v>
      </c>
      <c r="S14" s="50" t="s">
        <v>74</v>
      </c>
      <c r="T14" s="50" t="s">
        <v>74</v>
      </c>
      <c r="U14" s="50" t="s">
        <v>74</v>
      </c>
      <c r="V14" s="50" t="s">
        <v>74</v>
      </c>
      <c r="W14" s="50" t="s">
        <v>74</v>
      </c>
      <c r="X14" s="55">
        <v>9</v>
      </c>
      <c r="Y14" s="55">
        <v>1</v>
      </c>
      <c r="Z14" s="55">
        <v>0</v>
      </c>
      <c r="AA14" s="55">
        <v>0</v>
      </c>
      <c r="AB14" s="55">
        <v>0</v>
      </c>
      <c r="AC14" s="55">
        <v>0</v>
      </c>
      <c r="AD14" s="55">
        <v>0</v>
      </c>
      <c r="AE14" s="57" t="s">
        <v>74</v>
      </c>
      <c r="AF14" s="50"/>
      <c r="AG14" s="51"/>
    </row>
    <row r="15" spans="1:33">
      <c r="A15" s="49">
        <v>12</v>
      </c>
      <c r="B15" s="70" t="s">
        <v>292</v>
      </c>
      <c r="C15" s="55">
        <v>1</v>
      </c>
      <c r="D15" s="55">
        <v>0</v>
      </c>
      <c r="E15" s="55">
        <v>1</v>
      </c>
      <c r="F15" s="55">
        <v>0</v>
      </c>
      <c r="G15" s="55">
        <v>1</v>
      </c>
      <c r="H15" s="65">
        <v>0</v>
      </c>
      <c r="I15" s="55">
        <v>1</v>
      </c>
      <c r="J15" s="55">
        <v>1</v>
      </c>
      <c r="K15" s="55">
        <v>7457</v>
      </c>
      <c r="L15" s="55">
        <v>767</v>
      </c>
      <c r="M15" s="55">
        <v>1</v>
      </c>
      <c r="N15" s="55">
        <v>0</v>
      </c>
      <c r="O15" s="55">
        <v>0</v>
      </c>
      <c r="P15" s="55">
        <v>33</v>
      </c>
      <c r="Q15" s="50" t="s">
        <v>74</v>
      </c>
      <c r="R15" s="50" t="s">
        <v>74</v>
      </c>
      <c r="S15" s="50" t="s">
        <v>74</v>
      </c>
      <c r="T15" s="50" t="s">
        <v>74</v>
      </c>
      <c r="U15" s="50" t="s">
        <v>74</v>
      </c>
      <c r="V15" s="50" t="s">
        <v>74</v>
      </c>
      <c r="W15" s="50" t="s">
        <v>74</v>
      </c>
      <c r="X15" s="55">
        <v>2</v>
      </c>
      <c r="Y15" s="55">
        <v>0</v>
      </c>
      <c r="Z15" s="55">
        <v>16711935</v>
      </c>
      <c r="AA15" s="55">
        <v>0</v>
      </c>
      <c r="AB15" s="55">
        <v>1</v>
      </c>
      <c r="AC15" s="55">
        <v>0</v>
      </c>
      <c r="AD15" s="55">
        <v>1</v>
      </c>
      <c r="AE15" s="57" t="s">
        <v>74</v>
      </c>
      <c r="AF15" s="50"/>
      <c r="AG15" s="51"/>
    </row>
    <row r="16" spans="1:33">
      <c r="A16" s="49">
        <v>13</v>
      </c>
      <c r="B16" s="70" t="s">
        <v>293</v>
      </c>
      <c r="C16" s="55">
        <v>2</v>
      </c>
      <c r="D16" s="55">
        <v>1</v>
      </c>
      <c r="E16" s="55">
        <v>0</v>
      </c>
      <c r="F16" s="55">
        <v>1</v>
      </c>
      <c r="G16" s="55">
        <v>1</v>
      </c>
      <c r="H16" s="65">
        <v>1</v>
      </c>
      <c r="I16" s="55">
        <v>1</v>
      </c>
      <c r="J16" s="55">
        <v>1</v>
      </c>
      <c r="K16" s="70">
        <v>34123</v>
      </c>
      <c r="L16" s="55">
        <v>44</v>
      </c>
      <c r="M16" s="55">
        <v>1</v>
      </c>
      <c r="N16" s="55">
        <v>0</v>
      </c>
      <c r="O16" s="55">
        <v>0</v>
      </c>
      <c r="P16" s="55">
        <v>44</v>
      </c>
      <c r="Q16" s="50" t="s">
        <v>74</v>
      </c>
      <c r="R16" s="50" t="s">
        <v>74</v>
      </c>
      <c r="S16" s="50" t="s">
        <v>74</v>
      </c>
      <c r="T16" s="50" t="s">
        <v>74</v>
      </c>
      <c r="U16" s="50" t="s">
        <v>74</v>
      </c>
      <c r="V16" s="50" t="s">
        <v>74</v>
      </c>
      <c r="W16" s="50" t="s">
        <v>74</v>
      </c>
      <c r="X16" s="55">
        <v>13</v>
      </c>
      <c r="Y16" s="55">
        <v>1</v>
      </c>
      <c r="Z16" s="55">
        <v>0</v>
      </c>
      <c r="AA16" s="55">
        <v>0</v>
      </c>
      <c r="AB16" s="55">
        <v>0</v>
      </c>
      <c r="AC16" s="55">
        <v>0</v>
      </c>
      <c r="AD16" s="55">
        <v>0</v>
      </c>
      <c r="AE16" s="57" t="s">
        <v>74</v>
      </c>
      <c r="AF16" s="50"/>
      <c r="AG16" s="51"/>
    </row>
    <row r="17" spans="1:33">
      <c r="A17" s="49">
        <v>14</v>
      </c>
      <c r="B17" s="70" t="s">
        <v>214</v>
      </c>
      <c r="C17" s="55">
        <v>3</v>
      </c>
      <c r="D17" s="55">
        <v>0</v>
      </c>
      <c r="E17" s="55">
        <v>1</v>
      </c>
      <c r="F17" s="55">
        <v>0</v>
      </c>
      <c r="G17" s="55">
        <v>1</v>
      </c>
      <c r="H17" s="55">
        <v>1</v>
      </c>
      <c r="I17" s="65">
        <v>0</v>
      </c>
      <c r="J17" s="55">
        <v>1</v>
      </c>
      <c r="K17" s="55">
        <v>4234</v>
      </c>
      <c r="L17" s="55">
        <v>6456</v>
      </c>
      <c r="M17" s="55">
        <v>1</v>
      </c>
      <c r="N17" s="55">
        <v>0</v>
      </c>
      <c r="O17" s="55">
        <v>0</v>
      </c>
      <c r="P17" s="55">
        <v>55</v>
      </c>
      <c r="Q17" s="50" t="s">
        <v>74</v>
      </c>
      <c r="R17" s="50" t="s">
        <v>74</v>
      </c>
      <c r="S17" s="50" t="s">
        <v>74</v>
      </c>
      <c r="T17" s="50" t="s">
        <v>74</v>
      </c>
      <c r="U17" s="50" t="s">
        <v>74</v>
      </c>
      <c r="V17" s="50" t="s">
        <v>74</v>
      </c>
      <c r="W17" s="50" t="s">
        <v>74</v>
      </c>
      <c r="X17" s="55">
        <v>2</v>
      </c>
      <c r="Y17" s="55">
        <v>1</v>
      </c>
      <c r="Z17" s="55">
        <v>0</v>
      </c>
      <c r="AA17" s="55">
        <v>0</v>
      </c>
      <c r="AB17" s="55">
        <v>0</v>
      </c>
      <c r="AC17" s="55">
        <v>0</v>
      </c>
      <c r="AD17" s="55">
        <v>0</v>
      </c>
      <c r="AE17" s="57" t="s">
        <v>74</v>
      </c>
      <c r="AF17" s="50"/>
      <c r="AG17" s="51"/>
    </row>
    <row r="18" spans="1:33">
      <c r="A18" s="49">
        <v>15</v>
      </c>
      <c r="B18" s="70" t="s">
        <v>215</v>
      </c>
      <c r="C18" s="55">
        <v>4</v>
      </c>
      <c r="D18" s="55">
        <v>1</v>
      </c>
      <c r="E18" s="55">
        <v>0</v>
      </c>
      <c r="F18" s="55">
        <v>1</v>
      </c>
      <c r="G18" s="55">
        <v>1</v>
      </c>
      <c r="H18" s="55">
        <v>1</v>
      </c>
      <c r="I18" s="65">
        <v>1</v>
      </c>
      <c r="J18" s="55">
        <v>1</v>
      </c>
      <c r="K18" s="55">
        <v>9789</v>
      </c>
      <c r="L18" s="55">
        <v>34123</v>
      </c>
      <c r="M18" s="55">
        <v>1</v>
      </c>
      <c r="N18" s="55">
        <v>0</v>
      </c>
      <c r="O18" s="55">
        <v>0</v>
      </c>
      <c r="P18" s="55">
        <v>66</v>
      </c>
      <c r="Q18" s="50" t="s">
        <v>74</v>
      </c>
      <c r="R18" s="50" t="s">
        <v>74</v>
      </c>
      <c r="S18" s="50" t="s">
        <v>74</v>
      </c>
      <c r="T18" s="50" t="s">
        <v>74</v>
      </c>
      <c r="U18" s="50" t="s">
        <v>74</v>
      </c>
      <c r="V18" s="50" t="s">
        <v>74</v>
      </c>
      <c r="W18" s="50" t="s">
        <v>74</v>
      </c>
      <c r="X18" s="55">
        <v>9</v>
      </c>
      <c r="Y18" s="55">
        <v>1</v>
      </c>
      <c r="Z18" s="55">
        <v>0</v>
      </c>
      <c r="AA18" s="55">
        <v>0</v>
      </c>
      <c r="AB18" s="55">
        <v>0</v>
      </c>
      <c r="AC18" s="55">
        <v>0</v>
      </c>
      <c r="AD18" s="55">
        <v>0</v>
      </c>
      <c r="AE18" s="57" t="s">
        <v>74</v>
      </c>
      <c r="AF18" s="50"/>
      <c r="AG18" s="51"/>
    </row>
    <row r="19" spans="1:33">
      <c r="A19" s="49">
        <v>16</v>
      </c>
      <c r="B19" s="70" t="s">
        <v>294</v>
      </c>
      <c r="C19" s="55">
        <v>0</v>
      </c>
      <c r="D19" s="55">
        <v>0</v>
      </c>
      <c r="E19" s="55">
        <v>1</v>
      </c>
      <c r="F19" s="55">
        <v>0</v>
      </c>
      <c r="G19" s="55">
        <v>0</v>
      </c>
      <c r="H19" s="55">
        <v>1</v>
      </c>
      <c r="I19" s="55">
        <v>1</v>
      </c>
      <c r="J19" s="65">
        <v>0</v>
      </c>
      <c r="K19" s="55">
        <v>78567</v>
      </c>
      <c r="L19" s="55">
        <v>67456</v>
      </c>
      <c r="M19" s="55">
        <v>1</v>
      </c>
      <c r="N19" s="55">
        <v>0</v>
      </c>
      <c r="O19" s="55">
        <v>0</v>
      </c>
      <c r="P19" s="55">
        <v>77</v>
      </c>
      <c r="Q19" s="50" t="s">
        <v>74</v>
      </c>
      <c r="R19" s="50" t="s">
        <v>74</v>
      </c>
      <c r="S19" s="50" t="s">
        <v>74</v>
      </c>
      <c r="T19" s="50" t="s">
        <v>74</v>
      </c>
      <c r="U19" s="50" t="s">
        <v>74</v>
      </c>
      <c r="V19" s="50" t="s">
        <v>74</v>
      </c>
      <c r="W19" s="50" t="s">
        <v>74</v>
      </c>
      <c r="X19" s="55">
        <v>2</v>
      </c>
      <c r="Y19" s="55">
        <v>0</v>
      </c>
      <c r="Z19" s="55">
        <v>0</v>
      </c>
      <c r="AA19" s="55">
        <v>0</v>
      </c>
      <c r="AB19" s="55">
        <v>0</v>
      </c>
      <c r="AC19" s="55">
        <v>0</v>
      </c>
      <c r="AD19" s="55">
        <v>0</v>
      </c>
      <c r="AE19" s="57" t="s">
        <v>74</v>
      </c>
      <c r="AF19" s="50"/>
      <c r="AG19" s="51"/>
    </row>
    <row r="20" spans="1:33">
      <c r="A20" s="49">
        <v>17</v>
      </c>
      <c r="B20" s="70" t="s">
        <v>295</v>
      </c>
      <c r="C20" s="55">
        <v>1</v>
      </c>
      <c r="D20" s="55">
        <v>1</v>
      </c>
      <c r="E20" s="55">
        <v>0</v>
      </c>
      <c r="F20" s="55">
        <v>1</v>
      </c>
      <c r="G20" s="55">
        <v>0</v>
      </c>
      <c r="H20" s="55">
        <v>1</v>
      </c>
      <c r="I20" s="55">
        <v>1</v>
      </c>
      <c r="J20" s="65">
        <v>1</v>
      </c>
      <c r="K20" s="55">
        <v>46456</v>
      </c>
      <c r="L20" s="55">
        <v>8768</v>
      </c>
      <c r="M20" s="55">
        <v>1</v>
      </c>
      <c r="N20" s="55">
        <v>0</v>
      </c>
      <c r="O20" s="55">
        <v>0</v>
      </c>
      <c r="P20" s="55">
        <v>88</v>
      </c>
      <c r="Q20" s="50" t="s">
        <v>74</v>
      </c>
      <c r="R20" s="50" t="s">
        <v>74</v>
      </c>
      <c r="S20" s="50" t="s">
        <v>74</v>
      </c>
      <c r="T20" s="50" t="s">
        <v>74</v>
      </c>
      <c r="U20" s="50" t="s">
        <v>74</v>
      </c>
      <c r="V20" s="50" t="s">
        <v>74</v>
      </c>
      <c r="W20" s="50" t="s">
        <v>74</v>
      </c>
      <c r="X20" s="55">
        <v>9</v>
      </c>
      <c r="Y20" s="55">
        <v>0</v>
      </c>
      <c r="Z20" s="55">
        <v>16711935</v>
      </c>
      <c r="AA20" s="55">
        <v>0</v>
      </c>
      <c r="AB20" s="55">
        <v>1</v>
      </c>
      <c r="AC20" s="55">
        <v>0</v>
      </c>
      <c r="AD20" s="55">
        <v>1</v>
      </c>
      <c r="AE20" s="57" t="s">
        <v>74</v>
      </c>
      <c r="AF20" s="50"/>
      <c r="AG20" s="51"/>
    </row>
    <row r="21" spans="1:33">
      <c r="A21" s="49">
        <v>18</v>
      </c>
      <c r="B21" s="70" t="s">
        <v>296</v>
      </c>
      <c r="C21" s="55">
        <v>2</v>
      </c>
      <c r="D21" s="55">
        <v>0</v>
      </c>
      <c r="E21" s="55">
        <v>1</v>
      </c>
      <c r="F21" s="55">
        <v>0</v>
      </c>
      <c r="G21" s="55">
        <v>0</v>
      </c>
      <c r="H21" s="55">
        <v>1</v>
      </c>
      <c r="I21" s="55">
        <v>1</v>
      </c>
      <c r="J21" s="55">
        <v>1</v>
      </c>
      <c r="K21" s="55">
        <v>3213</v>
      </c>
      <c r="L21" s="55">
        <v>4214</v>
      </c>
      <c r="M21" s="55">
        <v>1</v>
      </c>
      <c r="N21" s="55">
        <v>0</v>
      </c>
      <c r="O21" s="55">
        <v>0</v>
      </c>
      <c r="P21" s="65">
        <v>0</v>
      </c>
      <c r="Q21" s="50" t="s">
        <v>74</v>
      </c>
      <c r="R21" s="50" t="s">
        <v>74</v>
      </c>
      <c r="S21" s="50" t="s">
        <v>74</v>
      </c>
      <c r="T21" s="50" t="s">
        <v>74</v>
      </c>
      <c r="U21" s="50" t="s">
        <v>74</v>
      </c>
      <c r="V21" s="50" t="s">
        <v>74</v>
      </c>
      <c r="W21" s="50" t="s">
        <v>74</v>
      </c>
      <c r="X21" s="55">
        <v>6</v>
      </c>
      <c r="Y21" s="55">
        <v>1</v>
      </c>
      <c r="Z21" s="55">
        <v>0</v>
      </c>
      <c r="AA21" s="55">
        <v>0</v>
      </c>
      <c r="AB21" s="55">
        <v>0</v>
      </c>
      <c r="AC21" s="55">
        <v>0</v>
      </c>
      <c r="AD21" s="55">
        <v>0</v>
      </c>
      <c r="AE21" s="57" t="s">
        <v>74</v>
      </c>
      <c r="AF21" s="50"/>
      <c r="AG21" s="51"/>
    </row>
    <row r="22" spans="1:33">
      <c r="A22" s="49">
        <v>19</v>
      </c>
      <c r="B22" s="70" t="s">
        <v>297</v>
      </c>
      <c r="C22" s="55">
        <v>3</v>
      </c>
      <c r="D22" s="55">
        <v>1</v>
      </c>
      <c r="E22" s="55">
        <v>0</v>
      </c>
      <c r="F22" s="55">
        <v>1</v>
      </c>
      <c r="G22" s="55">
        <v>0</v>
      </c>
      <c r="H22" s="55">
        <v>1</v>
      </c>
      <c r="I22" s="55">
        <v>1</v>
      </c>
      <c r="J22" s="55">
        <v>1</v>
      </c>
      <c r="K22" s="55">
        <v>52345</v>
      </c>
      <c r="L22" s="70">
        <v>5345</v>
      </c>
      <c r="M22" s="55">
        <v>1</v>
      </c>
      <c r="N22" s="55">
        <v>0</v>
      </c>
      <c r="O22" s="55">
        <v>0</v>
      </c>
      <c r="P22" s="65">
        <v>255</v>
      </c>
      <c r="Q22" s="50" t="s">
        <v>74</v>
      </c>
      <c r="R22" s="50" t="s">
        <v>74</v>
      </c>
      <c r="S22" s="50" t="s">
        <v>74</v>
      </c>
      <c r="T22" s="50" t="s">
        <v>74</v>
      </c>
      <c r="U22" s="50" t="s">
        <v>74</v>
      </c>
      <c r="V22" s="50" t="s">
        <v>74</v>
      </c>
      <c r="W22" s="50" t="s">
        <v>74</v>
      </c>
      <c r="X22" s="55">
        <v>9</v>
      </c>
      <c r="Y22" s="55">
        <v>1</v>
      </c>
      <c r="Z22" s="55">
        <v>0</v>
      </c>
      <c r="AA22" s="55">
        <v>0</v>
      </c>
      <c r="AB22" s="55">
        <v>0</v>
      </c>
      <c r="AC22" s="55">
        <v>0</v>
      </c>
      <c r="AD22" s="55">
        <v>0</v>
      </c>
      <c r="AE22" s="57" t="s">
        <v>74</v>
      </c>
      <c r="AF22" s="50"/>
      <c r="AG22" s="51"/>
    </row>
    <row r="23" spans="1:33">
      <c r="A23" s="49">
        <v>20</v>
      </c>
      <c r="B23" s="70" t="s">
        <v>298</v>
      </c>
      <c r="C23" s="55">
        <v>4</v>
      </c>
      <c r="D23" s="55">
        <v>0</v>
      </c>
      <c r="E23" s="55">
        <v>1</v>
      </c>
      <c r="F23" s="55">
        <v>0</v>
      </c>
      <c r="G23" s="55">
        <v>0</v>
      </c>
      <c r="H23" s="55">
        <v>1</v>
      </c>
      <c r="I23" s="55">
        <v>1</v>
      </c>
      <c r="J23" s="55">
        <v>1</v>
      </c>
      <c r="K23" s="55">
        <v>8980</v>
      </c>
      <c r="L23" s="55">
        <v>3213</v>
      </c>
      <c r="M23" s="55">
        <v>1</v>
      </c>
      <c r="N23" s="55">
        <v>0</v>
      </c>
      <c r="O23" s="55">
        <v>0</v>
      </c>
      <c r="P23" s="65">
        <v>123</v>
      </c>
      <c r="Q23" s="50" t="s">
        <v>74</v>
      </c>
      <c r="R23" s="50" t="s">
        <v>74</v>
      </c>
      <c r="S23" s="50" t="s">
        <v>74</v>
      </c>
      <c r="T23" s="50" t="s">
        <v>74</v>
      </c>
      <c r="U23" s="50" t="s">
        <v>74</v>
      </c>
      <c r="V23" s="50" t="s">
        <v>74</v>
      </c>
      <c r="W23" s="50" t="s">
        <v>74</v>
      </c>
      <c r="X23" s="55">
        <v>2</v>
      </c>
      <c r="Y23" s="55">
        <v>1</v>
      </c>
      <c r="Z23" s="55">
        <v>0</v>
      </c>
      <c r="AA23" s="55">
        <v>0</v>
      </c>
      <c r="AB23" s="55">
        <v>0</v>
      </c>
      <c r="AC23" s="55">
        <v>0</v>
      </c>
      <c r="AD23" s="55">
        <v>0</v>
      </c>
      <c r="AE23" s="57" t="s">
        <v>74</v>
      </c>
      <c r="AF23" s="50"/>
      <c r="AG23" s="51"/>
    </row>
    <row r="24" spans="1:33">
      <c r="A24" s="49">
        <v>21</v>
      </c>
      <c r="B24" s="70" t="s">
        <v>299</v>
      </c>
      <c r="C24" s="55">
        <v>0</v>
      </c>
      <c r="D24" s="55">
        <v>1</v>
      </c>
      <c r="E24" s="55">
        <v>0</v>
      </c>
      <c r="F24" s="55">
        <v>1</v>
      </c>
      <c r="G24" s="55">
        <v>0</v>
      </c>
      <c r="H24" s="55">
        <v>1</v>
      </c>
      <c r="I24" s="55">
        <v>1</v>
      </c>
      <c r="J24" s="55">
        <v>1</v>
      </c>
      <c r="K24" s="55">
        <v>7567</v>
      </c>
      <c r="L24" s="55">
        <v>574</v>
      </c>
      <c r="M24" s="55">
        <v>1</v>
      </c>
      <c r="N24" s="55">
        <v>0</v>
      </c>
      <c r="O24" s="55">
        <v>0</v>
      </c>
      <c r="P24" s="55">
        <v>123</v>
      </c>
      <c r="Q24" s="50" t="s">
        <v>74</v>
      </c>
      <c r="R24" s="50" t="s">
        <v>74</v>
      </c>
      <c r="S24" s="50" t="s">
        <v>74</v>
      </c>
      <c r="T24" s="50" t="s">
        <v>74</v>
      </c>
      <c r="U24" s="50" t="s">
        <v>74</v>
      </c>
      <c r="V24" s="50" t="s">
        <v>74</v>
      </c>
      <c r="W24" s="50" t="s">
        <v>74</v>
      </c>
      <c r="X24" s="55">
        <v>9</v>
      </c>
      <c r="Y24" s="55">
        <v>1</v>
      </c>
      <c r="Z24" s="55">
        <v>0</v>
      </c>
      <c r="AA24" s="55">
        <v>0</v>
      </c>
      <c r="AB24" s="55">
        <v>0</v>
      </c>
      <c r="AC24" s="55">
        <v>0</v>
      </c>
      <c r="AD24" s="55">
        <v>0</v>
      </c>
      <c r="AE24" s="57" t="s">
        <v>74</v>
      </c>
      <c r="AF24" s="50"/>
      <c r="AG24" s="51"/>
    </row>
    <row r="25" spans="1:33">
      <c r="A25" s="49">
        <v>22</v>
      </c>
      <c r="B25" s="70" t="s">
        <v>300</v>
      </c>
      <c r="C25" s="55">
        <v>1</v>
      </c>
      <c r="D25" s="55">
        <v>0</v>
      </c>
      <c r="E25" s="55">
        <v>1</v>
      </c>
      <c r="F25" s="55">
        <v>0</v>
      </c>
      <c r="G25" s="55">
        <v>1</v>
      </c>
      <c r="H25" s="55">
        <v>1</v>
      </c>
      <c r="I25" s="55">
        <v>1</v>
      </c>
      <c r="J25" s="55">
        <v>1</v>
      </c>
      <c r="K25" s="55">
        <v>5235</v>
      </c>
      <c r="L25" s="55">
        <v>3123</v>
      </c>
      <c r="M25" s="55">
        <v>1</v>
      </c>
      <c r="N25" s="55">
        <v>0</v>
      </c>
      <c r="O25" s="55">
        <v>0</v>
      </c>
      <c r="P25" s="55">
        <v>142</v>
      </c>
      <c r="Q25" s="50" t="s">
        <v>74</v>
      </c>
      <c r="R25" s="50" t="s">
        <v>74</v>
      </c>
      <c r="S25" s="50" t="s">
        <v>74</v>
      </c>
      <c r="T25" s="50" t="s">
        <v>74</v>
      </c>
      <c r="U25" s="50" t="s">
        <v>74</v>
      </c>
      <c r="V25" s="50" t="s">
        <v>74</v>
      </c>
      <c r="W25" s="50" t="s">
        <v>74</v>
      </c>
      <c r="X25" s="55">
        <v>2</v>
      </c>
      <c r="Y25" s="55">
        <v>0</v>
      </c>
      <c r="Z25" s="55">
        <v>16711935</v>
      </c>
      <c r="AA25" s="55">
        <v>0</v>
      </c>
      <c r="AB25" s="55">
        <v>1</v>
      </c>
      <c r="AC25" s="55">
        <v>0</v>
      </c>
      <c r="AD25" s="55">
        <v>1</v>
      </c>
      <c r="AE25" s="57" t="s">
        <v>74</v>
      </c>
      <c r="AF25" s="50"/>
      <c r="AG25" s="51"/>
    </row>
    <row r="26" spans="1:33">
      <c r="A26" s="49">
        <v>23</v>
      </c>
      <c r="B26" s="70" t="s">
        <v>301</v>
      </c>
      <c r="C26" s="55">
        <v>2</v>
      </c>
      <c r="D26" s="55">
        <v>1</v>
      </c>
      <c r="E26" s="55">
        <v>0</v>
      </c>
      <c r="F26" s="55">
        <v>1</v>
      </c>
      <c r="G26" s="55">
        <v>1</v>
      </c>
      <c r="H26" s="55">
        <v>1</v>
      </c>
      <c r="I26" s="55">
        <v>1</v>
      </c>
      <c r="J26" s="55">
        <v>1</v>
      </c>
      <c r="K26" s="55">
        <v>4234</v>
      </c>
      <c r="L26" s="55">
        <v>634</v>
      </c>
      <c r="M26" s="55">
        <v>1</v>
      </c>
      <c r="N26" s="55">
        <v>0</v>
      </c>
      <c r="O26" s="55">
        <v>0</v>
      </c>
      <c r="P26" s="55">
        <v>163</v>
      </c>
      <c r="Q26" s="50" t="s">
        <v>74</v>
      </c>
      <c r="R26" s="50" t="s">
        <v>74</v>
      </c>
      <c r="S26" s="50" t="s">
        <v>74</v>
      </c>
      <c r="T26" s="50" t="s">
        <v>74</v>
      </c>
      <c r="U26" s="50" t="s">
        <v>74</v>
      </c>
      <c r="V26" s="50" t="s">
        <v>74</v>
      </c>
      <c r="W26" s="50" t="s">
        <v>74</v>
      </c>
      <c r="X26" s="55">
        <v>13</v>
      </c>
      <c r="Y26" s="55">
        <v>1</v>
      </c>
      <c r="Z26" s="55">
        <v>0</v>
      </c>
      <c r="AA26" s="55">
        <v>0</v>
      </c>
      <c r="AB26" s="55">
        <v>0</v>
      </c>
      <c r="AC26" s="55">
        <v>0</v>
      </c>
      <c r="AD26" s="55">
        <v>0</v>
      </c>
      <c r="AE26" s="57" t="s">
        <v>74</v>
      </c>
      <c r="AF26" s="50"/>
      <c r="AG26" s="51"/>
    </row>
    <row r="27" spans="1:33">
      <c r="A27" s="49">
        <v>24</v>
      </c>
      <c r="B27" s="70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55">
        <v>1</v>
      </c>
      <c r="N27" s="55">
        <v>0</v>
      </c>
      <c r="O27" s="55">
        <v>0</v>
      </c>
      <c r="P27" s="65">
        <v>0</v>
      </c>
      <c r="Q27" s="50" t="s">
        <v>74</v>
      </c>
      <c r="R27" s="50" t="s">
        <v>74</v>
      </c>
      <c r="S27" s="50" t="s">
        <v>74</v>
      </c>
      <c r="T27" s="50" t="s">
        <v>74</v>
      </c>
      <c r="U27" s="50" t="s">
        <v>74</v>
      </c>
      <c r="V27" s="50" t="s">
        <v>74</v>
      </c>
      <c r="W27" s="50" t="s">
        <v>74</v>
      </c>
      <c r="X27" s="55">
        <v>0</v>
      </c>
      <c r="Y27" s="55">
        <v>0</v>
      </c>
      <c r="Z27" s="55">
        <v>0</v>
      </c>
      <c r="AA27" s="55">
        <v>0</v>
      </c>
      <c r="AB27" s="55">
        <v>0</v>
      </c>
      <c r="AC27" s="55">
        <v>0</v>
      </c>
      <c r="AD27" s="55">
        <v>0</v>
      </c>
      <c r="AE27" s="57" t="s">
        <v>74</v>
      </c>
      <c r="AF27" s="50"/>
      <c r="AG27" s="51"/>
    </row>
    <row r="28" spans="1:33" ht="13.5" thickBot="1">
      <c r="A28" s="52">
        <v>25</v>
      </c>
      <c r="B28" s="72" t="s">
        <v>135</v>
      </c>
      <c r="C28" s="67">
        <v>4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4294967295</v>
      </c>
      <c r="L28" s="67">
        <v>4294967295</v>
      </c>
      <c r="M28" s="56">
        <v>1</v>
      </c>
      <c r="N28" s="56">
        <v>0</v>
      </c>
      <c r="O28" s="56">
        <v>0</v>
      </c>
      <c r="P28" s="67">
        <v>255</v>
      </c>
      <c r="Q28" s="53" t="s">
        <v>74</v>
      </c>
      <c r="R28" s="53" t="s">
        <v>74</v>
      </c>
      <c r="S28" s="53" t="s">
        <v>74</v>
      </c>
      <c r="T28" s="53" t="s">
        <v>74</v>
      </c>
      <c r="U28" s="53" t="s">
        <v>74</v>
      </c>
      <c r="V28" s="53" t="s">
        <v>74</v>
      </c>
      <c r="W28" s="53" t="s">
        <v>74</v>
      </c>
      <c r="X28" s="56">
        <v>11</v>
      </c>
      <c r="Y28" s="56">
        <v>1</v>
      </c>
      <c r="Z28" s="56">
        <v>0</v>
      </c>
      <c r="AA28" s="56">
        <v>0</v>
      </c>
      <c r="AB28" s="56">
        <v>0</v>
      </c>
      <c r="AC28" s="56">
        <v>0</v>
      </c>
      <c r="AD28" s="56">
        <v>0</v>
      </c>
      <c r="AE28" s="58" t="s">
        <v>74</v>
      </c>
      <c r="AF28" s="53"/>
      <c r="AG28" s="54"/>
    </row>
    <row r="29" spans="1:3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</row>
    <row r="30" spans="1:3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</row>
    <row r="31" spans="1:3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</row>
    <row r="32" spans="1:3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</row>
    <row r="33" spans="1:3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</row>
    <row r="34" spans="1:3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</row>
    <row r="35" spans="1:3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</row>
    <row r="36" spans="1:3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</row>
    <row r="37" spans="1:3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</row>
    <row r="38" spans="1:3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6"/>
  <dimension ref="A1:AG24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7" width="5.7109375" bestFit="1" customWidth="1"/>
    <col min="18" max="20" width="3.28515625" bestFit="1" customWidth="1"/>
    <col min="21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405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32" t="s">
        <v>66</v>
      </c>
      <c r="S2" s="32" t="s">
        <v>66</v>
      </c>
      <c r="T2" s="32" t="s">
        <v>66</v>
      </c>
      <c r="U2" s="32" t="s">
        <v>67</v>
      </c>
      <c r="V2" s="32" t="s">
        <v>67</v>
      </c>
      <c r="W2" s="3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46" t="s">
        <v>8</v>
      </c>
      <c r="C3" s="47" t="s">
        <v>91</v>
      </c>
      <c r="D3" s="47" t="s">
        <v>93</v>
      </c>
      <c r="E3" s="47" t="s">
        <v>94</v>
      </c>
      <c r="F3" s="47" t="s">
        <v>95</v>
      </c>
      <c r="G3" s="47" t="s">
        <v>109</v>
      </c>
      <c r="H3" s="47" t="s">
        <v>130</v>
      </c>
      <c r="I3" s="30" t="s">
        <v>149</v>
      </c>
      <c r="J3" s="30" t="s">
        <v>153</v>
      </c>
      <c r="K3" s="30" t="s">
        <v>81</v>
      </c>
      <c r="L3" s="30" t="s">
        <v>166</v>
      </c>
      <c r="M3" s="30" t="s">
        <v>186</v>
      </c>
      <c r="N3" s="30" t="s">
        <v>187</v>
      </c>
      <c r="O3" s="30" t="s">
        <v>188</v>
      </c>
      <c r="P3" s="30" t="s">
        <v>126</v>
      </c>
      <c r="Q3" s="31" t="s">
        <v>90</v>
      </c>
      <c r="R3" s="31" t="s">
        <v>153</v>
      </c>
      <c r="S3" s="31" t="s">
        <v>167</v>
      </c>
      <c r="T3" s="31" t="s">
        <v>169</v>
      </c>
      <c r="U3" s="31" t="s">
        <v>126</v>
      </c>
      <c r="V3" s="31" t="s">
        <v>127</v>
      </c>
      <c r="W3" s="31" t="s">
        <v>158</v>
      </c>
      <c r="X3" s="48" t="s">
        <v>90</v>
      </c>
      <c r="Y3" s="48" t="s">
        <v>153</v>
      </c>
      <c r="Z3" s="48" t="s">
        <v>167</v>
      </c>
      <c r="AA3" s="48" t="s">
        <v>169</v>
      </c>
      <c r="AB3" s="48" t="s">
        <v>126</v>
      </c>
      <c r="AC3" s="48" t="s">
        <v>127</v>
      </c>
      <c r="AD3" s="48" t="s">
        <v>158</v>
      </c>
      <c r="AE3" s="34" t="s">
        <v>70</v>
      </c>
      <c r="AF3" s="34" t="s">
        <v>72</v>
      </c>
      <c r="AG3" s="35"/>
    </row>
    <row r="4" spans="1:33" ht="63.75">
      <c r="A4" s="49">
        <v>1</v>
      </c>
      <c r="B4" s="59" t="s">
        <v>302</v>
      </c>
      <c r="C4" s="70">
        <v>0</v>
      </c>
      <c r="D4" s="70">
        <v>1</v>
      </c>
      <c r="E4" s="70">
        <v>1</v>
      </c>
      <c r="F4" s="70">
        <v>1</v>
      </c>
      <c r="G4" s="70">
        <v>1</v>
      </c>
      <c r="H4" s="70">
        <v>1</v>
      </c>
      <c r="I4" s="70">
        <v>1</v>
      </c>
      <c r="J4" s="70">
        <v>1</v>
      </c>
      <c r="K4" s="70">
        <v>8976</v>
      </c>
      <c r="L4" s="70">
        <v>111</v>
      </c>
      <c r="M4" s="55">
        <v>1</v>
      </c>
      <c r="N4" s="55">
        <v>0</v>
      </c>
      <c r="O4" s="55">
        <v>0</v>
      </c>
      <c r="P4" s="70">
        <v>12</v>
      </c>
      <c r="Q4" s="50" t="s">
        <v>74</v>
      </c>
      <c r="R4" s="50" t="s">
        <v>74</v>
      </c>
      <c r="S4" s="50" t="s">
        <v>74</v>
      </c>
      <c r="T4" s="50" t="s">
        <v>74</v>
      </c>
      <c r="U4" s="50" t="s">
        <v>74</v>
      </c>
      <c r="V4" s="50" t="s">
        <v>74</v>
      </c>
      <c r="W4" s="50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 ht="51">
      <c r="A5" s="49">
        <v>2</v>
      </c>
      <c r="B5" s="59" t="s">
        <v>303</v>
      </c>
      <c r="C5" s="70">
        <v>4</v>
      </c>
      <c r="D5" s="70">
        <v>0</v>
      </c>
      <c r="E5" s="70">
        <v>0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5676</v>
      </c>
      <c r="L5" s="70">
        <v>222</v>
      </c>
      <c r="M5" s="55">
        <v>1</v>
      </c>
      <c r="N5" s="55">
        <v>0</v>
      </c>
      <c r="O5" s="55">
        <v>0</v>
      </c>
      <c r="P5" s="70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305</v>
      </c>
      <c r="C6" s="70">
        <v>2</v>
      </c>
      <c r="D6" s="70">
        <v>0</v>
      </c>
      <c r="E6" s="70">
        <v>0</v>
      </c>
      <c r="F6" s="70">
        <v>0</v>
      </c>
      <c r="G6" s="70">
        <v>1</v>
      </c>
      <c r="H6" s="70">
        <v>1</v>
      </c>
      <c r="I6" s="70">
        <v>1</v>
      </c>
      <c r="J6" s="70">
        <v>1</v>
      </c>
      <c r="K6" s="70">
        <v>5676</v>
      </c>
      <c r="L6" s="70">
        <v>444</v>
      </c>
      <c r="M6" s="55">
        <v>1</v>
      </c>
      <c r="N6" s="55">
        <v>0</v>
      </c>
      <c r="O6" s="55">
        <v>0</v>
      </c>
      <c r="P6" s="70">
        <v>45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4</v>
      </c>
      <c r="Y6" s="55">
        <v>1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7" t="s">
        <v>74</v>
      </c>
      <c r="AF6" s="50"/>
      <c r="AG6" s="51"/>
    </row>
    <row r="7" spans="1:33">
      <c r="A7" s="49">
        <v>4</v>
      </c>
      <c r="B7" s="70" t="s">
        <v>304</v>
      </c>
      <c r="C7" s="70">
        <v>2</v>
      </c>
      <c r="D7" s="70">
        <v>0</v>
      </c>
      <c r="E7" s="70">
        <v>1</v>
      </c>
      <c r="F7" s="70">
        <v>0</v>
      </c>
      <c r="G7" s="70">
        <v>0</v>
      </c>
      <c r="H7" s="70">
        <v>1</v>
      </c>
      <c r="I7" s="70">
        <v>1</v>
      </c>
      <c r="J7" s="70">
        <v>1</v>
      </c>
      <c r="K7" s="70">
        <v>3213</v>
      </c>
      <c r="L7" s="70">
        <v>4214</v>
      </c>
      <c r="M7" s="55">
        <v>1</v>
      </c>
      <c r="N7" s="55">
        <v>0</v>
      </c>
      <c r="O7" s="55">
        <v>0</v>
      </c>
      <c r="P7" s="70">
        <v>0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6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306</v>
      </c>
      <c r="C8" s="70">
        <v>3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1</v>
      </c>
      <c r="J8" s="70">
        <v>1</v>
      </c>
      <c r="K8" s="70">
        <v>3123</v>
      </c>
      <c r="L8" s="70">
        <v>555</v>
      </c>
      <c r="M8" s="55">
        <v>1</v>
      </c>
      <c r="N8" s="55">
        <v>0</v>
      </c>
      <c r="O8" s="55">
        <v>0</v>
      </c>
      <c r="P8" s="70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 ht="38.25">
      <c r="A9" s="49">
        <v>6</v>
      </c>
      <c r="B9" s="59" t="s">
        <v>307</v>
      </c>
      <c r="C9" s="70">
        <v>1</v>
      </c>
      <c r="D9" s="70">
        <v>1</v>
      </c>
      <c r="E9" s="70">
        <v>1</v>
      </c>
      <c r="F9" s="70">
        <v>1</v>
      </c>
      <c r="G9" s="70">
        <v>1</v>
      </c>
      <c r="H9" s="70">
        <v>1</v>
      </c>
      <c r="I9" s="70">
        <v>1</v>
      </c>
      <c r="J9" s="70">
        <v>1</v>
      </c>
      <c r="K9" s="70">
        <v>424</v>
      </c>
      <c r="L9" s="70">
        <v>333</v>
      </c>
      <c r="M9" s="55">
        <v>1</v>
      </c>
      <c r="N9" s="55">
        <v>0</v>
      </c>
      <c r="O9" s="55">
        <v>0</v>
      </c>
      <c r="P9" s="70">
        <v>34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11</v>
      </c>
      <c r="Y9" s="55">
        <v>0</v>
      </c>
      <c r="Z9" s="55">
        <v>16711935</v>
      </c>
      <c r="AA9" s="55">
        <v>0</v>
      </c>
      <c r="AB9" s="55">
        <v>1</v>
      </c>
      <c r="AC9" s="55">
        <v>0</v>
      </c>
      <c r="AD9" s="55">
        <v>1</v>
      </c>
      <c r="AE9" s="57" t="s">
        <v>74</v>
      </c>
      <c r="AF9" s="50"/>
      <c r="AG9" s="51"/>
    </row>
    <row r="10" spans="1:33">
      <c r="A10" s="49">
        <v>7</v>
      </c>
      <c r="B10" s="70" t="s">
        <v>308</v>
      </c>
      <c r="C10" s="70">
        <v>2</v>
      </c>
      <c r="D10" s="70">
        <v>0</v>
      </c>
      <c r="E10" s="70">
        <v>1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3213</v>
      </c>
      <c r="L10" s="70">
        <v>4214</v>
      </c>
      <c r="M10" s="55">
        <v>1</v>
      </c>
      <c r="N10" s="55">
        <v>0</v>
      </c>
      <c r="O10" s="55">
        <v>0</v>
      </c>
      <c r="P10" s="70">
        <v>0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2</v>
      </c>
      <c r="Y10" s="55">
        <v>1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7" t="s">
        <v>74</v>
      </c>
      <c r="AF10" s="50"/>
      <c r="AG10" s="51"/>
    </row>
    <row r="11" spans="1:33">
      <c r="A11" s="49">
        <v>8</v>
      </c>
      <c r="B11" s="70" t="s">
        <v>309</v>
      </c>
      <c r="C11" s="70">
        <v>3</v>
      </c>
      <c r="D11" s="70">
        <v>1</v>
      </c>
      <c r="E11" s="70">
        <v>1</v>
      </c>
      <c r="F11" s="70">
        <v>1</v>
      </c>
      <c r="G11" s="70">
        <v>1</v>
      </c>
      <c r="H11" s="70">
        <v>1</v>
      </c>
      <c r="I11" s="70">
        <v>1</v>
      </c>
      <c r="J11" s="70">
        <v>1</v>
      </c>
      <c r="K11" s="70">
        <v>0</v>
      </c>
      <c r="L11" s="70">
        <v>0</v>
      </c>
      <c r="M11" s="55">
        <v>1</v>
      </c>
      <c r="N11" s="55">
        <v>0</v>
      </c>
      <c r="O11" s="55">
        <v>0</v>
      </c>
      <c r="P11" s="70">
        <v>56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15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146</v>
      </c>
      <c r="C12" s="70">
        <v>1</v>
      </c>
      <c r="D12" s="70">
        <v>1</v>
      </c>
      <c r="E12" s="70">
        <v>1</v>
      </c>
      <c r="F12" s="70">
        <v>1</v>
      </c>
      <c r="G12" s="70">
        <v>1</v>
      </c>
      <c r="H12" s="70">
        <v>1</v>
      </c>
      <c r="I12" s="70">
        <v>1</v>
      </c>
      <c r="J12" s="70">
        <v>1</v>
      </c>
      <c r="K12" s="70">
        <v>424</v>
      </c>
      <c r="L12" s="70">
        <v>333</v>
      </c>
      <c r="M12" s="55">
        <v>1</v>
      </c>
      <c r="N12" s="55">
        <v>0</v>
      </c>
      <c r="O12" s="55">
        <v>0</v>
      </c>
      <c r="P12" s="70">
        <v>2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11</v>
      </c>
      <c r="Y12" s="55">
        <v>1</v>
      </c>
      <c r="Z12" s="55">
        <v>0</v>
      </c>
      <c r="AA12" s="55">
        <v>0</v>
      </c>
      <c r="AB12" s="55">
        <v>1</v>
      </c>
      <c r="AC12" s="55">
        <v>0</v>
      </c>
      <c r="AD12" s="55">
        <v>0</v>
      </c>
      <c r="AE12" s="57" t="s">
        <v>74</v>
      </c>
      <c r="AF12" s="50"/>
      <c r="AG12" s="51"/>
    </row>
    <row r="13" spans="1:33" ht="38.25">
      <c r="A13" s="49">
        <v>10</v>
      </c>
      <c r="B13" s="59" t="s">
        <v>310</v>
      </c>
      <c r="C13" s="70">
        <v>1</v>
      </c>
      <c r="D13" s="70">
        <v>1</v>
      </c>
      <c r="E13" s="70">
        <v>1</v>
      </c>
      <c r="F13" s="70">
        <v>1</v>
      </c>
      <c r="G13" s="70">
        <v>1</v>
      </c>
      <c r="H13" s="70">
        <v>1</v>
      </c>
      <c r="I13" s="70">
        <v>1</v>
      </c>
      <c r="J13" s="70">
        <v>0</v>
      </c>
      <c r="K13" s="70">
        <v>424</v>
      </c>
      <c r="L13" s="70">
        <v>333</v>
      </c>
      <c r="M13" s="55">
        <v>1</v>
      </c>
      <c r="N13" s="55">
        <v>0</v>
      </c>
      <c r="O13" s="55">
        <v>0</v>
      </c>
      <c r="P13" s="70">
        <v>34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15</v>
      </c>
      <c r="Y13" s="55">
        <v>0</v>
      </c>
      <c r="Z13" s="55">
        <v>0</v>
      </c>
      <c r="AA13" s="55">
        <v>0</v>
      </c>
      <c r="AB13" s="55">
        <v>2</v>
      </c>
      <c r="AC13" s="55">
        <v>0</v>
      </c>
      <c r="AD13" s="55">
        <v>0</v>
      </c>
      <c r="AE13" s="57" t="s">
        <v>74</v>
      </c>
      <c r="AF13" s="50"/>
      <c r="AG13" s="51"/>
    </row>
    <row r="14" spans="1:33" ht="13.5" thickBot="1">
      <c r="A14" s="52">
        <v>11</v>
      </c>
      <c r="B14" s="72" t="s">
        <v>311</v>
      </c>
      <c r="C14" s="72">
        <v>1</v>
      </c>
      <c r="D14" s="72">
        <v>1</v>
      </c>
      <c r="E14" s="72">
        <v>1</v>
      </c>
      <c r="F14" s="72">
        <v>1</v>
      </c>
      <c r="G14" s="72">
        <v>1</v>
      </c>
      <c r="H14" s="72">
        <v>1</v>
      </c>
      <c r="I14" s="72">
        <v>0</v>
      </c>
      <c r="J14" s="72">
        <v>0</v>
      </c>
      <c r="K14" s="72">
        <v>424</v>
      </c>
      <c r="L14" s="72">
        <v>333</v>
      </c>
      <c r="M14" s="56">
        <v>1</v>
      </c>
      <c r="N14" s="56">
        <v>0</v>
      </c>
      <c r="O14" s="56">
        <v>0</v>
      </c>
      <c r="P14" s="72">
        <v>34</v>
      </c>
      <c r="Q14" s="53" t="s">
        <v>74</v>
      </c>
      <c r="R14" s="53" t="s">
        <v>74</v>
      </c>
      <c r="S14" s="53" t="s">
        <v>74</v>
      </c>
      <c r="T14" s="53" t="s">
        <v>74</v>
      </c>
      <c r="U14" s="53" t="s">
        <v>74</v>
      </c>
      <c r="V14" s="53" t="s">
        <v>74</v>
      </c>
      <c r="W14" s="53" t="s">
        <v>74</v>
      </c>
      <c r="X14" s="56">
        <v>15</v>
      </c>
      <c r="Y14" s="56">
        <v>0</v>
      </c>
      <c r="Z14" s="56">
        <v>0</v>
      </c>
      <c r="AA14" s="56">
        <v>0</v>
      </c>
      <c r="AB14" s="56">
        <v>2</v>
      </c>
      <c r="AC14" s="56">
        <v>0</v>
      </c>
      <c r="AD14" s="56">
        <v>0</v>
      </c>
      <c r="AE14" s="58" t="s">
        <v>74</v>
      </c>
      <c r="AF14" s="53"/>
      <c r="AG14" s="54"/>
    </row>
    <row r="15" spans="1:3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</row>
    <row r="16" spans="1:3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</row>
    <row r="17" spans="1:3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3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</row>
    <row r="19" spans="1:3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</row>
    <row r="23" spans="1:3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</row>
    <row r="24" spans="1:3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1"/>
  <dimension ref="A1:AG38"/>
  <sheetViews>
    <sheetView topLeftCell="A7" workbookViewId="0">
      <selection sqref="A1:B1"/>
    </sheetView>
  </sheetViews>
  <sheetFormatPr defaultRowHeight="12.75"/>
  <cols>
    <col min="1" max="1" width="8.140625" bestFit="1" customWidth="1"/>
    <col min="2" max="2" width="41.42578125" bestFit="1" customWidth="1"/>
    <col min="3" max="10" width="3.28515625" bestFit="1" customWidth="1"/>
    <col min="11" max="12" width="11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408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>
      <c r="A4" s="49">
        <v>1</v>
      </c>
      <c r="B4" s="70" t="s">
        <v>281</v>
      </c>
      <c r="C4" s="65">
        <v>0</v>
      </c>
      <c r="D4" s="55">
        <v>1</v>
      </c>
      <c r="E4" s="55">
        <v>1</v>
      </c>
      <c r="F4" s="55">
        <v>1</v>
      </c>
      <c r="G4" s="55">
        <v>1</v>
      </c>
      <c r="H4" s="55">
        <v>1</v>
      </c>
      <c r="I4" s="55">
        <v>1</v>
      </c>
      <c r="J4" s="55">
        <v>1</v>
      </c>
      <c r="K4" s="55">
        <v>8976</v>
      </c>
      <c r="L4" s="55">
        <v>111</v>
      </c>
      <c r="M4" s="55">
        <v>0</v>
      </c>
      <c r="N4" s="55">
        <v>0</v>
      </c>
      <c r="O4" s="55">
        <v>0</v>
      </c>
      <c r="P4" s="55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>
      <c r="A5" s="49">
        <v>2</v>
      </c>
      <c r="B5" s="70" t="s">
        <v>282</v>
      </c>
      <c r="C5" s="65">
        <v>4</v>
      </c>
      <c r="D5" s="70">
        <v>0</v>
      </c>
      <c r="E5" s="55">
        <v>0</v>
      </c>
      <c r="F5" s="55">
        <v>0</v>
      </c>
      <c r="G5" s="55">
        <v>1</v>
      </c>
      <c r="H5" s="55">
        <v>1</v>
      </c>
      <c r="I5" s="55">
        <v>1</v>
      </c>
      <c r="J5" s="55">
        <v>1</v>
      </c>
      <c r="K5" s="55">
        <v>5676</v>
      </c>
      <c r="L5" s="55">
        <v>222</v>
      </c>
      <c r="M5" s="55">
        <v>0</v>
      </c>
      <c r="N5" s="55">
        <v>0</v>
      </c>
      <c r="O5" s="55">
        <v>0</v>
      </c>
      <c r="P5" s="55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283</v>
      </c>
      <c r="C6" s="65">
        <v>1</v>
      </c>
      <c r="D6" s="55">
        <v>1</v>
      </c>
      <c r="E6" s="55">
        <v>1</v>
      </c>
      <c r="F6" s="55">
        <v>1</v>
      </c>
      <c r="G6" s="55">
        <v>1</v>
      </c>
      <c r="H6" s="55">
        <v>1</v>
      </c>
      <c r="I6" s="55">
        <v>1</v>
      </c>
      <c r="J6" s="55">
        <v>1</v>
      </c>
      <c r="K6" s="55">
        <v>424</v>
      </c>
      <c r="L6" s="55">
        <v>333</v>
      </c>
      <c r="M6" s="55">
        <v>0</v>
      </c>
      <c r="N6" s="55">
        <v>0</v>
      </c>
      <c r="O6" s="55">
        <v>0</v>
      </c>
      <c r="P6" s="55">
        <v>34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11</v>
      </c>
      <c r="Y6" s="55">
        <v>0</v>
      </c>
      <c r="Z6" s="55">
        <v>16711935</v>
      </c>
      <c r="AA6" s="55">
        <v>0</v>
      </c>
      <c r="AB6" s="55">
        <v>1</v>
      </c>
      <c r="AC6" s="55">
        <v>0</v>
      </c>
      <c r="AD6" s="55">
        <v>1</v>
      </c>
      <c r="AE6" s="57" t="s">
        <v>74</v>
      </c>
      <c r="AF6" s="50"/>
      <c r="AG6" s="51"/>
    </row>
    <row r="7" spans="1:33">
      <c r="A7" s="49">
        <v>4</v>
      </c>
      <c r="B7" s="70" t="s">
        <v>284</v>
      </c>
      <c r="C7" s="55">
        <v>2</v>
      </c>
      <c r="D7" s="65">
        <v>0</v>
      </c>
      <c r="E7" s="55">
        <v>0</v>
      </c>
      <c r="F7" s="55">
        <v>0</v>
      </c>
      <c r="G7" s="55">
        <v>1</v>
      </c>
      <c r="H7" s="55">
        <v>1</v>
      </c>
      <c r="I7" s="55">
        <v>1</v>
      </c>
      <c r="J7" s="55">
        <v>1</v>
      </c>
      <c r="K7" s="55">
        <v>5676</v>
      </c>
      <c r="L7" s="55">
        <v>444</v>
      </c>
      <c r="M7" s="55">
        <v>0</v>
      </c>
      <c r="N7" s="55">
        <v>0</v>
      </c>
      <c r="O7" s="55">
        <v>0</v>
      </c>
      <c r="P7" s="55">
        <v>45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4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285</v>
      </c>
      <c r="C8" s="55">
        <v>3</v>
      </c>
      <c r="D8" s="65">
        <v>1</v>
      </c>
      <c r="E8" s="55">
        <v>1</v>
      </c>
      <c r="F8" s="55">
        <v>1</v>
      </c>
      <c r="G8" s="55">
        <v>1</v>
      </c>
      <c r="H8" s="55">
        <v>1</v>
      </c>
      <c r="I8" s="55">
        <v>1</v>
      </c>
      <c r="J8" s="55">
        <v>1</v>
      </c>
      <c r="K8" s="55">
        <v>3123</v>
      </c>
      <c r="L8" s="55">
        <v>555</v>
      </c>
      <c r="M8" s="55">
        <v>0</v>
      </c>
      <c r="N8" s="55">
        <v>0</v>
      </c>
      <c r="O8" s="55">
        <v>0</v>
      </c>
      <c r="P8" s="55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>
      <c r="A9" s="49">
        <v>6</v>
      </c>
      <c r="B9" s="70" t="s">
        <v>286</v>
      </c>
      <c r="C9" s="55">
        <v>0</v>
      </c>
      <c r="D9" s="55">
        <v>0</v>
      </c>
      <c r="E9" s="65">
        <v>0</v>
      </c>
      <c r="F9" s="55">
        <v>0</v>
      </c>
      <c r="G9" s="55">
        <v>1</v>
      </c>
      <c r="H9" s="55">
        <v>1</v>
      </c>
      <c r="I9" s="55">
        <v>1</v>
      </c>
      <c r="J9" s="55">
        <v>1</v>
      </c>
      <c r="K9" s="55">
        <v>7768</v>
      </c>
      <c r="L9" s="55">
        <v>666</v>
      </c>
      <c r="M9" s="55">
        <v>0</v>
      </c>
      <c r="N9" s="55">
        <v>0</v>
      </c>
      <c r="O9" s="55">
        <v>0</v>
      </c>
      <c r="P9" s="55">
        <v>67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0</v>
      </c>
      <c r="Y9" s="55">
        <v>1</v>
      </c>
      <c r="Z9" s="55">
        <v>0</v>
      </c>
      <c r="AA9" s="55">
        <v>0</v>
      </c>
      <c r="AB9" s="55">
        <v>0</v>
      </c>
      <c r="AC9" s="55">
        <v>0</v>
      </c>
      <c r="AD9" s="55">
        <v>0</v>
      </c>
      <c r="AE9" s="57" t="s">
        <v>74</v>
      </c>
      <c r="AF9" s="50"/>
      <c r="AG9" s="51"/>
    </row>
    <row r="10" spans="1:33">
      <c r="A10" s="49">
        <v>7</v>
      </c>
      <c r="B10" s="70" t="s">
        <v>287</v>
      </c>
      <c r="C10" s="55">
        <v>1</v>
      </c>
      <c r="D10" s="55">
        <v>1</v>
      </c>
      <c r="E10" s="65">
        <v>1</v>
      </c>
      <c r="F10" s="55">
        <v>1</v>
      </c>
      <c r="G10" s="55">
        <v>1</v>
      </c>
      <c r="H10" s="55">
        <v>1</v>
      </c>
      <c r="I10" s="55">
        <v>1</v>
      </c>
      <c r="J10" s="55">
        <v>1</v>
      </c>
      <c r="K10" s="55">
        <v>67567</v>
      </c>
      <c r="L10" s="55">
        <v>777</v>
      </c>
      <c r="M10" s="55">
        <v>0</v>
      </c>
      <c r="N10" s="55">
        <v>0</v>
      </c>
      <c r="O10" s="55">
        <v>0</v>
      </c>
      <c r="P10" s="55">
        <v>78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11</v>
      </c>
      <c r="Y10" s="55">
        <v>0</v>
      </c>
      <c r="Z10" s="55">
        <v>16711935</v>
      </c>
      <c r="AA10" s="55">
        <v>0</v>
      </c>
      <c r="AB10" s="55">
        <v>1</v>
      </c>
      <c r="AC10" s="55">
        <v>0</v>
      </c>
      <c r="AD10" s="55">
        <v>1</v>
      </c>
      <c r="AE10" s="57" t="s">
        <v>74</v>
      </c>
      <c r="AF10" s="50"/>
      <c r="AG10" s="51"/>
    </row>
    <row r="11" spans="1:33">
      <c r="A11" s="49">
        <v>8</v>
      </c>
      <c r="B11" s="70" t="s">
        <v>288</v>
      </c>
      <c r="C11" s="55">
        <v>2</v>
      </c>
      <c r="D11" s="55">
        <v>0</v>
      </c>
      <c r="E11" s="55">
        <v>1</v>
      </c>
      <c r="F11" s="65">
        <v>0</v>
      </c>
      <c r="G11" s="55">
        <v>1</v>
      </c>
      <c r="H11" s="55">
        <v>0</v>
      </c>
      <c r="I11" s="55">
        <v>1</v>
      </c>
      <c r="J11" s="55">
        <v>1</v>
      </c>
      <c r="K11" s="55">
        <v>323</v>
      </c>
      <c r="L11" s="55">
        <v>888</v>
      </c>
      <c r="M11" s="55">
        <v>0</v>
      </c>
      <c r="N11" s="55">
        <v>0</v>
      </c>
      <c r="O11" s="55">
        <v>0</v>
      </c>
      <c r="P11" s="55">
        <v>89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6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289</v>
      </c>
      <c r="C12" s="55">
        <v>3</v>
      </c>
      <c r="D12" s="55">
        <v>1</v>
      </c>
      <c r="E12" s="55">
        <v>0</v>
      </c>
      <c r="F12" s="65">
        <v>1</v>
      </c>
      <c r="G12" s="55">
        <v>0</v>
      </c>
      <c r="H12" s="55">
        <v>0</v>
      </c>
      <c r="I12" s="55">
        <v>1</v>
      </c>
      <c r="J12" s="55">
        <v>1</v>
      </c>
      <c r="K12" s="70">
        <v>5634</v>
      </c>
      <c r="L12" s="55">
        <v>999</v>
      </c>
      <c r="M12" s="55">
        <v>0</v>
      </c>
      <c r="N12" s="55">
        <v>0</v>
      </c>
      <c r="O12" s="55">
        <v>0</v>
      </c>
      <c r="P12" s="55">
        <v>90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9</v>
      </c>
      <c r="Y12" s="55">
        <v>1</v>
      </c>
      <c r="Z12" s="55">
        <v>0</v>
      </c>
      <c r="AA12" s="55">
        <v>0</v>
      </c>
      <c r="AB12" s="55">
        <v>0</v>
      </c>
      <c r="AC12" s="55">
        <v>0</v>
      </c>
      <c r="AD12" s="55">
        <v>0</v>
      </c>
      <c r="AE12" s="57" t="s">
        <v>74</v>
      </c>
      <c r="AF12" s="50"/>
      <c r="AG12" s="51"/>
    </row>
    <row r="13" spans="1:33">
      <c r="A13" s="49">
        <v>10</v>
      </c>
      <c r="B13" s="70" t="s">
        <v>290</v>
      </c>
      <c r="C13" s="55">
        <v>4</v>
      </c>
      <c r="D13" s="55">
        <v>0</v>
      </c>
      <c r="E13" s="55">
        <v>1</v>
      </c>
      <c r="F13" s="55">
        <v>0</v>
      </c>
      <c r="G13" s="65">
        <v>0</v>
      </c>
      <c r="H13" s="55">
        <v>0</v>
      </c>
      <c r="I13" s="55">
        <v>1</v>
      </c>
      <c r="J13" s="55">
        <v>1</v>
      </c>
      <c r="K13" s="55">
        <v>41234</v>
      </c>
      <c r="L13" s="55">
        <v>7457</v>
      </c>
      <c r="M13" s="55">
        <v>0</v>
      </c>
      <c r="N13" s="55">
        <v>0</v>
      </c>
      <c r="O13" s="55">
        <v>0</v>
      </c>
      <c r="P13" s="55">
        <v>11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2</v>
      </c>
      <c r="Y13" s="55">
        <v>1</v>
      </c>
      <c r="Z13" s="55">
        <v>0</v>
      </c>
      <c r="AA13" s="55">
        <v>0</v>
      </c>
      <c r="AB13" s="55">
        <v>0</v>
      </c>
      <c r="AC13" s="55">
        <v>0</v>
      </c>
      <c r="AD13" s="55">
        <v>0</v>
      </c>
      <c r="AE13" s="57" t="s">
        <v>74</v>
      </c>
      <c r="AF13" s="50"/>
      <c r="AG13" s="51"/>
    </row>
    <row r="14" spans="1:33">
      <c r="A14" s="49">
        <v>11</v>
      </c>
      <c r="B14" s="70" t="s">
        <v>291</v>
      </c>
      <c r="C14" s="55">
        <v>0</v>
      </c>
      <c r="D14" s="55">
        <v>1</v>
      </c>
      <c r="E14" s="55">
        <v>0</v>
      </c>
      <c r="F14" s="55">
        <v>1</v>
      </c>
      <c r="G14" s="65">
        <v>1</v>
      </c>
      <c r="H14" s="55">
        <v>0</v>
      </c>
      <c r="I14" s="55">
        <v>1</v>
      </c>
      <c r="J14" s="55">
        <v>1</v>
      </c>
      <c r="K14" s="55">
        <v>7645</v>
      </c>
      <c r="L14" s="55">
        <v>4234</v>
      </c>
      <c r="M14" s="55">
        <v>0</v>
      </c>
      <c r="N14" s="55">
        <v>0</v>
      </c>
      <c r="O14" s="55">
        <v>0</v>
      </c>
      <c r="P14" s="55">
        <v>22</v>
      </c>
      <c r="Q14" s="50" t="s">
        <v>74</v>
      </c>
      <c r="R14" s="50" t="s">
        <v>74</v>
      </c>
      <c r="S14" s="50" t="s">
        <v>74</v>
      </c>
      <c r="T14" s="50" t="s">
        <v>74</v>
      </c>
      <c r="U14" s="50" t="s">
        <v>74</v>
      </c>
      <c r="V14" s="50" t="s">
        <v>74</v>
      </c>
      <c r="W14" s="50" t="s">
        <v>74</v>
      </c>
      <c r="X14" s="55">
        <v>9</v>
      </c>
      <c r="Y14" s="55">
        <v>1</v>
      </c>
      <c r="Z14" s="55">
        <v>0</v>
      </c>
      <c r="AA14" s="55">
        <v>0</v>
      </c>
      <c r="AB14" s="55">
        <v>0</v>
      </c>
      <c r="AC14" s="55">
        <v>0</v>
      </c>
      <c r="AD14" s="55">
        <v>0</v>
      </c>
      <c r="AE14" s="57" t="s">
        <v>74</v>
      </c>
      <c r="AF14" s="50"/>
      <c r="AG14" s="51"/>
    </row>
    <row r="15" spans="1:33">
      <c r="A15" s="49">
        <v>12</v>
      </c>
      <c r="B15" s="70" t="s">
        <v>292</v>
      </c>
      <c r="C15" s="55">
        <v>1</v>
      </c>
      <c r="D15" s="55">
        <v>0</v>
      </c>
      <c r="E15" s="55">
        <v>1</v>
      </c>
      <c r="F15" s="55">
        <v>0</v>
      </c>
      <c r="G15" s="55">
        <v>1</v>
      </c>
      <c r="H15" s="65">
        <v>0</v>
      </c>
      <c r="I15" s="55">
        <v>1</v>
      </c>
      <c r="J15" s="55">
        <v>1</v>
      </c>
      <c r="K15" s="55">
        <v>7457</v>
      </c>
      <c r="L15" s="55">
        <v>767</v>
      </c>
      <c r="M15" s="55">
        <v>0</v>
      </c>
      <c r="N15" s="55">
        <v>0</v>
      </c>
      <c r="O15" s="55">
        <v>0</v>
      </c>
      <c r="P15" s="55">
        <v>33</v>
      </c>
      <c r="Q15" s="50" t="s">
        <v>74</v>
      </c>
      <c r="R15" s="50" t="s">
        <v>74</v>
      </c>
      <c r="S15" s="50" t="s">
        <v>74</v>
      </c>
      <c r="T15" s="50" t="s">
        <v>74</v>
      </c>
      <c r="U15" s="50" t="s">
        <v>74</v>
      </c>
      <c r="V15" s="50" t="s">
        <v>74</v>
      </c>
      <c r="W15" s="50" t="s">
        <v>74</v>
      </c>
      <c r="X15" s="55">
        <v>2</v>
      </c>
      <c r="Y15" s="55">
        <v>0</v>
      </c>
      <c r="Z15" s="55">
        <v>16711935</v>
      </c>
      <c r="AA15" s="55">
        <v>0</v>
      </c>
      <c r="AB15" s="55">
        <v>1</v>
      </c>
      <c r="AC15" s="55">
        <v>0</v>
      </c>
      <c r="AD15" s="55">
        <v>1</v>
      </c>
      <c r="AE15" s="57" t="s">
        <v>74</v>
      </c>
      <c r="AF15" s="50"/>
      <c r="AG15" s="51"/>
    </row>
    <row r="16" spans="1:33">
      <c r="A16" s="49">
        <v>13</v>
      </c>
      <c r="B16" s="70" t="s">
        <v>293</v>
      </c>
      <c r="C16" s="55">
        <v>2</v>
      </c>
      <c r="D16" s="55">
        <v>1</v>
      </c>
      <c r="E16" s="55">
        <v>0</v>
      </c>
      <c r="F16" s="55">
        <v>1</v>
      </c>
      <c r="G16" s="55">
        <v>1</v>
      </c>
      <c r="H16" s="65">
        <v>1</v>
      </c>
      <c r="I16" s="55">
        <v>1</v>
      </c>
      <c r="J16" s="55">
        <v>1</v>
      </c>
      <c r="K16" s="70">
        <v>34123</v>
      </c>
      <c r="L16" s="55">
        <v>44</v>
      </c>
      <c r="M16" s="55">
        <v>0</v>
      </c>
      <c r="N16" s="55">
        <v>0</v>
      </c>
      <c r="O16" s="55">
        <v>0</v>
      </c>
      <c r="P16" s="55">
        <v>44</v>
      </c>
      <c r="Q16" s="50" t="s">
        <v>74</v>
      </c>
      <c r="R16" s="50" t="s">
        <v>74</v>
      </c>
      <c r="S16" s="50" t="s">
        <v>74</v>
      </c>
      <c r="T16" s="50" t="s">
        <v>74</v>
      </c>
      <c r="U16" s="50" t="s">
        <v>74</v>
      </c>
      <c r="V16" s="50" t="s">
        <v>74</v>
      </c>
      <c r="W16" s="50" t="s">
        <v>74</v>
      </c>
      <c r="X16" s="55">
        <v>13</v>
      </c>
      <c r="Y16" s="55">
        <v>1</v>
      </c>
      <c r="Z16" s="55">
        <v>0</v>
      </c>
      <c r="AA16" s="55">
        <v>0</v>
      </c>
      <c r="AB16" s="55">
        <v>0</v>
      </c>
      <c r="AC16" s="55">
        <v>0</v>
      </c>
      <c r="AD16" s="55">
        <v>0</v>
      </c>
      <c r="AE16" s="57" t="s">
        <v>74</v>
      </c>
      <c r="AF16" s="50"/>
      <c r="AG16" s="51"/>
    </row>
    <row r="17" spans="1:33">
      <c r="A17" s="49">
        <v>14</v>
      </c>
      <c r="B17" s="70" t="s">
        <v>214</v>
      </c>
      <c r="C17" s="55">
        <v>3</v>
      </c>
      <c r="D17" s="55">
        <v>0</v>
      </c>
      <c r="E17" s="55">
        <v>1</v>
      </c>
      <c r="F17" s="55">
        <v>0</v>
      </c>
      <c r="G17" s="55">
        <v>1</v>
      </c>
      <c r="H17" s="55">
        <v>1</v>
      </c>
      <c r="I17" s="65">
        <v>0</v>
      </c>
      <c r="J17" s="55">
        <v>1</v>
      </c>
      <c r="K17" s="55">
        <v>4234</v>
      </c>
      <c r="L17" s="55">
        <v>6456</v>
      </c>
      <c r="M17" s="55">
        <v>0</v>
      </c>
      <c r="N17" s="55">
        <v>0</v>
      </c>
      <c r="O17" s="55">
        <v>0</v>
      </c>
      <c r="P17" s="55">
        <v>55</v>
      </c>
      <c r="Q17" s="50" t="s">
        <v>74</v>
      </c>
      <c r="R17" s="50" t="s">
        <v>74</v>
      </c>
      <c r="S17" s="50" t="s">
        <v>74</v>
      </c>
      <c r="T17" s="50" t="s">
        <v>74</v>
      </c>
      <c r="U17" s="50" t="s">
        <v>74</v>
      </c>
      <c r="V17" s="50" t="s">
        <v>74</v>
      </c>
      <c r="W17" s="50" t="s">
        <v>74</v>
      </c>
      <c r="X17" s="55">
        <v>2</v>
      </c>
      <c r="Y17" s="55">
        <v>1</v>
      </c>
      <c r="Z17" s="55">
        <v>0</v>
      </c>
      <c r="AA17" s="55">
        <v>0</v>
      </c>
      <c r="AB17" s="55">
        <v>0</v>
      </c>
      <c r="AC17" s="55">
        <v>0</v>
      </c>
      <c r="AD17" s="55">
        <v>0</v>
      </c>
      <c r="AE17" s="57" t="s">
        <v>74</v>
      </c>
      <c r="AF17" s="50"/>
      <c r="AG17" s="51"/>
    </row>
    <row r="18" spans="1:33">
      <c r="A18" s="49">
        <v>15</v>
      </c>
      <c r="B18" s="70" t="s">
        <v>215</v>
      </c>
      <c r="C18" s="55">
        <v>4</v>
      </c>
      <c r="D18" s="55">
        <v>1</v>
      </c>
      <c r="E18" s="55">
        <v>0</v>
      </c>
      <c r="F18" s="55">
        <v>1</v>
      </c>
      <c r="G18" s="55">
        <v>1</v>
      </c>
      <c r="H18" s="55">
        <v>1</v>
      </c>
      <c r="I18" s="65">
        <v>1</v>
      </c>
      <c r="J18" s="55">
        <v>1</v>
      </c>
      <c r="K18" s="55">
        <v>9789</v>
      </c>
      <c r="L18" s="55">
        <v>34123</v>
      </c>
      <c r="M18" s="55">
        <v>0</v>
      </c>
      <c r="N18" s="55">
        <v>0</v>
      </c>
      <c r="O18" s="55">
        <v>0</v>
      </c>
      <c r="P18" s="55">
        <v>66</v>
      </c>
      <c r="Q18" s="50" t="s">
        <v>74</v>
      </c>
      <c r="R18" s="50" t="s">
        <v>74</v>
      </c>
      <c r="S18" s="50" t="s">
        <v>74</v>
      </c>
      <c r="T18" s="50" t="s">
        <v>74</v>
      </c>
      <c r="U18" s="50" t="s">
        <v>74</v>
      </c>
      <c r="V18" s="50" t="s">
        <v>74</v>
      </c>
      <c r="W18" s="50" t="s">
        <v>74</v>
      </c>
      <c r="X18" s="55">
        <v>9</v>
      </c>
      <c r="Y18" s="55">
        <v>1</v>
      </c>
      <c r="Z18" s="55">
        <v>0</v>
      </c>
      <c r="AA18" s="55">
        <v>0</v>
      </c>
      <c r="AB18" s="55">
        <v>0</v>
      </c>
      <c r="AC18" s="55">
        <v>0</v>
      </c>
      <c r="AD18" s="55">
        <v>0</v>
      </c>
      <c r="AE18" s="57" t="s">
        <v>74</v>
      </c>
      <c r="AF18" s="50"/>
      <c r="AG18" s="51"/>
    </row>
    <row r="19" spans="1:33">
      <c r="A19" s="49">
        <v>16</v>
      </c>
      <c r="B19" s="70" t="s">
        <v>294</v>
      </c>
      <c r="C19" s="55">
        <v>0</v>
      </c>
      <c r="D19" s="55">
        <v>0</v>
      </c>
      <c r="E19" s="55">
        <v>1</v>
      </c>
      <c r="F19" s="55">
        <v>0</v>
      </c>
      <c r="G19" s="55">
        <v>0</v>
      </c>
      <c r="H19" s="55">
        <v>1</v>
      </c>
      <c r="I19" s="55">
        <v>1</v>
      </c>
      <c r="J19" s="65">
        <v>0</v>
      </c>
      <c r="K19" s="55">
        <v>78567</v>
      </c>
      <c r="L19" s="55">
        <v>67456</v>
      </c>
      <c r="M19" s="55">
        <v>0</v>
      </c>
      <c r="N19" s="55">
        <v>0</v>
      </c>
      <c r="O19" s="55">
        <v>0</v>
      </c>
      <c r="P19" s="55">
        <v>77</v>
      </c>
      <c r="Q19" s="50" t="s">
        <v>74</v>
      </c>
      <c r="R19" s="50" t="s">
        <v>74</v>
      </c>
      <c r="S19" s="50" t="s">
        <v>74</v>
      </c>
      <c r="T19" s="50" t="s">
        <v>74</v>
      </c>
      <c r="U19" s="50" t="s">
        <v>74</v>
      </c>
      <c r="V19" s="50" t="s">
        <v>74</v>
      </c>
      <c r="W19" s="50" t="s">
        <v>74</v>
      </c>
      <c r="X19" s="55">
        <v>2</v>
      </c>
      <c r="Y19" s="55">
        <v>0</v>
      </c>
      <c r="Z19" s="55">
        <v>0</v>
      </c>
      <c r="AA19" s="55">
        <v>0</v>
      </c>
      <c r="AB19" s="55">
        <v>0</v>
      </c>
      <c r="AC19" s="55">
        <v>0</v>
      </c>
      <c r="AD19" s="55">
        <v>0</v>
      </c>
      <c r="AE19" s="57" t="s">
        <v>74</v>
      </c>
      <c r="AF19" s="50"/>
      <c r="AG19" s="51"/>
    </row>
    <row r="20" spans="1:33">
      <c r="A20" s="49">
        <v>17</v>
      </c>
      <c r="B20" s="70" t="s">
        <v>295</v>
      </c>
      <c r="C20" s="55">
        <v>1</v>
      </c>
      <c r="D20" s="55">
        <v>1</v>
      </c>
      <c r="E20" s="55">
        <v>0</v>
      </c>
      <c r="F20" s="55">
        <v>1</v>
      </c>
      <c r="G20" s="55">
        <v>0</v>
      </c>
      <c r="H20" s="55">
        <v>1</v>
      </c>
      <c r="I20" s="55">
        <v>1</v>
      </c>
      <c r="J20" s="65">
        <v>1</v>
      </c>
      <c r="K20" s="55">
        <v>46456</v>
      </c>
      <c r="L20" s="55">
        <v>8768</v>
      </c>
      <c r="M20" s="55">
        <v>0</v>
      </c>
      <c r="N20" s="55">
        <v>0</v>
      </c>
      <c r="O20" s="55">
        <v>0</v>
      </c>
      <c r="P20" s="55">
        <v>88</v>
      </c>
      <c r="Q20" s="50" t="s">
        <v>74</v>
      </c>
      <c r="R20" s="50" t="s">
        <v>74</v>
      </c>
      <c r="S20" s="50" t="s">
        <v>74</v>
      </c>
      <c r="T20" s="50" t="s">
        <v>74</v>
      </c>
      <c r="U20" s="50" t="s">
        <v>74</v>
      </c>
      <c r="V20" s="50" t="s">
        <v>74</v>
      </c>
      <c r="W20" s="50" t="s">
        <v>74</v>
      </c>
      <c r="X20" s="55">
        <v>9</v>
      </c>
      <c r="Y20" s="55">
        <v>0</v>
      </c>
      <c r="Z20" s="55">
        <v>16711935</v>
      </c>
      <c r="AA20" s="55">
        <v>0</v>
      </c>
      <c r="AB20" s="55">
        <v>1</v>
      </c>
      <c r="AC20" s="55">
        <v>0</v>
      </c>
      <c r="AD20" s="55">
        <v>1</v>
      </c>
      <c r="AE20" s="57" t="s">
        <v>74</v>
      </c>
      <c r="AF20" s="50"/>
      <c r="AG20" s="51"/>
    </row>
    <row r="21" spans="1:33">
      <c r="A21" s="49">
        <v>18</v>
      </c>
      <c r="B21" s="70" t="s">
        <v>296</v>
      </c>
      <c r="C21" s="55">
        <v>2</v>
      </c>
      <c r="D21" s="55">
        <v>0</v>
      </c>
      <c r="E21" s="55">
        <v>1</v>
      </c>
      <c r="F21" s="55">
        <v>0</v>
      </c>
      <c r="G21" s="55">
        <v>0</v>
      </c>
      <c r="H21" s="55">
        <v>1</v>
      </c>
      <c r="I21" s="55">
        <v>1</v>
      </c>
      <c r="J21" s="55">
        <v>1</v>
      </c>
      <c r="K21" s="55">
        <v>3213</v>
      </c>
      <c r="L21" s="55">
        <v>4214</v>
      </c>
      <c r="M21" s="55">
        <v>0</v>
      </c>
      <c r="N21" s="55">
        <v>0</v>
      </c>
      <c r="O21" s="55">
        <v>0</v>
      </c>
      <c r="P21" s="65">
        <v>0</v>
      </c>
      <c r="Q21" s="50" t="s">
        <v>74</v>
      </c>
      <c r="R21" s="50" t="s">
        <v>74</v>
      </c>
      <c r="S21" s="50" t="s">
        <v>74</v>
      </c>
      <c r="T21" s="50" t="s">
        <v>74</v>
      </c>
      <c r="U21" s="50" t="s">
        <v>74</v>
      </c>
      <c r="V21" s="50" t="s">
        <v>74</v>
      </c>
      <c r="W21" s="50" t="s">
        <v>74</v>
      </c>
      <c r="X21" s="55">
        <v>6</v>
      </c>
      <c r="Y21" s="55">
        <v>1</v>
      </c>
      <c r="Z21" s="55">
        <v>0</v>
      </c>
      <c r="AA21" s="55">
        <v>0</v>
      </c>
      <c r="AB21" s="55">
        <v>0</v>
      </c>
      <c r="AC21" s="55">
        <v>0</v>
      </c>
      <c r="AD21" s="55">
        <v>0</v>
      </c>
      <c r="AE21" s="57" t="s">
        <v>74</v>
      </c>
      <c r="AF21" s="50"/>
      <c r="AG21" s="51"/>
    </row>
    <row r="22" spans="1:33">
      <c r="A22" s="49">
        <v>19</v>
      </c>
      <c r="B22" s="70" t="s">
        <v>297</v>
      </c>
      <c r="C22" s="55">
        <v>3</v>
      </c>
      <c r="D22" s="55">
        <v>1</v>
      </c>
      <c r="E22" s="55">
        <v>0</v>
      </c>
      <c r="F22" s="55">
        <v>1</v>
      </c>
      <c r="G22" s="55">
        <v>0</v>
      </c>
      <c r="H22" s="55">
        <v>1</v>
      </c>
      <c r="I22" s="55">
        <v>1</v>
      </c>
      <c r="J22" s="55">
        <v>1</v>
      </c>
      <c r="K22" s="55">
        <v>52345</v>
      </c>
      <c r="L22" s="70">
        <v>5345</v>
      </c>
      <c r="M22" s="55">
        <v>0</v>
      </c>
      <c r="N22" s="55">
        <v>0</v>
      </c>
      <c r="O22" s="55">
        <v>0</v>
      </c>
      <c r="P22" s="65">
        <v>255</v>
      </c>
      <c r="Q22" s="50" t="s">
        <v>74</v>
      </c>
      <c r="R22" s="50" t="s">
        <v>74</v>
      </c>
      <c r="S22" s="50" t="s">
        <v>74</v>
      </c>
      <c r="T22" s="50" t="s">
        <v>74</v>
      </c>
      <c r="U22" s="50" t="s">
        <v>74</v>
      </c>
      <c r="V22" s="50" t="s">
        <v>74</v>
      </c>
      <c r="W22" s="50" t="s">
        <v>74</v>
      </c>
      <c r="X22" s="55">
        <v>9</v>
      </c>
      <c r="Y22" s="55">
        <v>1</v>
      </c>
      <c r="Z22" s="55">
        <v>0</v>
      </c>
      <c r="AA22" s="55">
        <v>0</v>
      </c>
      <c r="AB22" s="55">
        <v>0</v>
      </c>
      <c r="AC22" s="55">
        <v>0</v>
      </c>
      <c r="AD22" s="55">
        <v>0</v>
      </c>
      <c r="AE22" s="57" t="s">
        <v>74</v>
      </c>
      <c r="AF22" s="50"/>
      <c r="AG22" s="51"/>
    </row>
    <row r="23" spans="1:33">
      <c r="A23" s="49">
        <v>20</v>
      </c>
      <c r="B23" s="70" t="s">
        <v>298</v>
      </c>
      <c r="C23" s="55">
        <v>4</v>
      </c>
      <c r="D23" s="55">
        <v>0</v>
      </c>
      <c r="E23" s="55">
        <v>1</v>
      </c>
      <c r="F23" s="55">
        <v>0</v>
      </c>
      <c r="G23" s="55">
        <v>0</v>
      </c>
      <c r="H23" s="55">
        <v>1</v>
      </c>
      <c r="I23" s="55">
        <v>1</v>
      </c>
      <c r="J23" s="55">
        <v>1</v>
      </c>
      <c r="K23" s="55">
        <v>8980</v>
      </c>
      <c r="L23" s="55">
        <v>3213</v>
      </c>
      <c r="M23" s="55">
        <v>0</v>
      </c>
      <c r="N23" s="55">
        <v>0</v>
      </c>
      <c r="O23" s="55">
        <v>0</v>
      </c>
      <c r="P23" s="65">
        <v>123</v>
      </c>
      <c r="Q23" s="50" t="s">
        <v>74</v>
      </c>
      <c r="R23" s="50" t="s">
        <v>74</v>
      </c>
      <c r="S23" s="50" t="s">
        <v>74</v>
      </c>
      <c r="T23" s="50" t="s">
        <v>74</v>
      </c>
      <c r="U23" s="50" t="s">
        <v>74</v>
      </c>
      <c r="V23" s="50" t="s">
        <v>74</v>
      </c>
      <c r="W23" s="50" t="s">
        <v>74</v>
      </c>
      <c r="X23" s="55">
        <v>2</v>
      </c>
      <c r="Y23" s="55">
        <v>1</v>
      </c>
      <c r="Z23" s="55">
        <v>0</v>
      </c>
      <c r="AA23" s="55">
        <v>0</v>
      </c>
      <c r="AB23" s="55">
        <v>0</v>
      </c>
      <c r="AC23" s="55">
        <v>0</v>
      </c>
      <c r="AD23" s="55">
        <v>0</v>
      </c>
      <c r="AE23" s="57" t="s">
        <v>74</v>
      </c>
      <c r="AF23" s="50"/>
      <c r="AG23" s="51"/>
    </row>
    <row r="24" spans="1:33">
      <c r="A24" s="49">
        <v>21</v>
      </c>
      <c r="B24" s="70" t="s">
        <v>299</v>
      </c>
      <c r="C24" s="55">
        <v>0</v>
      </c>
      <c r="D24" s="55">
        <v>1</v>
      </c>
      <c r="E24" s="55">
        <v>0</v>
      </c>
      <c r="F24" s="55">
        <v>1</v>
      </c>
      <c r="G24" s="55">
        <v>0</v>
      </c>
      <c r="H24" s="55">
        <v>1</v>
      </c>
      <c r="I24" s="55">
        <v>1</v>
      </c>
      <c r="J24" s="55">
        <v>1</v>
      </c>
      <c r="K24" s="55">
        <v>7567</v>
      </c>
      <c r="L24" s="55">
        <v>574</v>
      </c>
      <c r="M24" s="55">
        <v>0</v>
      </c>
      <c r="N24" s="55">
        <v>0</v>
      </c>
      <c r="O24" s="55">
        <v>0</v>
      </c>
      <c r="P24" s="55">
        <v>123</v>
      </c>
      <c r="Q24" s="50" t="s">
        <v>74</v>
      </c>
      <c r="R24" s="50" t="s">
        <v>74</v>
      </c>
      <c r="S24" s="50" t="s">
        <v>74</v>
      </c>
      <c r="T24" s="50" t="s">
        <v>74</v>
      </c>
      <c r="U24" s="50" t="s">
        <v>74</v>
      </c>
      <c r="V24" s="50" t="s">
        <v>74</v>
      </c>
      <c r="W24" s="50" t="s">
        <v>74</v>
      </c>
      <c r="X24" s="55">
        <v>9</v>
      </c>
      <c r="Y24" s="55">
        <v>1</v>
      </c>
      <c r="Z24" s="55">
        <v>0</v>
      </c>
      <c r="AA24" s="55">
        <v>0</v>
      </c>
      <c r="AB24" s="55">
        <v>0</v>
      </c>
      <c r="AC24" s="55">
        <v>0</v>
      </c>
      <c r="AD24" s="55">
        <v>0</v>
      </c>
      <c r="AE24" s="57" t="s">
        <v>74</v>
      </c>
      <c r="AF24" s="50"/>
      <c r="AG24" s="51"/>
    </row>
    <row r="25" spans="1:33">
      <c r="A25" s="49">
        <v>22</v>
      </c>
      <c r="B25" s="70" t="s">
        <v>300</v>
      </c>
      <c r="C25" s="55">
        <v>1</v>
      </c>
      <c r="D25" s="55">
        <v>0</v>
      </c>
      <c r="E25" s="55">
        <v>1</v>
      </c>
      <c r="F25" s="55">
        <v>0</v>
      </c>
      <c r="G25" s="55">
        <v>1</v>
      </c>
      <c r="H25" s="55">
        <v>1</v>
      </c>
      <c r="I25" s="55">
        <v>1</v>
      </c>
      <c r="J25" s="55">
        <v>1</v>
      </c>
      <c r="K25" s="55">
        <v>5235</v>
      </c>
      <c r="L25" s="55">
        <v>3123</v>
      </c>
      <c r="M25" s="55">
        <v>0</v>
      </c>
      <c r="N25" s="55">
        <v>0</v>
      </c>
      <c r="O25" s="55">
        <v>0</v>
      </c>
      <c r="P25" s="55">
        <v>142</v>
      </c>
      <c r="Q25" s="50" t="s">
        <v>74</v>
      </c>
      <c r="R25" s="50" t="s">
        <v>74</v>
      </c>
      <c r="S25" s="50" t="s">
        <v>74</v>
      </c>
      <c r="T25" s="50" t="s">
        <v>74</v>
      </c>
      <c r="U25" s="50" t="s">
        <v>74</v>
      </c>
      <c r="V25" s="50" t="s">
        <v>74</v>
      </c>
      <c r="W25" s="50" t="s">
        <v>74</v>
      </c>
      <c r="X25" s="55">
        <v>2</v>
      </c>
      <c r="Y25" s="55">
        <v>0</v>
      </c>
      <c r="Z25" s="55">
        <v>16711935</v>
      </c>
      <c r="AA25" s="55">
        <v>0</v>
      </c>
      <c r="AB25" s="55">
        <v>1</v>
      </c>
      <c r="AC25" s="55">
        <v>0</v>
      </c>
      <c r="AD25" s="55">
        <v>1</v>
      </c>
      <c r="AE25" s="57" t="s">
        <v>74</v>
      </c>
      <c r="AF25" s="50"/>
      <c r="AG25" s="51"/>
    </row>
    <row r="26" spans="1:33">
      <c r="A26" s="49">
        <v>23</v>
      </c>
      <c r="B26" s="70" t="s">
        <v>301</v>
      </c>
      <c r="C26" s="55">
        <v>2</v>
      </c>
      <c r="D26" s="55">
        <v>1</v>
      </c>
      <c r="E26" s="55">
        <v>0</v>
      </c>
      <c r="F26" s="55">
        <v>1</v>
      </c>
      <c r="G26" s="55">
        <v>1</v>
      </c>
      <c r="H26" s="55">
        <v>1</v>
      </c>
      <c r="I26" s="55">
        <v>1</v>
      </c>
      <c r="J26" s="55">
        <v>1</v>
      </c>
      <c r="K26" s="55">
        <v>4234</v>
      </c>
      <c r="L26" s="55">
        <v>634</v>
      </c>
      <c r="M26" s="55">
        <v>0</v>
      </c>
      <c r="N26" s="55">
        <v>0</v>
      </c>
      <c r="O26" s="55">
        <v>0</v>
      </c>
      <c r="P26" s="55">
        <v>163</v>
      </c>
      <c r="Q26" s="50" t="s">
        <v>74</v>
      </c>
      <c r="R26" s="50" t="s">
        <v>74</v>
      </c>
      <c r="S26" s="50" t="s">
        <v>74</v>
      </c>
      <c r="T26" s="50" t="s">
        <v>74</v>
      </c>
      <c r="U26" s="50" t="s">
        <v>74</v>
      </c>
      <c r="V26" s="50" t="s">
        <v>74</v>
      </c>
      <c r="W26" s="50" t="s">
        <v>74</v>
      </c>
      <c r="X26" s="55">
        <v>13</v>
      </c>
      <c r="Y26" s="55">
        <v>1</v>
      </c>
      <c r="Z26" s="55">
        <v>0</v>
      </c>
      <c r="AA26" s="55">
        <v>0</v>
      </c>
      <c r="AB26" s="55">
        <v>0</v>
      </c>
      <c r="AC26" s="55">
        <v>0</v>
      </c>
      <c r="AD26" s="55">
        <v>0</v>
      </c>
      <c r="AE26" s="57" t="s">
        <v>74</v>
      </c>
      <c r="AF26" s="50"/>
      <c r="AG26" s="51"/>
    </row>
    <row r="27" spans="1:33">
      <c r="A27" s="49">
        <v>24</v>
      </c>
      <c r="B27" s="70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55">
        <v>0</v>
      </c>
      <c r="N27" s="55">
        <v>0</v>
      </c>
      <c r="O27" s="55">
        <v>0</v>
      </c>
      <c r="P27" s="65">
        <v>0</v>
      </c>
      <c r="Q27" s="50" t="s">
        <v>74</v>
      </c>
      <c r="R27" s="50" t="s">
        <v>74</v>
      </c>
      <c r="S27" s="50" t="s">
        <v>74</v>
      </c>
      <c r="T27" s="50" t="s">
        <v>74</v>
      </c>
      <c r="U27" s="50" t="s">
        <v>74</v>
      </c>
      <c r="V27" s="50" t="s">
        <v>74</v>
      </c>
      <c r="W27" s="50" t="s">
        <v>74</v>
      </c>
      <c r="X27" s="55">
        <v>0</v>
      </c>
      <c r="Y27" s="55">
        <v>0</v>
      </c>
      <c r="Z27" s="55">
        <v>0</v>
      </c>
      <c r="AA27" s="55">
        <v>0</v>
      </c>
      <c r="AB27" s="55">
        <v>0</v>
      </c>
      <c r="AC27" s="55">
        <v>0</v>
      </c>
      <c r="AD27" s="55">
        <v>0</v>
      </c>
      <c r="AE27" s="57" t="s">
        <v>74</v>
      </c>
      <c r="AF27" s="50"/>
      <c r="AG27" s="51"/>
    </row>
    <row r="28" spans="1:33" ht="13.5" thickBot="1">
      <c r="A28" s="52">
        <v>25</v>
      </c>
      <c r="B28" s="72" t="s">
        <v>135</v>
      </c>
      <c r="C28" s="67">
        <v>4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4294967295</v>
      </c>
      <c r="L28" s="67">
        <v>4294967295</v>
      </c>
      <c r="M28" s="56">
        <v>0</v>
      </c>
      <c r="N28" s="56">
        <v>0</v>
      </c>
      <c r="O28" s="56">
        <v>0</v>
      </c>
      <c r="P28" s="67">
        <v>255</v>
      </c>
      <c r="Q28" s="53" t="s">
        <v>74</v>
      </c>
      <c r="R28" s="53" t="s">
        <v>74</v>
      </c>
      <c r="S28" s="53" t="s">
        <v>74</v>
      </c>
      <c r="T28" s="53" t="s">
        <v>74</v>
      </c>
      <c r="U28" s="53" t="s">
        <v>74</v>
      </c>
      <c r="V28" s="53" t="s">
        <v>74</v>
      </c>
      <c r="W28" s="53" t="s">
        <v>74</v>
      </c>
      <c r="X28" s="56">
        <v>11</v>
      </c>
      <c r="Y28" s="56">
        <v>1</v>
      </c>
      <c r="Z28" s="56">
        <v>0</v>
      </c>
      <c r="AA28" s="56">
        <v>0</v>
      </c>
      <c r="AB28" s="56">
        <v>0</v>
      </c>
      <c r="AC28" s="56">
        <v>0</v>
      </c>
      <c r="AD28" s="56">
        <v>0</v>
      </c>
      <c r="AE28" s="58" t="s">
        <v>74</v>
      </c>
      <c r="AF28" s="53"/>
      <c r="AG28" s="54"/>
    </row>
    <row r="29" spans="1:3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</row>
    <row r="30" spans="1:3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</row>
    <row r="31" spans="1:3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</row>
    <row r="32" spans="1:3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</row>
    <row r="33" spans="1:3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</row>
    <row r="34" spans="1:3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</row>
    <row r="35" spans="1:3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</row>
    <row r="36" spans="1:3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</row>
    <row r="37" spans="1:3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</row>
    <row r="38" spans="1:3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42"/>
  <dimension ref="A1:AG24"/>
  <sheetViews>
    <sheetView topLeftCell="A4" workbookViewId="0">
      <selection sqref="A1:B1"/>
    </sheetView>
  </sheetViews>
  <sheetFormatPr defaultRowHeight="12.75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409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 ht="63.75">
      <c r="A4" s="49">
        <v>1</v>
      </c>
      <c r="B4" s="59" t="s">
        <v>302</v>
      </c>
      <c r="C4" s="70">
        <v>0</v>
      </c>
      <c r="D4" s="70">
        <v>1</v>
      </c>
      <c r="E4" s="70">
        <v>1</v>
      </c>
      <c r="F4" s="70">
        <v>1</v>
      </c>
      <c r="G4" s="70">
        <v>1</v>
      </c>
      <c r="H4" s="70">
        <v>1</v>
      </c>
      <c r="I4" s="70">
        <v>1</v>
      </c>
      <c r="J4" s="70">
        <v>1</v>
      </c>
      <c r="K4" s="70">
        <v>8976</v>
      </c>
      <c r="L4" s="70">
        <v>111</v>
      </c>
      <c r="M4" s="55">
        <v>0</v>
      </c>
      <c r="N4" s="55">
        <v>0</v>
      </c>
      <c r="O4" s="55">
        <v>0</v>
      </c>
      <c r="P4" s="70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 ht="51">
      <c r="A5" s="49">
        <v>2</v>
      </c>
      <c r="B5" s="59" t="s">
        <v>303</v>
      </c>
      <c r="C5" s="70">
        <v>4</v>
      </c>
      <c r="D5" s="70">
        <v>0</v>
      </c>
      <c r="E5" s="70">
        <v>0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5676</v>
      </c>
      <c r="L5" s="70">
        <v>222</v>
      </c>
      <c r="M5" s="55">
        <v>0</v>
      </c>
      <c r="N5" s="55">
        <v>0</v>
      </c>
      <c r="O5" s="55">
        <v>0</v>
      </c>
      <c r="P5" s="70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305</v>
      </c>
      <c r="C6" s="70">
        <v>2</v>
      </c>
      <c r="D6" s="70">
        <v>0</v>
      </c>
      <c r="E6" s="70">
        <v>0</v>
      </c>
      <c r="F6" s="70">
        <v>0</v>
      </c>
      <c r="G6" s="70">
        <v>1</v>
      </c>
      <c r="H6" s="70">
        <v>1</v>
      </c>
      <c r="I6" s="70">
        <v>1</v>
      </c>
      <c r="J6" s="70">
        <v>1</v>
      </c>
      <c r="K6" s="70">
        <v>5676</v>
      </c>
      <c r="L6" s="70">
        <v>444</v>
      </c>
      <c r="M6" s="55">
        <v>0</v>
      </c>
      <c r="N6" s="55">
        <v>0</v>
      </c>
      <c r="O6" s="55">
        <v>0</v>
      </c>
      <c r="P6" s="70">
        <v>45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4</v>
      </c>
      <c r="Y6" s="55">
        <v>1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7" t="s">
        <v>74</v>
      </c>
      <c r="AF6" s="50"/>
      <c r="AG6" s="51"/>
    </row>
    <row r="7" spans="1:33">
      <c r="A7" s="49">
        <v>4</v>
      </c>
      <c r="B7" s="70" t="s">
        <v>304</v>
      </c>
      <c r="C7" s="70">
        <v>2</v>
      </c>
      <c r="D7" s="70">
        <v>0</v>
      </c>
      <c r="E7" s="70">
        <v>1</v>
      </c>
      <c r="F7" s="70">
        <v>0</v>
      </c>
      <c r="G7" s="70">
        <v>0</v>
      </c>
      <c r="H7" s="70">
        <v>1</v>
      </c>
      <c r="I7" s="70">
        <v>1</v>
      </c>
      <c r="J7" s="70">
        <v>1</v>
      </c>
      <c r="K7" s="70">
        <v>3213</v>
      </c>
      <c r="L7" s="70">
        <v>4214</v>
      </c>
      <c r="M7" s="55">
        <v>0</v>
      </c>
      <c r="N7" s="55">
        <v>0</v>
      </c>
      <c r="O7" s="55">
        <v>0</v>
      </c>
      <c r="P7" s="70">
        <v>0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6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306</v>
      </c>
      <c r="C8" s="70">
        <v>3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1</v>
      </c>
      <c r="J8" s="70">
        <v>1</v>
      </c>
      <c r="K8" s="70">
        <v>3123</v>
      </c>
      <c r="L8" s="70">
        <v>555</v>
      </c>
      <c r="M8" s="55">
        <v>0</v>
      </c>
      <c r="N8" s="55">
        <v>0</v>
      </c>
      <c r="O8" s="55">
        <v>0</v>
      </c>
      <c r="P8" s="70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 ht="38.25">
      <c r="A9" s="49">
        <v>6</v>
      </c>
      <c r="B9" s="59" t="s">
        <v>307</v>
      </c>
      <c r="C9" s="70">
        <v>1</v>
      </c>
      <c r="D9" s="70">
        <v>1</v>
      </c>
      <c r="E9" s="70">
        <v>1</v>
      </c>
      <c r="F9" s="70">
        <v>1</v>
      </c>
      <c r="G9" s="70">
        <v>1</v>
      </c>
      <c r="H9" s="70">
        <v>1</v>
      </c>
      <c r="I9" s="70">
        <v>1</v>
      </c>
      <c r="J9" s="70">
        <v>1</v>
      </c>
      <c r="K9" s="70">
        <v>424</v>
      </c>
      <c r="L9" s="70">
        <v>333</v>
      </c>
      <c r="M9" s="55">
        <v>0</v>
      </c>
      <c r="N9" s="55">
        <v>0</v>
      </c>
      <c r="O9" s="55">
        <v>0</v>
      </c>
      <c r="P9" s="70">
        <v>34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11</v>
      </c>
      <c r="Y9" s="55">
        <v>0</v>
      </c>
      <c r="Z9" s="55">
        <v>16711935</v>
      </c>
      <c r="AA9" s="55">
        <v>0</v>
      </c>
      <c r="AB9" s="55">
        <v>1</v>
      </c>
      <c r="AC9" s="55">
        <v>0</v>
      </c>
      <c r="AD9" s="55">
        <v>1</v>
      </c>
      <c r="AE9" s="57" t="s">
        <v>74</v>
      </c>
      <c r="AF9" s="50"/>
      <c r="AG9" s="51"/>
    </row>
    <row r="10" spans="1:33">
      <c r="A10" s="49">
        <v>7</v>
      </c>
      <c r="B10" s="70" t="s">
        <v>308</v>
      </c>
      <c r="C10" s="70">
        <v>2</v>
      </c>
      <c r="D10" s="70">
        <v>0</v>
      </c>
      <c r="E10" s="70">
        <v>1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3213</v>
      </c>
      <c r="L10" s="70">
        <v>4214</v>
      </c>
      <c r="M10" s="55">
        <v>0</v>
      </c>
      <c r="N10" s="55">
        <v>0</v>
      </c>
      <c r="O10" s="55">
        <v>0</v>
      </c>
      <c r="P10" s="70">
        <v>0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2</v>
      </c>
      <c r="Y10" s="55">
        <v>1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7" t="s">
        <v>74</v>
      </c>
      <c r="AF10" s="50"/>
      <c r="AG10" s="51"/>
    </row>
    <row r="11" spans="1:33">
      <c r="A11" s="49">
        <v>8</v>
      </c>
      <c r="B11" s="70" t="s">
        <v>309</v>
      </c>
      <c r="C11" s="70">
        <v>3</v>
      </c>
      <c r="D11" s="70">
        <v>1</v>
      </c>
      <c r="E11" s="70">
        <v>1</v>
      </c>
      <c r="F11" s="70">
        <v>1</v>
      </c>
      <c r="G11" s="70">
        <v>1</v>
      </c>
      <c r="H11" s="70">
        <v>1</v>
      </c>
      <c r="I11" s="70">
        <v>1</v>
      </c>
      <c r="J11" s="70">
        <v>1</v>
      </c>
      <c r="K11" s="70">
        <v>0</v>
      </c>
      <c r="L11" s="70">
        <v>0</v>
      </c>
      <c r="M11" s="55">
        <v>0</v>
      </c>
      <c r="N11" s="55">
        <v>0</v>
      </c>
      <c r="O11" s="55">
        <v>0</v>
      </c>
      <c r="P11" s="70">
        <v>56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15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146</v>
      </c>
      <c r="C12" s="70">
        <v>1</v>
      </c>
      <c r="D12" s="70">
        <v>1</v>
      </c>
      <c r="E12" s="70">
        <v>1</v>
      </c>
      <c r="F12" s="70">
        <v>1</v>
      </c>
      <c r="G12" s="70">
        <v>1</v>
      </c>
      <c r="H12" s="70">
        <v>1</v>
      </c>
      <c r="I12" s="70">
        <v>1</v>
      </c>
      <c r="J12" s="70">
        <v>1</v>
      </c>
      <c r="K12" s="70">
        <v>424</v>
      </c>
      <c r="L12" s="70">
        <v>333</v>
      </c>
      <c r="M12" s="55">
        <v>0</v>
      </c>
      <c r="N12" s="55">
        <v>0</v>
      </c>
      <c r="O12" s="55">
        <v>0</v>
      </c>
      <c r="P12" s="70">
        <v>2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11</v>
      </c>
      <c r="Y12" s="55">
        <v>1</v>
      </c>
      <c r="Z12" s="55">
        <v>0</v>
      </c>
      <c r="AA12" s="55">
        <v>0</v>
      </c>
      <c r="AB12" s="55">
        <v>1</v>
      </c>
      <c r="AC12" s="55">
        <v>0</v>
      </c>
      <c r="AD12" s="55">
        <v>0</v>
      </c>
      <c r="AE12" s="57" t="s">
        <v>74</v>
      </c>
      <c r="AF12" s="50"/>
      <c r="AG12" s="51"/>
    </row>
    <row r="13" spans="1:33" ht="38.25">
      <c r="A13" s="49">
        <v>10</v>
      </c>
      <c r="B13" s="59" t="s">
        <v>310</v>
      </c>
      <c r="C13" s="70">
        <v>1</v>
      </c>
      <c r="D13" s="70">
        <v>1</v>
      </c>
      <c r="E13" s="70">
        <v>1</v>
      </c>
      <c r="F13" s="70">
        <v>1</v>
      </c>
      <c r="G13" s="70">
        <v>1</v>
      </c>
      <c r="H13" s="70">
        <v>1</v>
      </c>
      <c r="I13" s="70">
        <v>1</v>
      </c>
      <c r="J13" s="70">
        <v>0</v>
      </c>
      <c r="K13" s="70">
        <v>424</v>
      </c>
      <c r="L13" s="70">
        <v>333</v>
      </c>
      <c r="M13" s="55">
        <v>0</v>
      </c>
      <c r="N13" s="55">
        <v>0</v>
      </c>
      <c r="O13" s="55">
        <v>0</v>
      </c>
      <c r="P13" s="70">
        <v>34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15</v>
      </c>
      <c r="Y13" s="55">
        <v>0</v>
      </c>
      <c r="Z13" s="55">
        <v>0</v>
      </c>
      <c r="AA13" s="55">
        <v>0</v>
      </c>
      <c r="AB13" s="55">
        <v>2</v>
      </c>
      <c r="AC13" s="55">
        <v>0</v>
      </c>
      <c r="AD13" s="55">
        <v>0</v>
      </c>
      <c r="AE13" s="57" t="s">
        <v>74</v>
      </c>
      <c r="AF13" s="50"/>
      <c r="AG13" s="51"/>
    </row>
    <row r="14" spans="1:33" ht="13.5" thickBot="1">
      <c r="A14" s="52">
        <v>11</v>
      </c>
      <c r="B14" s="72" t="s">
        <v>311</v>
      </c>
      <c r="C14" s="72">
        <v>1</v>
      </c>
      <c r="D14" s="72">
        <v>1</v>
      </c>
      <c r="E14" s="72">
        <v>1</v>
      </c>
      <c r="F14" s="72">
        <v>1</v>
      </c>
      <c r="G14" s="72">
        <v>1</v>
      </c>
      <c r="H14" s="72">
        <v>1</v>
      </c>
      <c r="I14" s="72">
        <v>0</v>
      </c>
      <c r="J14" s="72">
        <v>0</v>
      </c>
      <c r="K14" s="72">
        <v>424</v>
      </c>
      <c r="L14" s="72">
        <v>333</v>
      </c>
      <c r="M14" s="56">
        <v>0</v>
      </c>
      <c r="N14" s="56">
        <v>0</v>
      </c>
      <c r="O14" s="56">
        <v>0</v>
      </c>
      <c r="P14" s="72">
        <v>34</v>
      </c>
      <c r="Q14" s="53" t="s">
        <v>74</v>
      </c>
      <c r="R14" s="53" t="s">
        <v>74</v>
      </c>
      <c r="S14" s="53" t="s">
        <v>74</v>
      </c>
      <c r="T14" s="53" t="s">
        <v>74</v>
      </c>
      <c r="U14" s="53" t="s">
        <v>74</v>
      </c>
      <c r="V14" s="53" t="s">
        <v>74</v>
      </c>
      <c r="W14" s="53" t="s">
        <v>74</v>
      </c>
      <c r="X14" s="56">
        <v>15</v>
      </c>
      <c r="Y14" s="56">
        <v>0</v>
      </c>
      <c r="Z14" s="56">
        <v>0</v>
      </c>
      <c r="AA14" s="56">
        <v>0</v>
      </c>
      <c r="AB14" s="56">
        <v>2</v>
      </c>
      <c r="AC14" s="56">
        <v>0</v>
      </c>
      <c r="AD14" s="56">
        <v>0</v>
      </c>
      <c r="AE14" s="58" t="s">
        <v>74</v>
      </c>
      <c r="AF14" s="53"/>
      <c r="AG14" s="54"/>
    </row>
    <row r="15" spans="1:3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</row>
    <row r="16" spans="1:3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</row>
    <row r="17" spans="1:3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3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</row>
    <row r="19" spans="1:3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</row>
    <row r="23" spans="1:3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</row>
    <row r="24" spans="1:3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43"/>
  <dimension ref="A1:AG38"/>
  <sheetViews>
    <sheetView workbookViewId="0">
      <selection sqref="A1:B1"/>
    </sheetView>
  </sheetViews>
  <sheetFormatPr defaultRowHeight="12.75"/>
  <cols>
    <col min="1" max="1" width="8.140625" bestFit="1" customWidth="1"/>
    <col min="2" max="2" width="41.42578125" bestFit="1" customWidth="1"/>
    <col min="3" max="10" width="3.28515625" bestFit="1" customWidth="1"/>
    <col min="11" max="12" width="11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412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>
      <c r="A4" s="49">
        <v>1</v>
      </c>
      <c r="B4" s="70" t="s">
        <v>281</v>
      </c>
      <c r="C4" s="65">
        <v>0</v>
      </c>
      <c r="D4" s="55">
        <v>1</v>
      </c>
      <c r="E4" s="55">
        <v>1</v>
      </c>
      <c r="F4" s="55">
        <v>1</v>
      </c>
      <c r="G4" s="55">
        <v>1</v>
      </c>
      <c r="H4" s="55">
        <v>1</v>
      </c>
      <c r="I4" s="55">
        <v>1</v>
      </c>
      <c r="J4" s="55">
        <v>1</v>
      </c>
      <c r="K4" s="55">
        <v>8976</v>
      </c>
      <c r="L4" s="55">
        <v>111</v>
      </c>
      <c r="M4" s="55">
        <v>0</v>
      </c>
      <c r="N4" s="55">
        <v>1</v>
      </c>
      <c r="O4" s="55">
        <v>0</v>
      </c>
      <c r="P4" s="55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>
      <c r="A5" s="49">
        <v>2</v>
      </c>
      <c r="B5" s="70" t="s">
        <v>282</v>
      </c>
      <c r="C5" s="65">
        <v>4</v>
      </c>
      <c r="D5" s="70">
        <v>0</v>
      </c>
      <c r="E5" s="55">
        <v>0</v>
      </c>
      <c r="F5" s="55">
        <v>0</v>
      </c>
      <c r="G5" s="55">
        <v>1</v>
      </c>
      <c r="H5" s="55">
        <v>1</v>
      </c>
      <c r="I5" s="55">
        <v>1</v>
      </c>
      <c r="J5" s="55">
        <v>1</v>
      </c>
      <c r="K5" s="55">
        <v>5676</v>
      </c>
      <c r="L5" s="55">
        <v>222</v>
      </c>
      <c r="M5" s="55">
        <v>0</v>
      </c>
      <c r="N5" s="55">
        <v>1</v>
      </c>
      <c r="O5" s="55">
        <v>0</v>
      </c>
      <c r="P5" s="55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283</v>
      </c>
      <c r="C6" s="65">
        <v>1</v>
      </c>
      <c r="D6" s="55">
        <v>1</v>
      </c>
      <c r="E6" s="55">
        <v>1</v>
      </c>
      <c r="F6" s="55">
        <v>1</v>
      </c>
      <c r="G6" s="55">
        <v>1</v>
      </c>
      <c r="H6" s="55">
        <v>1</v>
      </c>
      <c r="I6" s="55">
        <v>1</v>
      </c>
      <c r="J6" s="55">
        <v>1</v>
      </c>
      <c r="K6" s="55">
        <v>424</v>
      </c>
      <c r="L6" s="55">
        <v>333</v>
      </c>
      <c r="M6" s="55">
        <v>0</v>
      </c>
      <c r="N6" s="55">
        <v>1</v>
      </c>
      <c r="O6" s="55">
        <v>0</v>
      </c>
      <c r="P6" s="55">
        <v>34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11</v>
      </c>
      <c r="Y6" s="55">
        <v>0</v>
      </c>
      <c r="Z6" s="55">
        <v>16711935</v>
      </c>
      <c r="AA6" s="55">
        <v>0</v>
      </c>
      <c r="AB6" s="55">
        <v>1</v>
      </c>
      <c r="AC6" s="55">
        <v>0</v>
      </c>
      <c r="AD6" s="55">
        <v>1</v>
      </c>
      <c r="AE6" s="57" t="s">
        <v>74</v>
      </c>
      <c r="AF6" s="50"/>
      <c r="AG6" s="51"/>
    </row>
    <row r="7" spans="1:33">
      <c r="A7" s="49">
        <v>4</v>
      </c>
      <c r="B7" s="70" t="s">
        <v>284</v>
      </c>
      <c r="C7" s="55">
        <v>2</v>
      </c>
      <c r="D7" s="65">
        <v>0</v>
      </c>
      <c r="E7" s="55">
        <v>0</v>
      </c>
      <c r="F7" s="55">
        <v>0</v>
      </c>
      <c r="G7" s="55">
        <v>1</v>
      </c>
      <c r="H7" s="55">
        <v>1</v>
      </c>
      <c r="I7" s="55">
        <v>1</v>
      </c>
      <c r="J7" s="55">
        <v>1</v>
      </c>
      <c r="K7" s="55">
        <v>5676</v>
      </c>
      <c r="L7" s="55">
        <v>444</v>
      </c>
      <c r="M7" s="55">
        <v>0</v>
      </c>
      <c r="N7" s="55">
        <v>1</v>
      </c>
      <c r="O7" s="55">
        <v>0</v>
      </c>
      <c r="P7" s="55">
        <v>45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4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285</v>
      </c>
      <c r="C8" s="55">
        <v>3</v>
      </c>
      <c r="D8" s="65">
        <v>1</v>
      </c>
      <c r="E8" s="55">
        <v>1</v>
      </c>
      <c r="F8" s="55">
        <v>1</v>
      </c>
      <c r="G8" s="55">
        <v>1</v>
      </c>
      <c r="H8" s="55">
        <v>1</v>
      </c>
      <c r="I8" s="55">
        <v>1</v>
      </c>
      <c r="J8" s="55">
        <v>1</v>
      </c>
      <c r="K8" s="55">
        <v>3123</v>
      </c>
      <c r="L8" s="55">
        <v>555</v>
      </c>
      <c r="M8" s="55">
        <v>0</v>
      </c>
      <c r="N8" s="55">
        <v>1</v>
      </c>
      <c r="O8" s="55">
        <v>0</v>
      </c>
      <c r="P8" s="55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>
      <c r="A9" s="49">
        <v>6</v>
      </c>
      <c r="B9" s="70" t="s">
        <v>286</v>
      </c>
      <c r="C9" s="55">
        <v>0</v>
      </c>
      <c r="D9" s="55">
        <v>0</v>
      </c>
      <c r="E9" s="65">
        <v>0</v>
      </c>
      <c r="F9" s="55">
        <v>0</v>
      </c>
      <c r="G9" s="55">
        <v>1</v>
      </c>
      <c r="H9" s="55">
        <v>1</v>
      </c>
      <c r="I9" s="55">
        <v>1</v>
      </c>
      <c r="J9" s="55">
        <v>1</v>
      </c>
      <c r="K9" s="55">
        <v>7768</v>
      </c>
      <c r="L9" s="55">
        <v>666</v>
      </c>
      <c r="M9" s="55">
        <v>0</v>
      </c>
      <c r="N9" s="55">
        <v>1</v>
      </c>
      <c r="O9" s="55">
        <v>0</v>
      </c>
      <c r="P9" s="55">
        <v>67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0</v>
      </c>
      <c r="Y9" s="55">
        <v>1</v>
      </c>
      <c r="Z9" s="55">
        <v>0</v>
      </c>
      <c r="AA9" s="55">
        <v>0</v>
      </c>
      <c r="AB9" s="55">
        <v>0</v>
      </c>
      <c r="AC9" s="55">
        <v>0</v>
      </c>
      <c r="AD9" s="55">
        <v>0</v>
      </c>
      <c r="AE9" s="57" t="s">
        <v>74</v>
      </c>
      <c r="AF9" s="50"/>
      <c r="AG9" s="51"/>
    </row>
    <row r="10" spans="1:33">
      <c r="A10" s="49">
        <v>7</v>
      </c>
      <c r="B10" s="70" t="s">
        <v>287</v>
      </c>
      <c r="C10" s="55">
        <v>1</v>
      </c>
      <c r="D10" s="55">
        <v>1</v>
      </c>
      <c r="E10" s="65">
        <v>1</v>
      </c>
      <c r="F10" s="55">
        <v>1</v>
      </c>
      <c r="G10" s="55">
        <v>1</v>
      </c>
      <c r="H10" s="55">
        <v>1</v>
      </c>
      <c r="I10" s="55">
        <v>1</v>
      </c>
      <c r="J10" s="55">
        <v>1</v>
      </c>
      <c r="K10" s="55">
        <v>67567</v>
      </c>
      <c r="L10" s="55">
        <v>777</v>
      </c>
      <c r="M10" s="55">
        <v>0</v>
      </c>
      <c r="N10" s="55">
        <v>1</v>
      </c>
      <c r="O10" s="55">
        <v>0</v>
      </c>
      <c r="P10" s="55">
        <v>78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11</v>
      </c>
      <c r="Y10" s="55">
        <v>0</v>
      </c>
      <c r="Z10" s="55">
        <v>16711935</v>
      </c>
      <c r="AA10" s="55">
        <v>0</v>
      </c>
      <c r="AB10" s="55">
        <v>1</v>
      </c>
      <c r="AC10" s="55">
        <v>0</v>
      </c>
      <c r="AD10" s="55">
        <v>1</v>
      </c>
      <c r="AE10" s="57" t="s">
        <v>74</v>
      </c>
      <c r="AF10" s="50"/>
      <c r="AG10" s="51"/>
    </row>
    <row r="11" spans="1:33">
      <c r="A11" s="49">
        <v>8</v>
      </c>
      <c r="B11" s="70" t="s">
        <v>288</v>
      </c>
      <c r="C11" s="55">
        <v>2</v>
      </c>
      <c r="D11" s="55">
        <v>0</v>
      </c>
      <c r="E11" s="55">
        <v>1</v>
      </c>
      <c r="F11" s="65">
        <v>0</v>
      </c>
      <c r="G11" s="55">
        <v>1</v>
      </c>
      <c r="H11" s="55">
        <v>0</v>
      </c>
      <c r="I11" s="55">
        <v>1</v>
      </c>
      <c r="J11" s="55">
        <v>1</v>
      </c>
      <c r="K11" s="55">
        <v>323</v>
      </c>
      <c r="L11" s="55">
        <v>888</v>
      </c>
      <c r="M11" s="55">
        <v>0</v>
      </c>
      <c r="N11" s="55">
        <v>1</v>
      </c>
      <c r="O11" s="55">
        <v>0</v>
      </c>
      <c r="P11" s="55">
        <v>89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6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289</v>
      </c>
      <c r="C12" s="55">
        <v>3</v>
      </c>
      <c r="D12" s="55">
        <v>1</v>
      </c>
      <c r="E12" s="55">
        <v>0</v>
      </c>
      <c r="F12" s="65">
        <v>1</v>
      </c>
      <c r="G12" s="55">
        <v>0</v>
      </c>
      <c r="H12" s="55">
        <v>0</v>
      </c>
      <c r="I12" s="55">
        <v>1</v>
      </c>
      <c r="J12" s="55">
        <v>1</v>
      </c>
      <c r="K12" s="70">
        <v>5634</v>
      </c>
      <c r="L12" s="55">
        <v>999</v>
      </c>
      <c r="M12" s="55">
        <v>0</v>
      </c>
      <c r="N12" s="55">
        <v>1</v>
      </c>
      <c r="O12" s="55">
        <v>0</v>
      </c>
      <c r="P12" s="55">
        <v>90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9</v>
      </c>
      <c r="Y12" s="55">
        <v>1</v>
      </c>
      <c r="Z12" s="55">
        <v>0</v>
      </c>
      <c r="AA12" s="55">
        <v>0</v>
      </c>
      <c r="AB12" s="55">
        <v>0</v>
      </c>
      <c r="AC12" s="55">
        <v>0</v>
      </c>
      <c r="AD12" s="55">
        <v>0</v>
      </c>
      <c r="AE12" s="57" t="s">
        <v>74</v>
      </c>
      <c r="AF12" s="50"/>
      <c r="AG12" s="51"/>
    </row>
    <row r="13" spans="1:33">
      <c r="A13" s="49">
        <v>10</v>
      </c>
      <c r="B13" s="70" t="s">
        <v>290</v>
      </c>
      <c r="C13" s="55">
        <v>4</v>
      </c>
      <c r="D13" s="55">
        <v>0</v>
      </c>
      <c r="E13" s="55">
        <v>1</v>
      </c>
      <c r="F13" s="55">
        <v>0</v>
      </c>
      <c r="G13" s="65">
        <v>0</v>
      </c>
      <c r="H13" s="55">
        <v>0</v>
      </c>
      <c r="I13" s="55">
        <v>1</v>
      </c>
      <c r="J13" s="55">
        <v>1</v>
      </c>
      <c r="K13" s="55">
        <v>41234</v>
      </c>
      <c r="L13" s="55">
        <v>7457</v>
      </c>
      <c r="M13" s="55">
        <v>0</v>
      </c>
      <c r="N13" s="55">
        <v>1</v>
      </c>
      <c r="O13" s="55">
        <v>0</v>
      </c>
      <c r="P13" s="55">
        <v>11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2</v>
      </c>
      <c r="Y13" s="55">
        <v>1</v>
      </c>
      <c r="Z13" s="55">
        <v>0</v>
      </c>
      <c r="AA13" s="55">
        <v>0</v>
      </c>
      <c r="AB13" s="55">
        <v>0</v>
      </c>
      <c r="AC13" s="55">
        <v>0</v>
      </c>
      <c r="AD13" s="55">
        <v>0</v>
      </c>
      <c r="AE13" s="57" t="s">
        <v>74</v>
      </c>
      <c r="AF13" s="50"/>
      <c r="AG13" s="51"/>
    </row>
    <row r="14" spans="1:33">
      <c r="A14" s="49">
        <v>11</v>
      </c>
      <c r="B14" s="70" t="s">
        <v>291</v>
      </c>
      <c r="C14" s="55">
        <v>0</v>
      </c>
      <c r="D14" s="55">
        <v>1</v>
      </c>
      <c r="E14" s="55">
        <v>0</v>
      </c>
      <c r="F14" s="55">
        <v>1</v>
      </c>
      <c r="G14" s="65">
        <v>1</v>
      </c>
      <c r="H14" s="55">
        <v>0</v>
      </c>
      <c r="I14" s="55">
        <v>1</v>
      </c>
      <c r="J14" s="55">
        <v>1</v>
      </c>
      <c r="K14" s="55">
        <v>7645</v>
      </c>
      <c r="L14" s="55">
        <v>4234</v>
      </c>
      <c r="M14" s="55">
        <v>0</v>
      </c>
      <c r="N14" s="55">
        <v>1</v>
      </c>
      <c r="O14" s="55">
        <v>0</v>
      </c>
      <c r="P14" s="55">
        <v>22</v>
      </c>
      <c r="Q14" s="50" t="s">
        <v>74</v>
      </c>
      <c r="R14" s="50" t="s">
        <v>74</v>
      </c>
      <c r="S14" s="50" t="s">
        <v>74</v>
      </c>
      <c r="T14" s="50" t="s">
        <v>74</v>
      </c>
      <c r="U14" s="50" t="s">
        <v>74</v>
      </c>
      <c r="V14" s="50" t="s">
        <v>74</v>
      </c>
      <c r="W14" s="50" t="s">
        <v>74</v>
      </c>
      <c r="X14" s="55">
        <v>9</v>
      </c>
      <c r="Y14" s="55">
        <v>1</v>
      </c>
      <c r="Z14" s="55">
        <v>0</v>
      </c>
      <c r="AA14" s="55">
        <v>0</v>
      </c>
      <c r="AB14" s="55">
        <v>0</v>
      </c>
      <c r="AC14" s="55">
        <v>0</v>
      </c>
      <c r="AD14" s="55">
        <v>0</v>
      </c>
      <c r="AE14" s="57" t="s">
        <v>74</v>
      </c>
      <c r="AF14" s="50"/>
      <c r="AG14" s="51"/>
    </row>
    <row r="15" spans="1:33">
      <c r="A15" s="49">
        <v>12</v>
      </c>
      <c r="B15" s="70" t="s">
        <v>292</v>
      </c>
      <c r="C15" s="55">
        <v>1</v>
      </c>
      <c r="D15" s="55">
        <v>0</v>
      </c>
      <c r="E15" s="55">
        <v>1</v>
      </c>
      <c r="F15" s="55">
        <v>0</v>
      </c>
      <c r="G15" s="55">
        <v>1</v>
      </c>
      <c r="H15" s="65">
        <v>0</v>
      </c>
      <c r="I15" s="55">
        <v>1</v>
      </c>
      <c r="J15" s="55">
        <v>1</v>
      </c>
      <c r="K15" s="55">
        <v>7457</v>
      </c>
      <c r="L15" s="55">
        <v>767</v>
      </c>
      <c r="M15" s="55">
        <v>0</v>
      </c>
      <c r="N15" s="55">
        <v>1</v>
      </c>
      <c r="O15" s="55">
        <v>0</v>
      </c>
      <c r="P15" s="55">
        <v>33</v>
      </c>
      <c r="Q15" s="50" t="s">
        <v>74</v>
      </c>
      <c r="R15" s="50" t="s">
        <v>74</v>
      </c>
      <c r="S15" s="50" t="s">
        <v>74</v>
      </c>
      <c r="T15" s="50" t="s">
        <v>74</v>
      </c>
      <c r="U15" s="50" t="s">
        <v>74</v>
      </c>
      <c r="V15" s="50" t="s">
        <v>74</v>
      </c>
      <c r="W15" s="50" t="s">
        <v>74</v>
      </c>
      <c r="X15" s="55">
        <v>2</v>
      </c>
      <c r="Y15" s="55">
        <v>0</v>
      </c>
      <c r="Z15" s="55">
        <v>16711935</v>
      </c>
      <c r="AA15" s="55">
        <v>0</v>
      </c>
      <c r="AB15" s="55">
        <v>1</v>
      </c>
      <c r="AC15" s="55">
        <v>0</v>
      </c>
      <c r="AD15" s="55">
        <v>1</v>
      </c>
      <c r="AE15" s="57" t="s">
        <v>74</v>
      </c>
      <c r="AF15" s="50"/>
      <c r="AG15" s="51"/>
    </row>
    <row r="16" spans="1:33">
      <c r="A16" s="49">
        <v>13</v>
      </c>
      <c r="B16" s="70" t="s">
        <v>293</v>
      </c>
      <c r="C16" s="55">
        <v>2</v>
      </c>
      <c r="D16" s="55">
        <v>1</v>
      </c>
      <c r="E16" s="55">
        <v>0</v>
      </c>
      <c r="F16" s="55">
        <v>1</v>
      </c>
      <c r="G16" s="55">
        <v>1</v>
      </c>
      <c r="H16" s="65">
        <v>1</v>
      </c>
      <c r="I16" s="55">
        <v>1</v>
      </c>
      <c r="J16" s="55">
        <v>1</v>
      </c>
      <c r="K16" s="70">
        <v>34123</v>
      </c>
      <c r="L16" s="55">
        <v>44</v>
      </c>
      <c r="M16" s="55">
        <v>0</v>
      </c>
      <c r="N16" s="55">
        <v>1</v>
      </c>
      <c r="O16" s="55">
        <v>0</v>
      </c>
      <c r="P16" s="55">
        <v>44</v>
      </c>
      <c r="Q16" s="50" t="s">
        <v>74</v>
      </c>
      <c r="R16" s="50" t="s">
        <v>74</v>
      </c>
      <c r="S16" s="50" t="s">
        <v>74</v>
      </c>
      <c r="T16" s="50" t="s">
        <v>74</v>
      </c>
      <c r="U16" s="50" t="s">
        <v>74</v>
      </c>
      <c r="V16" s="50" t="s">
        <v>74</v>
      </c>
      <c r="W16" s="50" t="s">
        <v>74</v>
      </c>
      <c r="X16" s="55">
        <v>13</v>
      </c>
      <c r="Y16" s="55">
        <v>1</v>
      </c>
      <c r="Z16" s="55">
        <v>0</v>
      </c>
      <c r="AA16" s="55">
        <v>0</v>
      </c>
      <c r="AB16" s="55">
        <v>0</v>
      </c>
      <c r="AC16" s="55">
        <v>0</v>
      </c>
      <c r="AD16" s="55">
        <v>0</v>
      </c>
      <c r="AE16" s="57" t="s">
        <v>74</v>
      </c>
      <c r="AF16" s="50"/>
      <c r="AG16" s="51"/>
    </row>
    <row r="17" spans="1:33">
      <c r="A17" s="49">
        <v>14</v>
      </c>
      <c r="B17" s="70" t="s">
        <v>214</v>
      </c>
      <c r="C17" s="55">
        <v>3</v>
      </c>
      <c r="D17" s="55">
        <v>0</v>
      </c>
      <c r="E17" s="55">
        <v>1</v>
      </c>
      <c r="F17" s="55">
        <v>0</v>
      </c>
      <c r="G17" s="55">
        <v>1</v>
      </c>
      <c r="H17" s="55">
        <v>1</v>
      </c>
      <c r="I17" s="65">
        <v>0</v>
      </c>
      <c r="J17" s="55">
        <v>1</v>
      </c>
      <c r="K17" s="55">
        <v>4234</v>
      </c>
      <c r="L17" s="55">
        <v>6456</v>
      </c>
      <c r="M17" s="55">
        <v>0</v>
      </c>
      <c r="N17" s="55">
        <v>1</v>
      </c>
      <c r="O17" s="55">
        <v>0</v>
      </c>
      <c r="P17" s="55">
        <v>55</v>
      </c>
      <c r="Q17" s="50" t="s">
        <v>74</v>
      </c>
      <c r="R17" s="50" t="s">
        <v>74</v>
      </c>
      <c r="S17" s="50" t="s">
        <v>74</v>
      </c>
      <c r="T17" s="50" t="s">
        <v>74</v>
      </c>
      <c r="U17" s="50" t="s">
        <v>74</v>
      </c>
      <c r="V17" s="50" t="s">
        <v>74</v>
      </c>
      <c r="W17" s="50" t="s">
        <v>74</v>
      </c>
      <c r="X17" s="55">
        <v>2</v>
      </c>
      <c r="Y17" s="55">
        <v>1</v>
      </c>
      <c r="Z17" s="55">
        <v>0</v>
      </c>
      <c r="AA17" s="55">
        <v>0</v>
      </c>
      <c r="AB17" s="55">
        <v>0</v>
      </c>
      <c r="AC17" s="55">
        <v>0</v>
      </c>
      <c r="AD17" s="55">
        <v>0</v>
      </c>
      <c r="AE17" s="57" t="s">
        <v>74</v>
      </c>
      <c r="AF17" s="50"/>
      <c r="AG17" s="51"/>
    </row>
    <row r="18" spans="1:33">
      <c r="A18" s="49">
        <v>15</v>
      </c>
      <c r="B18" s="70" t="s">
        <v>215</v>
      </c>
      <c r="C18" s="55">
        <v>4</v>
      </c>
      <c r="D18" s="55">
        <v>1</v>
      </c>
      <c r="E18" s="55">
        <v>0</v>
      </c>
      <c r="F18" s="55">
        <v>1</v>
      </c>
      <c r="G18" s="55">
        <v>1</v>
      </c>
      <c r="H18" s="55">
        <v>1</v>
      </c>
      <c r="I18" s="65">
        <v>1</v>
      </c>
      <c r="J18" s="55">
        <v>1</v>
      </c>
      <c r="K18" s="55">
        <v>9789</v>
      </c>
      <c r="L18" s="55">
        <v>34123</v>
      </c>
      <c r="M18" s="55">
        <v>0</v>
      </c>
      <c r="N18" s="55">
        <v>1</v>
      </c>
      <c r="O18" s="55">
        <v>0</v>
      </c>
      <c r="P18" s="55">
        <v>66</v>
      </c>
      <c r="Q18" s="50" t="s">
        <v>74</v>
      </c>
      <c r="R18" s="50" t="s">
        <v>74</v>
      </c>
      <c r="S18" s="50" t="s">
        <v>74</v>
      </c>
      <c r="T18" s="50" t="s">
        <v>74</v>
      </c>
      <c r="U18" s="50" t="s">
        <v>74</v>
      </c>
      <c r="V18" s="50" t="s">
        <v>74</v>
      </c>
      <c r="W18" s="50" t="s">
        <v>74</v>
      </c>
      <c r="X18" s="55">
        <v>9</v>
      </c>
      <c r="Y18" s="55">
        <v>1</v>
      </c>
      <c r="Z18" s="55">
        <v>0</v>
      </c>
      <c r="AA18" s="55">
        <v>0</v>
      </c>
      <c r="AB18" s="55">
        <v>0</v>
      </c>
      <c r="AC18" s="55">
        <v>0</v>
      </c>
      <c r="AD18" s="55">
        <v>0</v>
      </c>
      <c r="AE18" s="57" t="s">
        <v>74</v>
      </c>
      <c r="AF18" s="50"/>
      <c r="AG18" s="51"/>
    </row>
    <row r="19" spans="1:33">
      <c r="A19" s="49">
        <v>16</v>
      </c>
      <c r="B19" s="70" t="s">
        <v>294</v>
      </c>
      <c r="C19" s="55">
        <v>0</v>
      </c>
      <c r="D19" s="55">
        <v>0</v>
      </c>
      <c r="E19" s="55">
        <v>1</v>
      </c>
      <c r="F19" s="55">
        <v>0</v>
      </c>
      <c r="G19" s="55">
        <v>0</v>
      </c>
      <c r="H19" s="55">
        <v>1</v>
      </c>
      <c r="I19" s="55">
        <v>1</v>
      </c>
      <c r="J19" s="65">
        <v>0</v>
      </c>
      <c r="K19" s="55">
        <v>78567</v>
      </c>
      <c r="L19" s="55">
        <v>67456</v>
      </c>
      <c r="M19" s="55">
        <v>0</v>
      </c>
      <c r="N19" s="55">
        <v>1</v>
      </c>
      <c r="O19" s="55">
        <v>0</v>
      </c>
      <c r="P19" s="55">
        <v>77</v>
      </c>
      <c r="Q19" s="50" t="s">
        <v>74</v>
      </c>
      <c r="R19" s="50" t="s">
        <v>74</v>
      </c>
      <c r="S19" s="50" t="s">
        <v>74</v>
      </c>
      <c r="T19" s="50" t="s">
        <v>74</v>
      </c>
      <c r="U19" s="50" t="s">
        <v>74</v>
      </c>
      <c r="V19" s="50" t="s">
        <v>74</v>
      </c>
      <c r="W19" s="50" t="s">
        <v>74</v>
      </c>
      <c r="X19" s="55">
        <v>2</v>
      </c>
      <c r="Y19" s="55">
        <v>0</v>
      </c>
      <c r="Z19" s="55">
        <v>0</v>
      </c>
      <c r="AA19" s="55">
        <v>0</v>
      </c>
      <c r="AB19" s="55">
        <v>0</v>
      </c>
      <c r="AC19" s="55">
        <v>0</v>
      </c>
      <c r="AD19" s="55">
        <v>0</v>
      </c>
      <c r="AE19" s="57" t="s">
        <v>74</v>
      </c>
      <c r="AF19" s="50"/>
      <c r="AG19" s="51"/>
    </row>
    <row r="20" spans="1:33">
      <c r="A20" s="49">
        <v>17</v>
      </c>
      <c r="B20" s="70" t="s">
        <v>295</v>
      </c>
      <c r="C20" s="55">
        <v>1</v>
      </c>
      <c r="D20" s="55">
        <v>1</v>
      </c>
      <c r="E20" s="55">
        <v>0</v>
      </c>
      <c r="F20" s="55">
        <v>1</v>
      </c>
      <c r="G20" s="55">
        <v>0</v>
      </c>
      <c r="H20" s="55">
        <v>1</v>
      </c>
      <c r="I20" s="55">
        <v>1</v>
      </c>
      <c r="J20" s="65">
        <v>1</v>
      </c>
      <c r="K20" s="55">
        <v>46456</v>
      </c>
      <c r="L20" s="55">
        <v>8768</v>
      </c>
      <c r="M20" s="55">
        <v>0</v>
      </c>
      <c r="N20" s="55">
        <v>1</v>
      </c>
      <c r="O20" s="55">
        <v>0</v>
      </c>
      <c r="P20" s="55">
        <v>88</v>
      </c>
      <c r="Q20" s="50" t="s">
        <v>74</v>
      </c>
      <c r="R20" s="50" t="s">
        <v>74</v>
      </c>
      <c r="S20" s="50" t="s">
        <v>74</v>
      </c>
      <c r="T20" s="50" t="s">
        <v>74</v>
      </c>
      <c r="U20" s="50" t="s">
        <v>74</v>
      </c>
      <c r="V20" s="50" t="s">
        <v>74</v>
      </c>
      <c r="W20" s="50" t="s">
        <v>74</v>
      </c>
      <c r="X20" s="55">
        <v>9</v>
      </c>
      <c r="Y20" s="55">
        <v>0</v>
      </c>
      <c r="Z20" s="55">
        <v>16711935</v>
      </c>
      <c r="AA20" s="55">
        <v>0</v>
      </c>
      <c r="AB20" s="55">
        <v>1</v>
      </c>
      <c r="AC20" s="55">
        <v>0</v>
      </c>
      <c r="AD20" s="55">
        <v>1</v>
      </c>
      <c r="AE20" s="57" t="s">
        <v>74</v>
      </c>
      <c r="AF20" s="50"/>
      <c r="AG20" s="51"/>
    </row>
    <row r="21" spans="1:33">
      <c r="A21" s="49">
        <v>18</v>
      </c>
      <c r="B21" s="70" t="s">
        <v>296</v>
      </c>
      <c r="C21" s="55">
        <v>2</v>
      </c>
      <c r="D21" s="55">
        <v>0</v>
      </c>
      <c r="E21" s="55">
        <v>1</v>
      </c>
      <c r="F21" s="55">
        <v>0</v>
      </c>
      <c r="G21" s="55">
        <v>0</v>
      </c>
      <c r="H21" s="55">
        <v>1</v>
      </c>
      <c r="I21" s="55">
        <v>1</v>
      </c>
      <c r="J21" s="55">
        <v>1</v>
      </c>
      <c r="K21" s="55">
        <v>3213</v>
      </c>
      <c r="L21" s="55">
        <v>4214</v>
      </c>
      <c r="M21" s="55">
        <v>0</v>
      </c>
      <c r="N21" s="55">
        <v>1</v>
      </c>
      <c r="O21" s="55">
        <v>0</v>
      </c>
      <c r="P21" s="65">
        <v>0</v>
      </c>
      <c r="Q21" s="50" t="s">
        <v>74</v>
      </c>
      <c r="R21" s="50" t="s">
        <v>74</v>
      </c>
      <c r="S21" s="50" t="s">
        <v>74</v>
      </c>
      <c r="T21" s="50" t="s">
        <v>74</v>
      </c>
      <c r="U21" s="50" t="s">
        <v>74</v>
      </c>
      <c r="V21" s="50" t="s">
        <v>74</v>
      </c>
      <c r="W21" s="50" t="s">
        <v>74</v>
      </c>
      <c r="X21" s="55">
        <v>6</v>
      </c>
      <c r="Y21" s="55">
        <v>1</v>
      </c>
      <c r="Z21" s="55">
        <v>0</v>
      </c>
      <c r="AA21" s="55">
        <v>0</v>
      </c>
      <c r="AB21" s="55">
        <v>0</v>
      </c>
      <c r="AC21" s="55">
        <v>0</v>
      </c>
      <c r="AD21" s="55">
        <v>0</v>
      </c>
      <c r="AE21" s="57" t="s">
        <v>74</v>
      </c>
      <c r="AF21" s="50"/>
      <c r="AG21" s="51"/>
    </row>
    <row r="22" spans="1:33">
      <c r="A22" s="49">
        <v>19</v>
      </c>
      <c r="B22" s="70" t="s">
        <v>297</v>
      </c>
      <c r="C22" s="55">
        <v>3</v>
      </c>
      <c r="D22" s="55">
        <v>1</v>
      </c>
      <c r="E22" s="55">
        <v>0</v>
      </c>
      <c r="F22" s="55">
        <v>1</v>
      </c>
      <c r="G22" s="55">
        <v>0</v>
      </c>
      <c r="H22" s="55">
        <v>1</v>
      </c>
      <c r="I22" s="55">
        <v>1</v>
      </c>
      <c r="J22" s="55">
        <v>1</v>
      </c>
      <c r="K22" s="55">
        <v>52345</v>
      </c>
      <c r="L22" s="70">
        <v>5345</v>
      </c>
      <c r="M22" s="55">
        <v>0</v>
      </c>
      <c r="N22" s="55">
        <v>1</v>
      </c>
      <c r="O22" s="55">
        <v>0</v>
      </c>
      <c r="P22" s="65">
        <v>255</v>
      </c>
      <c r="Q22" s="50" t="s">
        <v>74</v>
      </c>
      <c r="R22" s="50" t="s">
        <v>74</v>
      </c>
      <c r="S22" s="50" t="s">
        <v>74</v>
      </c>
      <c r="T22" s="50" t="s">
        <v>74</v>
      </c>
      <c r="U22" s="50" t="s">
        <v>74</v>
      </c>
      <c r="V22" s="50" t="s">
        <v>74</v>
      </c>
      <c r="W22" s="50" t="s">
        <v>74</v>
      </c>
      <c r="X22" s="55">
        <v>9</v>
      </c>
      <c r="Y22" s="55">
        <v>1</v>
      </c>
      <c r="Z22" s="55">
        <v>0</v>
      </c>
      <c r="AA22" s="55">
        <v>0</v>
      </c>
      <c r="AB22" s="55">
        <v>0</v>
      </c>
      <c r="AC22" s="55">
        <v>0</v>
      </c>
      <c r="AD22" s="55">
        <v>0</v>
      </c>
      <c r="AE22" s="57" t="s">
        <v>74</v>
      </c>
      <c r="AF22" s="50"/>
      <c r="AG22" s="51"/>
    </row>
    <row r="23" spans="1:33">
      <c r="A23" s="49">
        <v>20</v>
      </c>
      <c r="B23" s="70" t="s">
        <v>298</v>
      </c>
      <c r="C23" s="55">
        <v>4</v>
      </c>
      <c r="D23" s="55">
        <v>0</v>
      </c>
      <c r="E23" s="55">
        <v>1</v>
      </c>
      <c r="F23" s="55">
        <v>0</v>
      </c>
      <c r="G23" s="55">
        <v>0</v>
      </c>
      <c r="H23" s="55">
        <v>1</v>
      </c>
      <c r="I23" s="55">
        <v>1</v>
      </c>
      <c r="J23" s="55">
        <v>1</v>
      </c>
      <c r="K23" s="55">
        <v>8980</v>
      </c>
      <c r="L23" s="55">
        <v>3213</v>
      </c>
      <c r="M23" s="55">
        <v>0</v>
      </c>
      <c r="N23" s="55">
        <v>1</v>
      </c>
      <c r="O23" s="55">
        <v>0</v>
      </c>
      <c r="P23" s="65">
        <v>123</v>
      </c>
      <c r="Q23" s="50" t="s">
        <v>74</v>
      </c>
      <c r="R23" s="50" t="s">
        <v>74</v>
      </c>
      <c r="S23" s="50" t="s">
        <v>74</v>
      </c>
      <c r="T23" s="50" t="s">
        <v>74</v>
      </c>
      <c r="U23" s="50" t="s">
        <v>74</v>
      </c>
      <c r="V23" s="50" t="s">
        <v>74</v>
      </c>
      <c r="W23" s="50" t="s">
        <v>74</v>
      </c>
      <c r="X23" s="55">
        <v>2</v>
      </c>
      <c r="Y23" s="55">
        <v>1</v>
      </c>
      <c r="Z23" s="55">
        <v>0</v>
      </c>
      <c r="AA23" s="55">
        <v>0</v>
      </c>
      <c r="AB23" s="55">
        <v>0</v>
      </c>
      <c r="AC23" s="55">
        <v>0</v>
      </c>
      <c r="AD23" s="55">
        <v>0</v>
      </c>
      <c r="AE23" s="57" t="s">
        <v>74</v>
      </c>
      <c r="AF23" s="50"/>
      <c r="AG23" s="51"/>
    </row>
    <row r="24" spans="1:33">
      <c r="A24" s="49">
        <v>21</v>
      </c>
      <c r="B24" s="70" t="s">
        <v>299</v>
      </c>
      <c r="C24" s="55">
        <v>0</v>
      </c>
      <c r="D24" s="55">
        <v>1</v>
      </c>
      <c r="E24" s="55">
        <v>0</v>
      </c>
      <c r="F24" s="55">
        <v>1</v>
      </c>
      <c r="G24" s="55">
        <v>0</v>
      </c>
      <c r="H24" s="55">
        <v>1</v>
      </c>
      <c r="I24" s="55">
        <v>1</v>
      </c>
      <c r="J24" s="55">
        <v>1</v>
      </c>
      <c r="K24" s="55">
        <v>7567</v>
      </c>
      <c r="L24" s="55">
        <v>574</v>
      </c>
      <c r="M24" s="55">
        <v>0</v>
      </c>
      <c r="N24" s="55">
        <v>1</v>
      </c>
      <c r="O24" s="55">
        <v>0</v>
      </c>
      <c r="P24" s="55">
        <v>123</v>
      </c>
      <c r="Q24" s="50" t="s">
        <v>74</v>
      </c>
      <c r="R24" s="50" t="s">
        <v>74</v>
      </c>
      <c r="S24" s="50" t="s">
        <v>74</v>
      </c>
      <c r="T24" s="50" t="s">
        <v>74</v>
      </c>
      <c r="U24" s="50" t="s">
        <v>74</v>
      </c>
      <c r="V24" s="50" t="s">
        <v>74</v>
      </c>
      <c r="W24" s="50" t="s">
        <v>74</v>
      </c>
      <c r="X24" s="55">
        <v>9</v>
      </c>
      <c r="Y24" s="55">
        <v>1</v>
      </c>
      <c r="Z24" s="55">
        <v>0</v>
      </c>
      <c r="AA24" s="55">
        <v>0</v>
      </c>
      <c r="AB24" s="55">
        <v>0</v>
      </c>
      <c r="AC24" s="55">
        <v>0</v>
      </c>
      <c r="AD24" s="55">
        <v>0</v>
      </c>
      <c r="AE24" s="57" t="s">
        <v>74</v>
      </c>
      <c r="AF24" s="50"/>
      <c r="AG24" s="51"/>
    </row>
    <row r="25" spans="1:33">
      <c r="A25" s="49">
        <v>22</v>
      </c>
      <c r="B25" s="70" t="s">
        <v>300</v>
      </c>
      <c r="C25" s="55">
        <v>1</v>
      </c>
      <c r="D25" s="55">
        <v>0</v>
      </c>
      <c r="E25" s="55">
        <v>1</v>
      </c>
      <c r="F25" s="55">
        <v>0</v>
      </c>
      <c r="G25" s="55">
        <v>1</v>
      </c>
      <c r="H25" s="55">
        <v>1</v>
      </c>
      <c r="I25" s="55">
        <v>1</v>
      </c>
      <c r="J25" s="55">
        <v>1</v>
      </c>
      <c r="K25" s="55">
        <v>5235</v>
      </c>
      <c r="L25" s="55">
        <v>3123</v>
      </c>
      <c r="M25" s="55">
        <v>0</v>
      </c>
      <c r="N25" s="55">
        <v>1</v>
      </c>
      <c r="O25" s="55">
        <v>0</v>
      </c>
      <c r="P25" s="55">
        <v>142</v>
      </c>
      <c r="Q25" s="50" t="s">
        <v>74</v>
      </c>
      <c r="R25" s="50" t="s">
        <v>74</v>
      </c>
      <c r="S25" s="50" t="s">
        <v>74</v>
      </c>
      <c r="T25" s="50" t="s">
        <v>74</v>
      </c>
      <c r="U25" s="50" t="s">
        <v>74</v>
      </c>
      <c r="V25" s="50" t="s">
        <v>74</v>
      </c>
      <c r="W25" s="50" t="s">
        <v>74</v>
      </c>
      <c r="X25" s="55">
        <v>2</v>
      </c>
      <c r="Y25" s="55">
        <v>0</v>
      </c>
      <c r="Z25" s="55">
        <v>16711935</v>
      </c>
      <c r="AA25" s="55">
        <v>0</v>
      </c>
      <c r="AB25" s="55">
        <v>1</v>
      </c>
      <c r="AC25" s="55">
        <v>0</v>
      </c>
      <c r="AD25" s="55">
        <v>1</v>
      </c>
      <c r="AE25" s="57" t="s">
        <v>74</v>
      </c>
      <c r="AF25" s="50"/>
      <c r="AG25" s="51"/>
    </row>
    <row r="26" spans="1:33">
      <c r="A26" s="49">
        <v>23</v>
      </c>
      <c r="B26" s="70" t="s">
        <v>301</v>
      </c>
      <c r="C26" s="55">
        <v>2</v>
      </c>
      <c r="D26" s="55">
        <v>1</v>
      </c>
      <c r="E26" s="55">
        <v>0</v>
      </c>
      <c r="F26" s="55">
        <v>1</v>
      </c>
      <c r="G26" s="55">
        <v>1</v>
      </c>
      <c r="H26" s="55">
        <v>1</v>
      </c>
      <c r="I26" s="55">
        <v>1</v>
      </c>
      <c r="J26" s="55">
        <v>1</v>
      </c>
      <c r="K26" s="55">
        <v>4234</v>
      </c>
      <c r="L26" s="55">
        <v>634</v>
      </c>
      <c r="M26" s="55">
        <v>0</v>
      </c>
      <c r="N26" s="55">
        <v>1</v>
      </c>
      <c r="O26" s="55">
        <v>0</v>
      </c>
      <c r="P26" s="55">
        <v>163</v>
      </c>
      <c r="Q26" s="50" t="s">
        <v>74</v>
      </c>
      <c r="R26" s="50" t="s">
        <v>74</v>
      </c>
      <c r="S26" s="50" t="s">
        <v>74</v>
      </c>
      <c r="T26" s="50" t="s">
        <v>74</v>
      </c>
      <c r="U26" s="50" t="s">
        <v>74</v>
      </c>
      <c r="V26" s="50" t="s">
        <v>74</v>
      </c>
      <c r="W26" s="50" t="s">
        <v>74</v>
      </c>
      <c r="X26" s="55">
        <v>13</v>
      </c>
      <c r="Y26" s="55">
        <v>1</v>
      </c>
      <c r="Z26" s="55">
        <v>0</v>
      </c>
      <c r="AA26" s="55">
        <v>0</v>
      </c>
      <c r="AB26" s="55">
        <v>0</v>
      </c>
      <c r="AC26" s="55">
        <v>0</v>
      </c>
      <c r="AD26" s="55">
        <v>0</v>
      </c>
      <c r="AE26" s="57" t="s">
        <v>74</v>
      </c>
      <c r="AF26" s="50"/>
      <c r="AG26" s="51"/>
    </row>
    <row r="27" spans="1:33">
      <c r="A27" s="49">
        <v>24</v>
      </c>
      <c r="B27" s="70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55">
        <v>0</v>
      </c>
      <c r="N27" s="55">
        <v>1</v>
      </c>
      <c r="O27" s="55">
        <v>0</v>
      </c>
      <c r="P27" s="65">
        <v>0</v>
      </c>
      <c r="Q27" s="50" t="s">
        <v>74</v>
      </c>
      <c r="R27" s="50" t="s">
        <v>74</v>
      </c>
      <c r="S27" s="50" t="s">
        <v>74</v>
      </c>
      <c r="T27" s="50" t="s">
        <v>74</v>
      </c>
      <c r="U27" s="50" t="s">
        <v>74</v>
      </c>
      <c r="V27" s="50" t="s">
        <v>74</v>
      </c>
      <c r="W27" s="50" t="s">
        <v>74</v>
      </c>
      <c r="X27" s="55">
        <v>0</v>
      </c>
      <c r="Y27" s="55">
        <v>0</v>
      </c>
      <c r="Z27" s="55">
        <v>0</v>
      </c>
      <c r="AA27" s="55">
        <v>0</v>
      </c>
      <c r="AB27" s="55">
        <v>0</v>
      </c>
      <c r="AC27" s="55">
        <v>0</v>
      </c>
      <c r="AD27" s="55">
        <v>0</v>
      </c>
      <c r="AE27" s="57" t="s">
        <v>74</v>
      </c>
      <c r="AF27" s="50"/>
      <c r="AG27" s="51"/>
    </row>
    <row r="28" spans="1:33" ht="13.5" thickBot="1">
      <c r="A28" s="52">
        <v>25</v>
      </c>
      <c r="B28" s="72" t="s">
        <v>135</v>
      </c>
      <c r="C28" s="67">
        <v>4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4294967295</v>
      </c>
      <c r="L28" s="67">
        <v>4294967295</v>
      </c>
      <c r="M28" s="56">
        <v>0</v>
      </c>
      <c r="N28" s="56">
        <v>1</v>
      </c>
      <c r="O28" s="56">
        <v>0</v>
      </c>
      <c r="P28" s="67">
        <v>255</v>
      </c>
      <c r="Q28" s="53" t="s">
        <v>74</v>
      </c>
      <c r="R28" s="53" t="s">
        <v>74</v>
      </c>
      <c r="S28" s="53" t="s">
        <v>74</v>
      </c>
      <c r="T28" s="53" t="s">
        <v>74</v>
      </c>
      <c r="U28" s="53" t="s">
        <v>74</v>
      </c>
      <c r="V28" s="53" t="s">
        <v>74</v>
      </c>
      <c r="W28" s="53" t="s">
        <v>74</v>
      </c>
      <c r="X28" s="56">
        <v>11</v>
      </c>
      <c r="Y28" s="56">
        <v>1</v>
      </c>
      <c r="Z28" s="56">
        <v>0</v>
      </c>
      <c r="AA28" s="56">
        <v>0</v>
      </c>
      <c r="AB28" s="56">
        <v>0</v>
      </c>
      <c r="AC28" s="56">
        <v>0</v>
      </c>
      <c r="AD28" s="56">
        <v>0</v>
      </c>
      <c r="AE28" s="58" t="s">
        <v>74</v>
      </c>
      <c r="AF28" s="53"/>
      <c r="AG28" s="54"/>
    </row>
    <row r="29" spans="1:3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</row>
    <row r="30" spans="1:3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</row>
    <row r="31" spans="1:3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</row>
    <row r="32" spans="1:3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</row>
    <row r="33" spans="1:3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</row>
    <row r="34" spans="1:3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</row>
    <row r="35" spans="1:3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</row>
    <row r="36" spans="1:3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</row>
    <row r="37" spans="1:3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</row>
    <row r="38" spans="1:3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5"/>
  <dimension ref="A1:AG24"/>
  <sheetViews>
    <sheetView workbookViewId="0">
      <selection sqref="A1:B1"/>
    </sheetView>
  </sheetViews>
  <sheetFormatPr defaultRowHeight="12.75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413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 ht="63.75">
      <c r="A4" s="49">
        <v>1</v>
      </c>
      <c r="B4" s="59" t="s">
        <v>302</v>
      </c>
      <c r="C4" s="70">
        <v>0</v>
      </c>
      <c r="D4" s="70">
        <v>1</v>
      </c>
      <c r="E4" s="70">
        <v>1</v>
      </c>
      <c r="F4" s="70">
        <v>1</v>
      </c>
      <c r="G4" s="70">
        <v>1</v>
      </c>
      <c r="H4" s="70">
        <v>1</v>
      </c>
      <c r="I4" s="70">
        <v>1</v>
      </c>
      <c r="J4" s="70">
        <v>1</v>
      </c>
      <c r="K4" s="70">
        <v>8976</v>
      </c>
      <c r="L4" s="70">
        <v>111</v>
      </c>
      <c r="M4" s="55">
        <v>0</v>
      </c>
      <c r="N4" s="55">
        <v>1</v>
      </c>
      <c r="O4" s="55">
        <v>0</v>
      </c>
      <c r="P4" s="70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 ht="51">
      <c r="A5" s="49">
        <v>2</v>
      </c>
      <c r="B5" s="59" t="s">
        <v>303</v>
      </c>
      <c r="C5" s="70">
        <v>4</v>
      </c>
      <c r="D5" s="70">
        <v>0</v>
      </c>
      <c r="E5" s="70">
        <v>0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5676</v>
      </c>
      <c r="L5" s="70">
        <v>222</v>
      </c>
      <c r="M5" s="55">
        <v>0</v>
      </c>
      <c r="N5" s="55">
        <v>1</v>
      </c>
      <c r="O5" s="55">
        <v>0</v>
      </c>
      <c r="P5" s="70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305</v>
      </c>
      <c r="C6" s="70">
        <v>2</v>
      </c>
      <c r="D6" s="70">
        <v>0</v>
      </c>
      <c r="E6" s="70">
        <v>0</v>
      </c>
      <c r="F6" s="70">
        <v>0</v>
      </c>
      <c r="G6" s="70">
        <v>1</v>
      </c>
      <c r="H6" s="70">
        <v>1</v>
      </c>
      <c r="I6" s="70">
        <v>1</v>
      </c>
      <c r="J6" s="70">
        <v>1</v>
      </c>
      <c r="K6" s="70">
        <v>5676</v>
      </c>
      <c r="L6" s="70">
        <v>444</v>
      </c>
      <c r="M6" s="55">
        <v>0</v>
      </c>
      <c r="N6" s="55">
        <v>1</v>
      </c>
      <c r="O6" s="55">
        <v>0</v>
      </c>
      <c r="P6" s="70">
        <v>45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4</v>
      </c>
      <c r="Y6" s="55">
        <v>1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7" t="s">
        <v>74</v>
      </c>
      <c r="AF6" s="50"/>
      <c r="AG6" s="51"/>
    </row>
    <row r="7" spans="1:33">
      <c r="A7" s="49">
        <v>4</v>
      </c>
      <c r="B7" s="70" t="s">
        <v>304</v>
      </c>
      <c r="C7" s="70">
        <v>2</v>
      </c>
      <c r="D7" s="70">
        <v>0</v>
      </c>
      <c r="E7" s="70">
        <v>1</v>
      </c>
      <c r="F7" s="70">
        <v>0</v>
      </c>
      <c r="G7" s="70">
        <v>0</v>
      </c>
      <c r="H7" s="70">
        <v>1</v>
      </c>
      <c r="I7" s="70">
        <v>1</v>
      </c>
      <c r="J7" s="70">
        <v>1</v>
      </c>
      <c r="K7" s="70">
        <v>3213</v>
      </c>
      <c r="L7" s="70">
        <v>4214</v>
      </c>
      <c r="M7" s="55">
        <v>0</v>
      </c>
      <c r="N7" s="55">
        <v>1</v>
      </c>
      <c r="O7" s="55">
        <v>0</v>
      </c>
      <c r="P7" s="70">
        <v>0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6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306</v>
      </c>
      <c r="C8" s="70">
        <v>3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1</v>
      </c>
      <c r="J8" s="70">
        <v>1</v>
      </c>
      <c r="K8" s="70">
        <v>3123</v>
      </c>
      <c r="L8" s="70">
        <v>555</v>
      </c>
      <c r="M8" s="55">
        <v>0</v>
      </c>
      <c r="N8" s="55">
        <v>1</v>
      </c>
      <c r="O8" s="55">
        <v>0</v>
      </c>
      <c r="P8" s="70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 ht="38.25">
      <c r="A9" s="49">
        <v>6</v>
      </c>
      <c r="B9" s="59" t="s">
        <v>307</v>
      </c>
      <c r="C9" s="70">
        <v>1</v>
      </c>
      <c r="D9" s="70">
        <v>1</v>
      </c>
      <c r="E9" s="70">
        <v>1</v>
      </c>
      <c r="F9" s="70">
        <v>1</v>
      </c>
      <c r="G9" s="70">
        <v>1</v>
      </c>
      <c r="H9" s="70">
        <v>1</v>
      </c>
      <c r="I9" s="70">
        <v>1</v>
      </c>
      <c r="J9" s="70">
        <v>1</v>
      </c>
      <c r="K9" s="70">
        <v>424</v>
      </c>
      <c r="L9" s="70">
        <v>333</v>
      </c>
      <c r="M9" s="55">
        <v>0</v>
      </c>
      <c r="N9" s="55">
        <v>1</v>
      </c>
      <c r="O9" s="55">
        <v>0</v>
      </c>
      <c r="P9" s="70">
        <v>34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11</v>
      </c>
      <c r="Y9" s="55">
        <v>0</v>
      </c>
      <c r="Z9" s="55">
        <v>16711935</v>
      </c>
      <c r="AA9" s="55">
        <v>0</v>
      </c>
      <c r="AB9" s="55">
        <v>1</v>
      </c>
      <c r="AC9" s="55">
        <v>0</v>
      </c>
      <c r="AD9" s="55">
        <v>1</v>
      </c>
      <c r="AE9" s="57" t="s">
        <v>74</v>
      </c>
      <c r="AF9" s="50"/>
      <c r="AG9" s="51"/>
    </row>
    <row r="10" spans="1:33">
      <c r="A10" s="49">
        <v>7</v>
      </c>
      <c r="B10" s="70" t="s">
        <v>308</v>
      </c>
      <c r="C10" s="70">
        <v>2</v>
      </c>
      <c r="D10" s="70">
        <v>0</v>
      </c>
      <c r="E10" s="70">
        <v>1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3213</v>
      </c>
      <c r="L10" s="70">
        <v>4214</v>
      </c>
      <c r="M10" s="55">
        <v>0</v>
      </c>
      <c r="N10" s="55">
        <v>1</v>
      </c>
      <c r="O10" s="55">
        <v>0</v>
      </c>
      <c r="P10" s="70">
        <v>0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2</v>
      </c>
      <c r="Y10" s="55">
        <v>1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7" t="s">
        <v>74</v>
      </c>
      <c r="AF10" s="50"/>
      <c r="AG10" s="51"/>
    </row>
    <row r="11" spans="1:33">
      <c r="A11" s="49">
        <v>8</v>
      </c>
      <c r="B11" s="70" t="s">
        <v>309</v>
      </c>
      <c r="C11" s="70">
        <v>3</v>
      </c>
      <c r="D11" s="70">
        <v>1</v>
      </c>
      <c r="E11" s="70">
        <v>1</v>
      </c>
      <c r="F11" s="70">
        <v>1</v>
      </c>
      <c r="G11" s="70">
        <v>1</v>
      </c>
      <c r="H11" s="70">
        <v>1</v>
      </c>
      <c r="I11" s="70">
        <v>1</v>
      </c>
      <c r="J11" s="70">
        <v>1</v>
      </c>
      <c r="K11" s="70">
        <v>0</v>
      </c>
      <c r="L11" s="70">
        <v>0</v>
      </c>
      <c r="M11" s="55">
        <v>0</v>
      </c>
      <c r="N11" s="55">
        <v>1</v>
      </c>
      <c r="O11" s="55">
        <v>0</v>
      </c>
      <c r="P11" s="70">
        <v>56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15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146</v>
      </c>
      <c r="C12" s="70">
        <v>1</v>
      </c>
      <c r="D12" s="70">
        <v>1</v>
      </c>
      <c r="E12" s="70">
        <v>1</v>
      </c>
      <c r="F12" s="70">
        <v>1</v>
      </c>
      <c r="G12" s="70">
        <v>1</v>
      </c>
      <c r="H12" s="70">
        <v>1</v>
      </c>
      <c r="I12" s="70">
        <v>1</v>
      </c>
      <c r="J12" s="70">
        <v>1</v>
      </c>
      <c r="K12" s="70">
        <v>424</v>
      </c>
      <c r="L12" s="70">
        <v>333</v>
      </c>
      <c r="M12" s="55">
        <v>0</v>
      </c>
      <c r="N12" s="55">
        <v>1</v>
      </c>
      <c r="O12" s="55">
        <v>0</v>
      </c>
      <c r="P12" s="70">
        <v>2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11</v>
      </c>
      <c r="Y12" s="55">
        <v>1</v>
      </c>
      <c r="Z12" s="55">
        <v>0</v>
      </c>
      <c r="AA12" s="55">
        <v>0</v>
      </c>
      <c r="AB12" s="55">
        <v>1</v>
      </c>
      <c r="AC12" s="55">
        <v>0</v>
      </c>
      <c r="AD12" s="55">
        <v>0</v>
      </c>
      <c r="AE12" s="57" t="s">
        <v>74</v>
      </c>
      <c r="AF12" s="50"/>
      <c r="AG12" s="51"/>
    </row>
    <row r="13" spans="1:33" ht="38.25">
      <c r="A13" s="49">
        <v>10</v>
      </c>
      <c r="B13" s="59" t="s">
        <v>310</v>
      </c>
      <c r="C13" s="70">
        <v>1</v>
      </c>
      <c r="D13" s="70">
        <v>1</v>
      </c>
      <c r="E13" s="70">
        <v>1</v>
      </c>
      <c r="F13" s="70">
        <v>1</v>
      </c>
      <c r="G13" s="70">
        <v>1</v>
      </c>
      <c r="H13" s="70">
        <v>1</v>
      </c>
      <c r="I13" s="70">
        <v>1</v>
      </c>
      <c r="J13" s="70">
        <v>0</v>
      </c>
      <c r="K13" s="70">
        <v>424</v>
      </c>
      <c r="L13" s="70">
        <v>333</v>
      </c>
      <c r="M13" s="55">
        <v>0</v>
      </c>
      <c r="N13" s="55">
        <v>1</v>
      </c>
      <c r="O13" s="55">
        <v>0</v>
      </c>
      <c r="P13" s="70">
        <v>34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15</v>
      </c>
      <c r="Y13" s="55">
        <v>0</v>
      </c>
      <c r="Z13" s="55">
        <v>0</v>
      </c>
      <c r="AA13" s="55">
        <v>0</v>
      </c>
      <c r="AB13" s="55">
        <v>2</v>
      </c>
      <c r="AC13" s="55">
        <v>0</v>
      </c>
      <c r="AD13" s="55">
        <v>0</v>
      </c>
      <c r="AE13" s="57" t="s">
        <v>74</v>
      </c>
      <c r="AF13" s="50"/>
      <c r="AG13" s="51"/>
    </row>
    <row r="14" spans="1:33" ht="13.5" thickBot="1">
      <c r="A14" s="52">
        <v>11</v>
      </c>
      <c r="B14" s="72" t="s">
        <v>311</v>
      </c>
      <c r="C14" s="72">
        <v>1</v>
      </c>
      <c r="D14" s="72">
        <v>1</v>
      </c>
      <c r="E14" s="72">
        <v>1</v>
      </c>
      <c r="F14" s="72">
        <v>1</v>
      </c>
      <c r="G14" s="72">
        <v>1</v>
      </c>
      <c r="H14" s="72">
        <v>1</v>
      </c>
      <c r="I14" s="72">
        <v>0</v>
      </c>
      <c r="J14" s="72">
        <v>0</v>
      </c>
      <c r="K14" s="72">
        <v>424</v>
      </c>
      <c r="L14" s="72">
        <v>333</v>
      </c>
      <c r="M14" s="56">
        <v>0</v>
      </c>
      <c r="N14" s="56">
        <v>1</v>
      </c>
      <c r="O14" s="56">
        <v>0</v>
      </c>
      <c r="P14" s="72">
        <v>34</v>
      </c>
      <c r="Q14" s="53" t="s">
        <v>74</v>
      </c>
      <c r="R14" s="53" t="s">
        <v>74</v>
      </c>
      <c r="S14" s="53" t="s">
        <v>74</v>
      </c>
      <c r="T14" s="53" t="s">
        <v>74</v>
      </c>
      <c r="U14" s="53" t="s">
        <v>74</v>
      </c>
      <c r="V14" s="53" t="s">
        <v>74</v>
      </c>
      <c r="W14" s="53" t="s">
        <v>74</v>
      </c>
      <c r="X14" s="56">
        <v>15</v>
      </c>
      <c r="Y14" s="56">
        <v>0</v>
      </c>
      <c r="Z14" s="56">
        <v>0</v>
      </c>
      <c r="AA14" s="56">
        <v>1</v>
      </c>
      <c r="AB14" s="56">
        <v>2</v>
      </c>
      <c r="AC14" s="56">
        <v>1</v>
      </c>
      <c r="AD14" s="56">
        <v>0</v>
      </c>
      <c r="AE14" s="58" t="s">
        <v>74</v>
      </c>
      <c r="AF14" s="53"/>
      <c r="AG14" s="54"/>
    </row>
    <row r="15" spans="1:3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</row>
    <row r="16" spans="1:3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</row>
    <row r="17" spans="1:3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3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</row>
    <row r="19" spans="1:3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</row>
    <row r="23" spans="1:3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</row>
    <row r="24" spans="1:3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6"/>
  <dimension ref="A1:AG38"/>
  <sheetViews>
    <sheetView workbookViewId="0">
      <selection sqref="A1:B1"/>
    </sheetView>
  </sheetViews>
  <sheetFormatPr defaultRowHeight="12.75"/>
  <cols>
    <col min="1" max="1" width="8.140625" bestFit="1" customWidth="1"/>
    <col min="2" max="2" width="41.42578125" bestFit="1" customWidth="1"/>
    <col min="3" max="10" width="3.28515625" bestFit="1" customWidth="1"/>
    <col min="11" max="12" width="11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416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>
      <c r="A4" s="49">
        <v>1</v>
      </c>
      <c r="B4" s="70" t="s">
        <v>281</v>
      </c>
      <c r="C4" s="65">
        <v>0</v>
      </c>
      <c r="D4" s="55">
        <v>1</v>
      </c>
      <c r="E4" s="55">
        <v>1</v>
      </c>
      <c r="F4" s="55">
        <v>1</v>
      </c>
      <c r="G4" s="55">
        <v>1</v>
      </c>
      <c r="H4" s="55">
        <v>1</v>
      </c>
      <c r="I4" s="55">
        <v>1</v>
      </c>
      <c r="J4" s="55">
        <v>1</v>
      </c>
      <c r="K4" s="55">
        <v>8976</v>
      </c>
      <c r="L4" s="55">
        <v>111</v>
      </c>
      <c r="M4" s="55">
        <v>0</v>
      </c>
      <c r="N4" s="55">
        <v>0</v>
      </c>
      <c r="O4" s="55">
        <v>1</v>
      </c>
      <c r="P4" s="55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>
      <c r="A5" s="49">
        <v>2</v>
      </c>
      <c r="B5" s="70" t="s">
        <v>282</v>
      </c>
      <c r="C5" s="65">
        <v>4</v>
      </c>
      <c r="D5" s="70">
        <v>0</v>
      </c>
      <c r="E5" s="55">
        <v>0</v>
      </c>
      <c r="F5" s="55">
        <v>0</v>
      </c>
      <c r="G5" s="55">
        <v>1</v>
      </c>
      <c r="H5" s="55">
        <v>1</v>
      </c>
      <c r="I5" s="55">
        <v>1</v>
      </c>
      <c r="J5" s="55">
        <v>1</v>
      </c>
      <c r="K5" s="55">
        <v>5676</v>
      </c>
      <c r="L5" s="55">
        <v>222</v>
      </c>
      <c r="M5" s="55">
        <v>0</v>
      </c>
      <c r="N5" s="55">
        <v>0</v>
      </c>
      <c r="O5" s="55">
        <v>1</v>
      </c>
      <c r="P5" s="55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283</v>
      </c>
      <c r="C6" s="65">
        <v>1</v>
      </c>
      <c r="D6" s="55">
        <v>1</v>
      </c>
      <c r="E6" s="55">
        <v>1</v>
      </c>
      <c r="F6" s="55">
        <v>1</v>
      </c>
      <c r="G6" s="55">
        <v>1</v>
      </c>
      <c r="H6" s="55">
        <v>1</v>
      </c>
      <c r="I6" s="55">
        <v>1</v>
      </c>
      <c r="J6" s="55">
        <v>1</v>
      </c>
      <c r="K6" s="55">
        <v>424</v>
      </c>
      <c r="L6" s="55">
        <v>333</v>
      </c>
      <c r="M6" s="55">
        <v>0</v>
      </c>
      <c r="N6" s="55">
        <v>0</v>
      </c>
      <c r="O6" s="55">
        <v>1</v>
      </c>
      <c r="P6" s="55">
        <v>34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11</v>
      </c>
      <c r="Y6" s="55">
        <v>0</v>
      </c>
      <c r="Z6" s="55">
        <v>16711935</v>
      </c>
      <c r="AA6" s="55">
        <v>0</v>
      </c>
      <c r="AB6" s="55">
        <v>1</v>
      </c>
      <c r="AC6" s="55">
        <v>0</v>
      </c>
      <c r="AD6" s="55">
        <v>1</v>
      </c>
      <c r="AE6" s="57" t="s">
        <v>74</v>
      </c>
      <c r="AF6" s="50"/>
      <c r="AG6" s="51"/>
    </row>
    <row r="7" spans="1:33">
      <c r="A7" s="49">
        <v>4</v>
      </c>
      <c r="B7" s="70" t="s">
        <v>284</v>
      </c>
      <c r="C7" s="55">
        <v>2</v>
      </c>
      <c r="D7" s="65">
        <v>0</v>
      </c>
      <c r="E7" s="55">
        <v>0</v>
      </c>
      <c r="F7" s="55">
        <v>0</v>
      </c>
      <c r="G7" s="55">
        <v>1</v>
      </c>
      <c r="H7" s="55">
        <v>1</v>
      </c>
      <c r="I7" s="55">
        <v>1</v>
      </c>
      <c r="J7" s="55">
        <v>1</v>
      </c>
      <c r="K7" s="55">
        <v>5676</v>
      </c>
      <c r="L7" s="55">
        <v>444</v>
      </c>
      <c r="M7" s="55">
        <v>0</v>
      </c>
      <c r="N7" s="55">
        <v>0</v>
      </c>
      <c r="O7" s="55">
        <v>1</v>
      </c>
      <c r="P7" s="55">
        <v>45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4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285</v>
      </c>
      <c r="C8" s="55">
        <v>3</v>
      </c>
      <c r="D8" s="65">
        <v>1</v>
      </c>
      <c r="E8" s="55">
        <v>1</v>
      </c>
      <c r="F8" s="55">
        <v>1</v>
      </c>
      <c r="G8" s="55">
        <v>1</v>
      </c>
      <c r="H8" s="55">
        <v>1</v>
      </c>
      <c r="I8" s="55">
        <v>1</v>
      </c>
      <c r="J8" s="55">
        <v>1</v>
      </c>
      <c r="K8" s="55">
        <v>3123</v>
      </c>
      <c r="L8" s="55">
        <v>555</v>
      </c>
      <c r="M8" s="55">
        <v>0</v>
      </c>
      <c r="N8" s="55">
        <v>0</v>
      </c>
      <c r="O8" s="55">
        <v>1</v>
      </c>
      <c r="P8" s="55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>
      <c r="A9" s="49">
        <v>6</v>
      </c>
      <c r="B9" s="70" t="s">
        <v>286</v>
      </c>
      <c r="C9" s="55">
        <v>0</v>
      </c>
      <c r="D9" s="55">
        <v>0</v>
      </c>
      <c r="E9" s="65">
        <v>0</v>
      </c>
      <c r="F9" s="55">
        <v>0</v>
      </c>
      <c r="G9" s="55">
        <v>1</v>
      </c>
      <c r="H9" s="55">
        <v>1</v>
      </c>
      <c r="I9" s="55">
        <v>1</v>
      </c>
      <c r="J9" s="55">
        <v>1</v>
      </c>
      <c r="K9" s="55">
        <v>7768</v>
      </c>
      <c r="L9" s="55">
        <v>666</v>
      </c>
      <c r="M9" s="55">
        <v>0</v>
      </c>
      <c r="N9" s="55">
        <v>0</v>
      </c>
      <c r="O9" s="55">
        <v>1</v>
      </c>
      <c r="P9" s="55">
        <v>67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0</v>
      </c>
      <c r="Y9" s="55">
        <v>1</v>
      </c>
      <c r="Z9" s="55">
        <v>0</v>
      </c>
      <c r="AA9" s="55">
        <v>0</v>
      </c>
      <c r="AB9" s="55">
        <v>0</v>
      </c>
      <c r="AC9" s="55">
        <v>0</v>
      </c>
      <c r="AD9" s="55">
        <v>0</v>
      </c>
      <c r="AE9" s="57" t="s">
        <v>74</v>
      </c>
      <c r="AF9" s="50"/>
      <c r="AG9" s="51"/>
    </row>
    <row r="10" spans="1:33">
      <c r="A10" s="49">
        <v>7</v>
      </c>
      <c r="B10" s="70" t="s">
        <v>287</v>
      </c>
      <c r="C10" s="55">
        <v>1</v>
      </c>
      <c r="D10" s="55">
        <v>1</v>
      </c>
      <c r="E10" s="65">
        <v>1</v>
      </c>
      <c r="F10" s="55">
        <v>1</v>
      </c>
      <c r="G10" s="55">
        <v>1</v>
      </c>
      <c r="H10" s="55">
        <v>1</v>
      </c>
      <c r="I10" s="55">
        <v>1</v>
      </c>
      <c r="J10" s="55">
        <v>1</v>
      </c>
      <c r="K10" s="55">
        <v>67567</v>
      </c>
      <c r="L10" s="55">
        <v>777</v>
      </c>
      <c r="M10" s="55">
        <v>0</v>
      </c>
      <c r="N10" s="55">
        <v>0</v>
      </c>
      <c r="O10" s="55">
        <v>1</v>
      </c>
      <c r="P10" s="55">
        <v>78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11</v>
      </c>
      <c r="Y10" s="55">
        <v>0</v>
      </c>
      <c r="Z10" s="55">
        <v>16711935</v>
      </c>
      <c r="AA10" s="55">
        <v>0</v>
      </c>
      <c r="AB10" s="55">
        <v>1</v>
      </c>
      <c r="AC10" s="55">
        <v>0</v>
      </c>
      <c r="AD10" s="55">
        <v>1</v>
      </c>
      <c r="AE10" s="57" t="s">
        <v>74</v>
      </c>
      <c r="AF10" s="50"/>
      <c r="AG10" s="51"/>
    </row>
    <row r="11" spans="1:33">
      <c r="A11" s="49">
        <v>8</v>
      </c>
      <c r="B11" s="70" t="s">
        <v>288</v>
      </c>
      <c r="C11" s="55">
        <v>2</v>
      </c>
      <c r="D11" s="55">
        <v>0</v>
      </c>
      <c r="E11" s="55">
        <v>1</v>
      </c>
      <c r="F11" s="65">
        <v>0</v>
      </c>
      <c r="G11" s="55">
        <v>1</v>
      </c>
      <c r="H11" s="55">
        <v>0</v>
      </c>
      <c r="I11" s="55">
        <v>1</v>
      </c>
      <c r="J11" s="55">
        <v>1</v>
      </c>
      <c r="K11" s="55">
        <v>323</v>
      </c>
      <c r="L11" s="55">
        <v>888</v>
      </c>
      <c r="M11" s="55">
        <v>0</v>
      </c>
      <c r="N11" s="55">
        <v>0</v>
      </c>
      <c r="O11" s="55">
        <v>1</v>
      </c>
      <c r="P11" s="55">
        <v>89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6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289</v>
      </c>
      <c r="C12" s="55">
        <v>3</v>
      </c>
      <c r="D12" s="55">
        <v>1</v>
      </c>
      <c r="E12" s="55">
        <v>0</v>
      </c>
      <c r="F12" s="65">
        <v>1</v>
      </c>
      <c r="G12" s="55">
        <v>0</v>
      </c>
      <c r="H12" s="55">
        <v>0</v>
      </c>
      <c r="I12" s="55">
        <v>1</v>
      </c>
      <c r="J12" s="55">
        <v>1</v>
      </c>
      <c r="K12" s="70">
        <v>5634</v>
      </c>
      <c r="L12" s="55">
        <v>999</v>
      </c>
      <c r="M12" s="55">
        <v>0</v>
      </c>
      <c r="N12" s="55">
        <v>0</v>
      </c>
      <c r="O12" s="55">
        <v>1</v>
      </c>
      <c r="P12" s="55">
        <v>90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9</v>
      </c>
      <c r="Y12" s="55">
        <v>1</v>
      </c>
      <c r="Z12" s="55">
        <v>0</v>
      </c>
      <c r="AA12" s="55">
        <v>0</v>
      </c>
      <c r="AB12" s="55">
        <v>0</v>
      </c>
      <c r="AC12" s="55">
        <v>0</v>
      </c>
      <c r="AD12" s="55">
        <v>0</v>
      </c>
      <c r="AE12" s="57" t="s">
        <v>74</v>
      </c>
      <c r="AF12" s="50"/>
      <c r="AG12" s="51"/>
    </row>
    <row r="13" spans="1:33">
      <c r="A13" s="49">
        <v>10</v>
      </c>
      <c r="B13" s="70" t="s">
        <v>290</v>
      </c>
      <c r="C13" s="55">
        <v>4</v>
      </c>
      <c r="D13" s="55">
        <v>0</v>
      </c>
      <c r="E13" s="55">
        <v>1</v>
      </c>
      <c r="F13" s="55">
        <v>0</v>
      </c>
      <c r="G13" s="65">
        <v>0</v>
      </c>
      <c r="H13" s="55">
        <v>0</v>
      </c>
      <c r="I13" s="55">
        <v>1</v>
      </c>
      <c r="J13" s="55">
        <v>1</v>
      </c>
      <c r="K13" s="55">
        <v>41234</v>
      </c>
      <c r="L13" s="55">
        <v>7457</v>
      </c>
      <c r="M13" s="55">
        <v>0</v>
      </c>
      <c r="N13" s="55">
        <v>0</v>
      </c>
      <c r="O13" s="55">
        <v>1</v>
      </c>
      <c r="P13" s="55">
        <v>11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2</v>
      </c>
      <c r="Y13" s="55">
        <v>1</v>
      </c>
      <c r="Z13" s="55">
        <v>0</v>
      </c>
      <c r="AA13" s="55">
        <v>0</v>
      </c>
      <c r="AB13" s="55">
        <v>0</v>
      </c>
      <c r="AC13" s="55">
        <v>0</v>
      </c>
      <c r="AD13" s="55">
        <v>0</v>
      </c>
      <c r="AE13" s="57" t="s">
        <v>74</v>
      </c>
      <c r="AF13" s="50"/>
      <c r="AG13" s="51"/>
    </row>
    <row r="14" spans="1:33">
      <c r="A14" s="49">
        <v>11</v>
      </c>
      <c r="B14" s="70" t="s">
        <v>291</v>
      </c>
      <c r="C14" s="55">
        <v>0</v>
      </c>
      <c r="D14" s="55">
        <v>1</v>
      </c>
      <c r="E14" s="55">
        <v>0</v>
      </c>
      <c r="F14" s="55">
        <v>1</v>
      </c>
      <c r="G14" s="65">
        <v>1</v>
      </c>
      <c r="H14" s="55">
        <v>0</v>
      </c>
      <c r="I14" s="55">
        <v>1</v>
      </c>
      <c r="J14" s="55">
        <v>1</v>
      </c>
      <c r="K14" s="55">
        <v>7645</v>
      </c>
      <c r="L14" s="55">
        <v>4234</v>
      </c>
      <c r="M14" s="55">
        <v>0</v>
      </c>
      <c r="N14" s="55">
        <v>0</v>
      </c>
      <c r="O14" s="55">
        <v>1</v>
      </c>
      <c r="P14" s="55">
        <v>22</v>
      </c>
      <c r="Q14" s="50" t="s">
        <v>74</v>
      </c>
      <c r="R14" s="50" t="s">
        <v>74</v>
      </c>
      <c r="S14" s="50" t="s">
        <v>74</v>
      </c>
      <c r="T14" s="50" t="s">
        <v>74</v>
      </c>
      <c r="U14" s="50" t="s">
        <v>74</v>
      </c>
      <c r="V14" s="50" t="s">
        <v>74</v>
      </c>
      <c r="W14" s="50" t="s">
        <v>74</v>
      </c>
      <c r="X14" s="55">
        <v>9</v>
      </c>
      <c r="Y14" s="55">
        <v>1</v>
      </c>
      <c r="Z14" s="55">
        <v>0</v>
      </c>
      <c r="AA14" s="55">
        <v>0</v>
      </c>
      <c r="AB14" s="55">
        <v>0</v>
      </c>
      <c r="AC14" s="55">
        <v>0</v>
      </c>
      <c r="AD14" s="55">
        <v>0</v>
      </c>
      <c r="AE14" s="57" t="s">
        <v>74</v>
      </c>
      <c r="AF14" s="50"/>
      <c r="AG14" s="51"/>
    </row>
    <row r="15" spans="1:33">
      <c r="A15" s="49">
        <v>12</v>
      </c>
      <c r="B15" s="70" t="s">
        <v>292</v>
      </c>
      <c r="C15" s="55">
        <v>1</v>
      </c>
      <c r="D15" s="55">
        <v>0</v>
      </c>
      <c r="E15" s="55">
        <v>1</v>
      </c>
      <c r="F15" s="55">
        <v>0</v>
      </c>
      <c r="G15" s="55">
        <v>1</v>
      </c>
      <c r="H15" s="65">
        <v>0</v>
      </c>
      <c r="I15" s="55">
        <v>1</v>
      </c>
      <c r="J15" s="55">
        <v>1</v>
      </c>
      <c r="K15" s="55">
        <v>7457</v>
      </c>
      <c r="L15" s="55">
        <v>767</v>
      </c>
      <c r="M15" s="55">
        <v>0</v>
      </c>
      <c r="N15" s="55">
        <v>0</v>
      </c>
      <c r="O15" s="55">
        <v>1</v>
      </c>
      <c r="P15" s="55">
        <v>33</v>
      </c>
      <c r="Q15" s="50" t="s">
        <v>74</v>
      </c>
      <c r="R15" s="50" t="s">
        <v>74</v>
      </c>
      <c r="S15" s="50" t="s">
        <v>74</v>
      </c>
      <c r="T15" s="50" t="s">
        <v>74</v>
      </c>
      <c r="U15" s="50" t="s">
        <v>74</v>
      </c>
      <c r="V15" s="50" t="s">
        <v>74</v>
      </c>
      <c r="W15" s="50" t="s">
        <v>74</v>
      </c>
      <c r="X15" s="55">
        <v>2</v>
      </c>
      <c r="Y15" s="55">
        <v>0</v>
      </c>
      <c r="Z15" s="55">
        <v>16711935</v>
      </c>
      <c r="AA15" s="55">
        <v>0</v>
      </c>
      <c r="AB15" s="55">
        <v>1</v>
      </c>
      <c r="AC15" s="55">
        <v>0</v>
      </c>
      <c r="AD15" s="55">
        <v>1</v>
      </c>
      <c r="AE15" s="57" t="s">
        <v>74</v>
      </c>
      <c r="AF15" s="50"/>
      <c r="AG15" s="51"/>
    </row>
    <row r="16" spans="1:33">
      <c r="A16" s="49">
        <v>13</v>
      </c>
      <c r="B16" s="70" t="s">
        <v>293</v>
      </c>
      <c r="C16" s="55">
        <v>2</v>
      </c>
      <c r="D16" s="55">
        <v>1</v>
      </c>
      <c r="E16" s="55">
        <v>0</v>
      </c>
      <c r="F16" s="55">
        <v>1</v>
      </c>
      <c r="G16" s="55">
        <v>1</v>
      </c>
      <c r="H16" s="65">
        <v>1</v>
      </c>
      <c r="I16" s="55">
        <v>1</v>
      </c>
      <c r="J16" s="55">
        <v>1</v>
      </c>
      <c r="K16" s="70">
        <v>34123</v>
      </c>
      <c r="L16" s="55">
        <v>44</v>
      </c>
      <c r="M16" s="55">
        <v>0</v>
      </c>
      <c r="N16" s="55">
        <v>0</v>
      </c>
      <c r="O16" s="55">
        <v>1</v>
      </c>
      <c r="P16" s="55">
        <v>44</v>
      </c>
      <c r="Q16" s="50" t="s">
        <v>74</v>
      </c>
      <c r="R16" s="50" t="s">
        <v>74</v>
      </c>
      <c r="S16" s="50" t="s">
        <v>74</v>
      </c>
      <c r="T16" s="50" t="s">
        <v>74</v>
      </c>
      <c r="U16" s="50" t="s">
        <v>74</v>
      </c>
      <c r="V16" s="50" t="s">
        <v>74</v>
      </c>
      <c r="W16" s="50" t="s">
        <v>74</v>
      </c>
      <c r="X16" s="55">
        <v>13</v>
      </c>
      <c r="Y16" s="55">
        <v>1</v>
      </c>
      <c r="Z16" s="55">
        <v>0</v>
      </c>
      <c r="AA16" s="55">
        <v>0</v>
      </c>
      <c r="AB16" s="55">
        <v>0</v>
      </c>
      <c r="AC16" s="55">
        <v>0</v>
      </c>
      <c r="AD16" s="55">
        <v>0</v>
      </c>
      <c r="AE16" s="57" t="s">
        <v>74</v>
      </c>
      <c r="AF16" s="50"/>
      <c r="AG16" s="51"/>
    </row>
    <row r="17" spans="1:33">
      <c r="A17" s="49">
        <v>14</v>
      </c>
      <c r="B17" s="70" t="s">
        <v>214</v>
      </c>
      <c r="C17" s="55">
        <v>3</v>
      </c>
      <c r="D17" s="55">
        <v>0</v>
      </c>
      <c r="E17" s="55">
        <v>1</v>
      </c>
      <c r="F17" s="55">
        <v>0</v>
      </c>
      <c r="G17" s="55">
        <v>1</v>
      </c>
      <c r="H17" s="55">
        <v>1</v>
      </c>
      <c r="I17" s="65">
        <v>0</v>
      </c>
      <c r="J17" s="55">
        <v>1</v>
      </c>
      <c r="K17" s="55">
        <v>4234</v>
      </c>
      <c r="L17" s="55">
        <v>6456</v>
      </c>
      <c r="M17" s="55">
        <v>0</v>
      </c>
      <c r="N17" s="55">
        <v>0</v>
      </c>
      <c r="O17" s="55">
        <v>1</v>
      </c>
      <c r="P17" s="55">
        <v>55</v>
      </c>
      <c r="Q17" s="50" t="s">
        <v>74</v>
      </c>
      <c r="R17" s="50" t="s">
        <v>74</v>
      </c>
      <c r="S17" s="50" t="s">
        <v>74</v>
      </c>
      <c r="T17" s="50" t="s">
        <v>74</v>
      </c>
      <c r="U17" s="50" t="s">
        <v>74</v>
      </c>
      <c r="V17" s="50" t="s">
        <v>74</v>
      </c>
      <c r="W17" s="50" t="s">
        <v>74</v>
      </c>
      <c r="X17" s="55">
        <v>2</v>
      </c>
      <c r="Y17" s="55">
        <v>1</v>
      </c>
      <c r="Z17" s="55">
        <v>0</v>
      </c>
      <c r="AA17" s="55">
        <v>0</v>
      </c>
      <c r="AB17" s="55">
        <v>0</v>
      </c>
      <c r="AC17" s="55">
        <v>0</v>
      </c>
      <c r="AD17" s="55">
        <v>0</v>
      </c>
      <c r="AE17" s="57" t="s">
        <v>74</v>
      </c>
      <c r="AF17" s="50"/>
      <c r="AG17" s="51"/>
    </row>
    <row r="18" spans="1:33">
      <c r="A18" s="49">
        <v>15</v>
      </c>
      <c r="B18" s="70" t="s">
        <v>215</v>
      </c>
      <c r="C18" s="55">
        <v>4</v>
      </c>
      <c r="D18" s="55">
        <v>1</v>
      </c>
      <c r="E18" s="55">
        <v>0</v>
      </c>
      <c r="F18" s="55">
        <v>1</v>
      </c>
      <c r="G18" s="55">
        <v>1</v>
      </c>
      <c r="H18" s="55">
        <v>1</v>
      </c>
      <c r="I18" s="65">
        <v>1</v>
      </c>
      <c r="J18" s="55">
        <v>1</v>
      </c>
      <c r="K18" s="55">
        <v>9789</v>
      </c>
      <c r="L18" s="55">
        <v>34123</v>
      </c>
      <c r="M18" s="55">
        <v>0</v>
      </c>
      <c r="N18" s="55">
        <v>0</v>
      </c>
      <c r="O18" s="55">
        <v>1</v>
      </c>
      <c r="P18" s="55">
        <v>66</v>
      </c>
      <c r="Q18" s="50" t="s">
        <v>74</v>
      </c>
      <c r="R18" s="50" t="s">
        <v>74</v>
      </c>
      <c r="S18" s="50" t="s">
        <v>74</v>
      </c>
      <c r="T18" s="50" t="s">
        <v>74</v>
      </c>
      <c r="U18" s="50" t="s">
        <v>74</v>
      </c>
      <c r="V18" s="50" t="s">
        <v>74</v>
      </c>
      <c r="W18" s="50" t="s">
        <v>74</v>
      </c>
      <c r="X18" s="55">
        <v>9</v>
      </c>
      <c r="Y18" s="55">
        <v>1</v>
      </c>
      <c r="Z18" s="55">
        <v>0</v>
      </c>
      <c r="AA18" s="55">
        <v>0</v>
      </c>
      <c r="AB18" s="55">
        <v>0</v>
      </c>
      <c r="AC18" s="55">
        <v>0</v>
      </c>
      <c r="AD18" s="55">
        <v>0</v>
      </c>
      <c r="AE18" s="57" t="s">
        <v>74</v>
      </c>
      <c r="AF18" s="50"/>
      <c r="AG18" s="51"/>
    </row>
    <row r="19" spans="1:33">
      <c r="A19" s="49">
        <v>16</v>
      </c>
      <c r="B19" s="70" t="s">
        <v>294</v>
      </c>
      <c r="C19" s="55">
        <v>0</v>
      </c>
      <c r="D19" s="55">
        <v>0</v>
      </c>
      <c r="E19" s="55">
        <v>1</v>
      </c>
      <c r="F19" s="55">
        <v>0</v>
      </c>
      <c r="G19" s="55">
        <v>0</v>
      </c>
      <c r="H19" s="55">
        <v>1</v>
      </c>
      <c r="I19" s="55">
        <v>1</v>
      </c>
      <c r="J19" s="65">
        <v>0</v>
      </c>
      <c r="K19" s="55">
        <v>78567</v>
      </c>
      <c r="L19" s="55">
        <v>67456</v>
      </c>
      <c r="M19" s="55">
        <v>0</v>
      </c>
      <c r="N19" s="55">
        <v>0</v>
      </c>
      <c r="O19" s="55">
        <v>1</v>
      </c>
      <c r="P19" s="55">
        <v>77</v>
      </c>
      <c r="Q19" s="50" t="s">
        <v>74</v>
      </c>
      <c r="R19" s="50" t="s">
        <v>74</v>
      </c>
      <c r="S19" s="50" t="s">
        <v>74</v>
      </c>
      <c r="T19" s="50" t="s">
        <v>74</v>
      </c>
      <c r="U19" s="50" t="s">
        <v>74</v>
      </c>
      <c r="V19" s="50" t="s">
        <v>74</v>
      </c>
      <c r="W19" s="50" t="s">
        <v>74</v>
      </c>
      <c r="X19" s="55">
        <v>2</v>
      </c>
      <c r="Y19" s="55">
        <v>0</v>
      </c>
      <c r="Z19" s="55">
        <v>0</v>
      </c>
      <c r="AA19" s="55">
        <v>0</v>
      </c>
      <c r="AB19" s="55">
        <v>0</v>
      </c>
      <c r="AC19" s="55">
        <v>0</v>
      </c>
      <c r="AD19" s="55">
        <v>0</v>
      </c>
      <c r="AE19" s="57" t="s">
        <v>74</v>
      </c>
      <c r="AF19" s="50"/>
      <c r="AG19" s="51"/>
    </row>
    <row r="20" spans="1:33">
      <c r="A20" s="49">
        <v>17</v>
      </c>
      <c r="B20" s="70" t="s">
        <v>295</v>
      </c>
      <c r="C20" s="55">
        <v>1</v>
      </c>
      <c r="D20" s="55">
        <v>1</v>
      </c>
      <c r="E20" s="55">
        <v>0</v>
      </c>
      <c r="F20" s="55">
        <v>1</v>
      </c>
      <c r="G20" s="55">
        <v>0</v>
      </c>
      <c r="H20" s="55">
        <v>1</v>
      </c>
      <c r="I20" s="55">
        <v>1</v>
      </c>
      <c r="J20" s="65">
        <v>1</v>
      </c>
      <c r="K20" s="55">
        <v>46456</v>
      </c>
      <c r="L20" s="55">
        <v>8768</v>
      </c>
      <c r="M20" s="55">
        <v>0</v>
      </c>
      <c r="N20" s="55">
        <v>0</v>
      </c>
      <c r="O20" s="55">
        <v>1</v>
      </c>
      <c r="P20" s="55">
        <v>88</v>
      </c>
      <c r="Q20" s="50" t="s">
        <v>74</v>
      </c>
      <c r="R20" s="50" t="s">
        <v>74</v>
      </c>
      <c r="S20" s="50" t="s">
        <v>74</v>
      </c>
      <c r="T20" s="50" t="s">
        <v>74</v>
      </c>
      <c r="U20" s="50" t="s">
        <v>74</v>
      </c>
      <c r="V20" s="50" t="s">
        <v>74</v>
      </c>
      <c r="W20" s="50" t="s">
        <v>74</v>
      </c>
      <c r="X20" s="55">
        <v>9</v>
      </c>
      <c r="Y20" s="55">
        <v>0</v>
      </c>
      <c r="Z20" s="55">
        <v>16711935</v>
      </c>
      <c r="AA20" s="55">
        <v>0</v>
      </c>
      <c r="AB20" s="55">
        <v>1</v>
      </c>
      <c r="AC20" s="55">
        <v>0</v>
      </c>
      <c r="AD20" s="55">
        <v>1</v>
      </c>
      <c r="AE20" s="57" t="s">
        <v>74</v>
      </c>
      <c r="AF20" s="50"/>
      <c r="AG20" s="51"/>
    </row>
    <row r="21" spans="1:33">
      <c r="A21" s="49">
        <v>18</v>
      </c>
      <c r="B21" s="70" t="s">
        <v>296</v>
      </c>
      <c r="C21" s="55">
        <v>2</v>
      </c>
      <c r="D21" s="55">
        <v>0</v>
      </c>
      <c r="E21" s="55">
        <v>1</v>
      </c>
      <c r="F21" s="55">
        <v>0</v>
      </c>
      <c r="G21" s="55">
        <v>0</v>
      </c>
      <c r="H21" s="55">
        <v>1</v>
      </c>
      <c r="I21" s="55">
        <v>1</v>
      </c>
      <c r="J21" s="55">
        <v>1</v>
      </c>
      <c r="K21" s="55">
        <v>3213</v>
      </c>
      <c r="L21" s="55">
        <v>4214</v>
      </c>
      <c r="M21" s="55">
        <v>0</v>
      </c>
      <c r="N21" s="55">
        <v>0</v>
      </c>
      <c r="O21" s="55">
        <v>1</v>
      </c>
      <c r="P21" s="65">
        <v>0</v>
      </c>
      <c r="Q21" s="50" t="s">
        <v>74</v>
      </c>
      <c r="R21" s="50" t="s">
        <v>74</v>
      </c>
      <c r="S21" s="50" t="s">
        <v>74</v>
      </c>
      <c r="T21" s="50" t="s">
        <v>74</v>
      </c>
      <c r="U21" s="50" t="s">
        <v>74</v>
      </c>
      <c r="V21" s="50" t="s">
        <v>74</v>
      </c>
      <c r="W21" s="50" t="s">
        <v>74</v>
      </c>
      <c r="X21" s="55">
        <v>6</v>
      </c>
      <c r="Y21" s="55">
        <v>1</v>
      </c>
      <c r="Z21" s="55">
        <v>0</v>
      </c>
      <c r="AA21" s="55">
        <v>0</v>
      </c>
      <c r="AB21" s="55">
        <v>0</v>
      </c>
      <c r="AC21" s="55">
        <v>0</v>
      </c>
      <c r="AD21" s="55">
        <v>0</v>
      </c>
      <c r="AE21" s="57" t="s">
        <v>74</v>
      </c>
      <c r="AF21" s="50"/>
      <c r="AG21" s="51"/>
    </row>
    <row r="22" spans="1:33">
      <c r="A22" s="49">
        <v>19</v>
      </c>
      <c r="B22" s="70" t="s">
        <v>297</v>
      </c>
      <c r="C22" s="55">
        <v>3</v>
      </c>
      <c r="D22" s="55">
        <v>1</v>
      </c>
      <c r="E22" s="55">
        <v>0</v>
      </c>
      <c r="F22" s="55">
        <v>1</v>
      </c>
      <c r="G22" s="55">
        <v>0</v>
      </c>
      <c r="H22" s="55">
        <v>1</v>
      </c>
      <c r="I22" s="55">
        <v>1</v>
      </c>
      <c r="J22" s="55">
        <v>1</v>
      </c>
      <c r="K22" s="55">
        <v>52345</v>
      </c>
      <c r="L22" s="70">
        <v>5345</v>
      </c>
      <c r="M22" s="55">
        <v>0</v>
      </c>
      <c r="N22" s="55">
        <v>0</v>
      </c>
      <c r="O22" s="55">
        <v>1</v>
      </c>
      <c r="P22" s="65">
        <v>255</v>
      </c>
      <c r="Q22" s="50" t="s">
        <v>74</v>
      </c>
      <c r="R22" s="50" t="s">
        <v>74</v>
      </c>
      <c r="S22" s="50" t="s">
        <v>74</v>
      </c>
      <c r="T22" s="50" t="s">
        <v>74</v>
      </c>
      <c r="U22" s="50" t="s">
        <v>74</v>
      </c>
      <c r="V22" s="50" t="s">
        <v>74</v>
      </c>
      <c r="W22" s="50" t="s">
        <v>74</v>
      </c>
      <c r="X22" s="55">
        <v>9</v>
      </c>
      <c r="Y22" s="55">
        <v>1</v>
      </c>
      <c r="Z22" s="55">
        <v>0</v>
      </c>
      <c r="AA22" s="55">
        <v>0</v>
      </c>
      <c r="AB22" s="55">
        <v>0</v>
      </c>
      <c r="AC22" s="55">
        <v>0</v>
      </c>
      <c r="AD22" s="55">
        <v>0</v>
      </c>
      <c r="AE22" s="57" t="s">
        <v>74</v>
      </c>
      <c r="AF22" s="50"/>
      <c r="AG22" s="51"/>
    </row>
    <row r="23" spans="1:33">
      <c r="A23" s="49">
        <v>20</v>
      </c>
      <c r="B23" s="70" t="s">
        <v>298</v>
      </c>
      <c r="C23" s="55">
        <v>4</v>
      </c>
      <c r="D23" s="55">
        <v>0</v>
      </c>
      <c r="E23" s="55">
        <v>1</v>
      </c>
      <c r="F23" s="55">
        <v>0</v>
      </c>
      <c r="G23" s="55">
        <v>0</v>
      </c>
      <c r="H23" s="55">
        <v>1</v>
      </c>
      <c r="I23" s="55">
        <v>1</v>
      </c>
      <c r="J23" s="55">
        <v>1</v>
      </c>
      <c r="K23" s="55">
        <v>8980</v>
      </c>
      <c r="L23" s="55">
        <v>3213</v>
      </c>
      <c r="M23" s="55">
        <v>0</v>
      </c>
      <c r="N23" s="55">
        <v>0</v>
      </c>
      <c r="O23" s="55">
        <v>1</v>
      </c>
      <c r="P23" s="65">
        <v>123</v>
      </c>
      <c r="Q23" s="50" t="s">
        <v>74</v>
      </c>
      <c r="R23" s="50" t="s">
        <v>74</v>
      </c>
      <c r="S23" s="50" t="s">
        <v>74</v>
      </c>
      <c r="T23" s="50" t="s">
        <v>74</v>
      </c>
      <c r="U23" s="50" t="s">
        <v>74</v>
      </c>
      <c r="V23" s="50" t="s">
        <v>74</v>
      </c>
      <c r="W23" s="50" t="s">
        <v>74</v>
      </c>
      <c r="X23" s="55">
        <v>2</v>
      </c>
      <c r="Y23" s="55">
        <v>1</v>
      </c>
      <c r="Z23" s="55">
        <v>0</v>
      </c>
      <c r="AA23" s="55">
        <v>0</v>
      </c>
      <c r="AB23" s="55">
        <v>0</v>
      </c>
      <c r="AC23" s="55">
        <v>0</v>
      </c>
      <c r="AD23" s="55">
        <v>0</v>
      </c>
      <c r="AE23" s="57" t="s">
        <v>74</v>
      </c>
      <c r="AF23" s="50"/>
      <c r="AG23" s="51"/>
    </row>
    <row r="24" spans="1:33">
      <c r="A24" s="49">
        <v>21</v>
      </c>
      <c r="B24" s="70" t="s">
        <v>299</v>
      </c>
      <c r="C24" s="55">
        <v>0</v>
      </c>
      <c r="D24" s="55">
        <v>1</v>
      </c>
      <c r="E24" s="55">
        <v>0</v>
      </c>
      <c r="F24" s="55">
        <v>1</v>
      </c>
      <c r="G24" s="55">
        <v>0</v>
      </c>
      <c r="H24" s="55">
        <v>1</v>
      </c>
      <c r="I24" s="55">
        <v>1</v>
      </c>
      <c r="J24" s="55">
        <v>1</v>
      </c>
      <c r="K24" s="55">
        <v>7567</v>
      </c>
      <c r="L24" s="55">
        <v>574</v>
      </c>
      <c r="M24" s="55">
        <v>0</v>
      </c>
      <c r="N24" s="55">
        <v>0</v>
      </c>
      <c r="O24" s="55">
        <v>1</v>
      </c>
      <c r="P24" s="55">
        <v>123</v>
      </c>
      <c r="Q24" s="50" t="s">
        <v>74</v>
      </c>
      <c r="R24" s="50" t="s">
        <v>74</v>
      </c>
      <c r="S24" s="50" t="s">
        <v>74</v>
      </c>
      <c r="T24" s="50" t="s">
        <v>74</v>
      </c>
      <c r="U24" s="50" t="s">
        <v>74</v>
      </c>
      <c r="V24" s="50" t="s">
        <v>74</v>
      </c>
      <c r="W24" s="50" t="s">
        <v>74</v>
      </c>
      <c r="X24" s="55">
        <v>9</v>
      </c>
      <c r="Y24" s="55">
        <v>1</v>
      </c>
      <c r="Z24" s="55">
        <v>0</v>
      </c>
      <c r="AA24" s="55">
        <v>0</v>
      </c>
      <c r="AB24" s="55">
        <v>0</v>
      </c>
      <c r="AC24" s="55">
        <v>0</v>
      </c>
      <c r="AD24" s="55">
        <v>0</v>
      </c>
      <c r="AE24" s="57" t="s">
        <v>74</v>
      </c>
      <c r="AF24" s="50"/>
      <c r="AG24" s="51"/>
    </row>
    <row r="25" spans="1:33">
      <c r="A25" s="49">
        <v>22</v>
      </c>
      <c r="B25" s="70" t="s">
        <v>300</v>
      </c>
      <c r="C25" s="55">
        <v>1</v>
      </c>
      <c r="D25" s="55">
        <v>0</v>
      </c>
      <c r="E25" s="55">
        <v>1</v>
      </c>
      <c r="F25" s="55">
        <v>0</v>
      </c>
      <c r="G25" s="55">
        <v>1</v>
      </c>
      <c r="H25" s="55">
        <v>1</v>
      </c>
      <c r="I25" s="55">
        <v>1</v>
      </c>
      <c r="J25" s="55">
        <v>1</v>
      </c>
      <c r="K25" s="55">
        <v>5235</v>
      </c>
      <c r="L25" s="55">
        <v>3123</v>
      </c>
      <c r="M25" s="55">
        <v>0</v>
      </c>
      <c r="N25" s="55">
        <v>0</v>
      </c>
      <c r="O25" s="55">
        <v>1</v>
      </c>
      <c r="P25" s="55">
        <v>142</v>
      </c>
      <c r="Q25" s="50" t="s">
        <v>74</v>
      </c>
      <c r="R25" s="50" t="s">
        <v>74</v>
      </c>
      <c r="S25" s="50" t="s">
        <v>74</v>
      </c>
      <c r="T25" s="50" t="s">
        <v>74</v>
      </c>
      <c r="U25" s="50" t="s">
        <v>74</v>
      </c>
      <c r="V25" s="50" t="s">
        <v>74</v>
      </c>
      <c r="W25" s="50" t="s">
        <v>74</v>
      </c>
      <c r="X25" s="55">
        <v>2</v>
      </c>
      <c r="Y25" s="55">
        <v>0</v>
      </c>
      <c r="Z25" s="55">
        <v>16711935</v>
      </c>
      <c r="AA25" s="55">
        <v>0</v>
      </c>
      <c r="AB25" s="55">
        <v>1</v>
      </c>
      <c r="AC25" s="55">
        <v>0</v>
      </c>
      <c r="AD25" s="55">
        <v>1</v>
      </c>
      <c r="AE25" s="57" t="s">
        <v>74</v>
      </c>
      <c r="AF25" s="50"/>
      <c r="AG25" s="51"/>
    </row>
    <row r="26" spans="1:33">
      <c r="A26" s="49">
        <v>23</v>
      </c>
      <c r="B26" s="70" t="s">
        <v>301</v>
      </c>
      <c r="C26" s="55">
        <v>2</v>
      </c>
      <c r="D26" s="55">
        <v>1</v>
      </c>
      <c r="E26" s="55">
        <v>0</v>
      </c>
      <c r="F26" s="55">
        <v>1</v>
      </c>
      <c r="G26" s="55">
        <v>1</v>
      </c>
      <c r="H26" s="55">
        <v>1</v>
      </c>
      <c r="I26" s="55">
        <v>1</v>
      </c>
      <c r="J26" s="55">
        <v>1</v>
      </c>
      <c r="K26" s="55">
        <v>4234</v>
      </c>
      <c r="L26" s="55">
        <v>634</v>
      </c>
      <c r="M26" s="55">
        <v>0</v>
      </c>
      <c r="N26" s="55">
        <v>0</v>
      </c>
      <c r="O26" s="55">
        <v>1</v>
      </c>
      <c r="P26" s="55">
        <v>163</v>
      </c>
      <c r="Q26" s="50" t="s">
        <v>74</v>
      </c>
      <c r="R26" s="50" t="s">
        <v>74</v>
      </c>
      <c r="S26" s="50" t="s">
        <v>74</v>
      </c>
      <c r="T26" s="50" t="s">
        <v>74</v>
      </c>
      <c r="U26" s="50" t="s">
        <v>74</v>
      </c>
      <c r="V26" s="50" t="s">
        <v>74</v>
      </c>
      <c r="W26" s="50" t="s">
        <v>74</v>
      </c>
      <c r="X26" s="55">
        <v>13</v>
      </c>
      <c r="Y26" s="55">
        <v>1</v>
      </c>
      <c r="Z26" s="55">
        <v>0</v>
      </c>
      <c r="AA26" s="55">
        <v>0</v>
      </c>
      <c r="AB26" s="55">
        <v>0</v>
      </c>
      <c r="AC26" s="55">
        <v>0</v>
      </c>
      <c r="AD26" s="55">
        <v>0</v>
      </c>
      <c r="AE26" s="57" t="s">
        <v>74</v>
      </c>
      <c r="AF26" s="50"/>
      <c r="AG26" s="51"/>
    </row>
    <row r="27" spans="1:33">
      <c r="A27" s="49">
        <v>24</v>
      </c>
      <c r="B27" s="70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55">
        <v>0</v>
      </c>
      <c r="N27" s="55">
        <v>0</v>
      </c>
      <c r="O27" s="55">
        <v>1</v>
      </c>
      <c r="P27" s="65">
        <v>0</v>
      </c>
      <c r="Q27" s="50" t="s">
        <v>74</v>
      </c>
      <c r="R27" s="50" t="s">
        <v>74</v>
      </c>
      <c r="S27" s="50" t="s">
        <v>74</v>
      </c>
      <c r="T27" s="50" t="s">
        <v>74</v>
      </c>
      <c r="U27" s="50" t="s">
        <v>74</v>
      </c>
      <c r="V27" s="50" t="s">
        <v>74</v>
      </c>
      <c r="W27" s="50" t="s">
        <v>74</v>
      </c>
      <c r="X27" s="55">
        <v>0</v>
      </c>
      <c r="Y27" s="55">
        <v>0</v>
      </c>
      <c r="Z27" s="55">
        <v>0</v>
      </c>
      <c r="AA27" s="55">
        <v>0</v>
      </c>
      <c r="AB27" s="55">
        <v>0</v>
      </c>
      <c r="AC27" s="55">
        <v>0</v>
      </c>
      <c r="AD27" s="55">
        <v>0</v>
      </c>
      <c r="AE27" s="57" t="s">
        <v>74</v>
      </c>
      <c r="AF27" s="50"/>
      <c r="AG27" s="51"/>
    </row>
    <row r="28" spans="1:33" ht="13.5" thickBot="1">
      <c r="A28" s="52">
        <v>25</v>
      </c>
      <c r="B28" s="72" t="s">
        <v>135</v>
      </c>
      <c r="C28" s="67">
        <v>4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4294967295</v>
      </c>
      <c r="L28" s="67">
        <v>4294967295</v>
      </c>
      <c r="M28" s="56">
        <v>0</v>
      </c>
      <c r="N28" s="56">
        <v>0</v>
      </c>
      <c r="O28" s="56">
        <v>1</v>
      </c>
      <c r="P28" s="67">
        <v>255</v>
      </c>
      <c r="Q28" s="53" t="s">
        <v>74</v>
      </c>
      <c r="R28" s="53" t="s">
        <v>74</v>
      </c>
      <c r="S28" s="53" t="s">
        <v>74</v>
      </c>
      <c r="T28" s="53" t="s">
        <v>74</v>
      </c>
      <c r="U28" s="53" t="s">
        <v>74</v>
      </c>
      <c r="V28" s="53" t="s">
        <v>74</v>
      </c>
      <c r="W28" s="53" t="s">
        <v>74</v>
      </c>
      <c r="X28" s="56">
        <v>11</v>
      </c>
      <c r="Y28" s="56">
        <v>1</v>
      </c>
      <c r="Z28" s="56">
        <v>0</v>
      </c>
      <c r="AA28" s="56">
        <v>0</v>
      </c>
      <c r="AB28" s="56">
        <v>0</v>
      </c>
      <c r="AC28" s="56">
        <v>0</v>
      </c>
      <c r="AD28" s="56">
        <v>0</v>
      </c>
      <c r="AE28" s="58" t="s">
        <v>74</v>
      </c>
      <c r="AF28" s="53"/>
      <c r="AG28" s="54"/>
    </row>
    <row r="29" spans="1:3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</row>
    <row r="30" spans="1:3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</row>
    <row r="31" spans="1:3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</row>
    <row r="32" spans="1:3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</row>
    <row r="33" spans="1:3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</row>
    <row r="34" spans="1:3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</row>
    <row r="35" spans="1:3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</row>
    <row r="36" spans="1:3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</row>
    <row r="37" spans="1:3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</row>
    <row r="38" spans="1:3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7"/>
  <dimension ref="A1:AG24"/>
  <sheetViews>
    <sheetView workbookViewId="0">
      <selection sqref="A1:B1"/>
    </sheetView>
  </sheetViews>
  <sheetFormatPr defaultRowHeight="12.75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6" width="5.7109375" bestFit="1" customWidth="1"/>
    <col min="17" max="17" width="5.7109375" customWidth="1"/>
    <col min="18" max="20" width="3.28515625" bestFit="1" customWidth="1"/>
    <col min="21" max="23" width="5.7109375" customWidth="1"/>
    <col min="24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06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417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62" t="s">
        <v>66</v>
      </c>
      <c r="S2" s="62" t="s">
        <v>66</v>
      </c>
      <c r="T2" s="62" t="s">
        <v>66</v>
      </c>
      <c r="U2" s="62" t="s">
        <v>67</v>
      </c>
      <c r="V2" s="62" t="s">
        <v>67</v>
      </c>
      <c r="W2" s="6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82" t="s">
        <v>8</v>
      </c>
      <c r="C3" s="69" t="s">
        <v>91</v>
      </c>
      <c r="D3" s="69" t="s">
        <v>93</v>
      </c>
      <c r="E3" s="69" t="s">
        <v>94</v>
      </c>
      <c r="F3" s="69" t="s">
        <v>95</v>
      </c>
      <c r="G3" s="69" t="s">
        <v>109</v>
      </c>
      <c r="H3" s="69" t="s">
        <v>130</v>
      </c>
      <c r="I3" s="69" t="s">
        <v>149</v>
      </c>
      <c r="J3" s="69" t="s">
        <v>153</v>
      </c>
      <c r="K3" s="69" t="s">
        <v>81</v>
      </c>
      <c r="L3" s="69" t="s">
        <v>166</v>
      </c>
      <c r="M3" s="40" t="s">
        <v>186</v>
      </c>
      <c r="N3" s="40" t="s">
        <v>187</v>
      </c>
      <c r="O3" s="40" t="s">
        <v>188</v>
      </c>
      <c r="P3" s="40" t="s">
        <v>126</v>
      </c>
      <c r="Q3" s="41" t="s">
        <v>90</v>
      </c>
      <c r="R3" s="41" t="s">
        <v>153</v>
      </c>
      <c r="S3" s="41" t="s">
        <v>167</v>
      </c>
      <c r="T3" s="41" t="s">
        <v>169</v>
      </c>
      <c r="U3" s="41" t="s">
        <v>126</v>
      </c>
      <c r="V3" s="41" t="s">
        <v>127</v>
      </c>
      <c r="W3" s="41" t="s">
        <v>158</v>
      </c>
      <c r="X3" s="83" t="s">
        <v>90</v>
      </c>
      <c r="Y3" s="83" t="s">
        <v>153</v>
      </c>
      <c r="Z3" s="83" t="s">
        <v>167</v>
      </c>
      <c r="AA3" s="83" t="s">
        <v>169</v>
      </c>
      <c r="AB3" s="83" t="s">
        <v>126</v>
      </c>
      <c r="AC3" s="83" t="s">
        <v>127</v>
      </c>
      <c r="AD3" s="83" t="s">
        <v>158</v>
      </c>
      <c r="AE3" s="34" t="s">
        <v>70</v>
      </c>
      <c r="AF3" s="34" t="s">
        <v>72</v>
      </c>
      <c r="AG3" s="35"/>
    </row>
    <row r="4" spans="1:33" ht="63.75">
      <c r="A4" s="49">
        <v>1</v>
      </c>
      <c r="B4" s="59" t="s">
        <v>302</v>
      </c>
      <c r="C4" s="70">
        <v>0</v>
      </c>
      <c r="D4" s="70">
        <v>1</v>
      </c>
      <c r="E4" s="70">
        <v>1</v>
      </c>
      <c r="F4" s="70">
        <v>1</v>
      </c>
      <c r="G4" s="70">
        <v>1</v>
      </c>
      <c r="H4" s="70">
        <v>1</v>
      </c>
      <c r="I4" s="70">
        <v>1</v>
      </c>
      <c r="J4" s="70">
        <v>1</v>
      </c>
      <c r="K4" s="70">
        <v>8976</v>
      </c>
      <c r="L4" s="70">
        <v>111</v>
      </c>
      <c r="M4" s="55">
        <v>0</v>
      </c>
      <c r="N4" s="55">
        <v>0</v>
      </c>
      <c r="O4" s="55">
        <v>1</v>
      </c>
      <c r="P4" s="70">
        <v>12</v>
      </c>
      <c r="Q4" s="55" t="s">
        <v>74</v>
      </c>
      <c r="R4" s="55" t="s">
        <v>74</v>
      </c>
      <c r="S4" s="55" t="s">
        <v>74</v>
      </c>
      <c r="T4" s="55" t="s">
        <v>74</v>
      </c>
      <c r="U4" s="55" t="s">
        <v>74</v>
      </c>
      <c r="V4" s="55" t="s">
        <v>74</v>
      </c>
      <c r="W4" s="55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 ht="51">
      <c r="A5" s="49">
        <v>2</v>
      </c>
      <c r="B5" s="59" t="s">
        <v>303</v>
      </c>
      <c r="C5" s="70">
        <v>4</v>
      </c>
      <c r="D5" s="70">
        <v>0</v>
      </c>
      <c r="E5" s="70">
        <v>0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5676</v>
      </c>
      <c r="L5" s="70">
        <v>222</v>
      </c>
      <c r="M5" s="55">
        <v>0</v>
      </c>
      <c r="N5" s="55">
        <v>0</v>
      </c>
      <c r="O5" s="55">
        <v>1</v>
      </c>
      <c r="P5" s="70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305</v>
      </c>
      <c r="C6" s="70">
        <v>2</v>
      </c>
      <c r="D6" s="70">
        <v>0</v>
      </c>
      <c r="E6" s="70">
        <v>0</v>
      </c>
      <c r="F6" s="70">
        <v>0</v>
      </c>
      <c r="G6" s="70">
        <v>1</v>
      </c>
      <c r="H6" s="70">
        <v>1</v>
      </c>
      <c r="I6" s="70">
        <v>1</v>
      </c>
      <c r="J6" s="70">
        <v>1</v>
      </c>
      <c r="K6" s="70">
        <v>5676</v>
      </c>
      <c r="L6" s="70">
        <v>444</v>
      </c>
      <c r="M6" s="55">
        <v>0</v>
      </c>
      <c r="N6" s="55">
        <v>0</v>
      </c>
      <c r="O6" s="55">
        <v>1</v>
      </c>
      <c r="P6" s="70">
        <v>45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4</v>
      </c>
      <c r="Y6" s="55">
        <v>1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7" t="s">
        <v>74</v>
      </c>
      <c r="AF6" s="50"/>
      <c r="AG6" s="51"/>
    </row>
    <row r="7" spans="1:33">
      <c r="A7" s="49">
        <v>4</v>
      </c>
      <c r="B7" s="70" t="s">
        <v>304</v>
      </c>
      <c r="C7" s="70">
        <v>2</v>
      </c>
      <c r="D7" s="70">
        <v>0</v>
      </c>
      <c r="E7" s="70">
        <v>1</v>
      </c>
      <c r="F7" s="70">
        <v>0</v>
      </c>
      <c r="G7" s="70">
        <v>0</v>
      </c>
      <c r="H7" s="70">
        <v>1</v>
      </c>
      <c r="I7" s="70">
        <v>1</v>
      </c>
      <c r="J7" s="70">
        <v>1</v>
      </c>
      <c r="K7" s="70">
        <v>3213</v>
      </c>
      <c r="L7" s="70">
        <v>4214</v>
      </c>
      <c r="M7" s="55">
        <v>0</v>
      </c>
      <c r="N7" s="55">
        <v>0</v>
      </c>
      <c r="O7" s="55">
        <v>1</v>
      </c>
      <c r="P7" s="70">
        <v>0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6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306</v>
      </c>
      <c r="C8" s="70">
        <v>3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1</v>
      </c>
      <c r="J8" s="70">
        <v>1</v>
      </c>
      <c r="K8" s="70">
        <v>3123</v>
      </c>
      <c r="L8" s="70">
        <v>555</v>
      </c>
      <c r="M8" s="55">
        <v>0</v>
      </c>
      <c r="N8" s="55">
        <v>0</v>
      </c>
      <c r="O8" s="55">
        <v>1</v>
      </c>
      <c r="P8" s="70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 ht="38.25">
      <c r="A9" s="49">
        <v>6</v>
      </c>
      <c r="B9" s="59" t="s">
        <v>307</v>
      </c>
      <c r="C9" s="70">
        <v>1</v>
      </c>
      <c r="D9" s="70">
        <v>1</v>
      </c>
      <c r="E9" s="70">
        <v>1</v>
      </c>
      <c r="F9" s="70">
        <v>1</v>
      </c>
      <c r="G9" s="70">
        <v>1</v>
      </c>
      <c r="H9" s="70">
        <v>1</v>
      </c>
      <c r="I9" s="70">
        <v>1</v>
      </c>
      <c r="J9" s="70">
        <v>1</v>
      </c>
      <c r="K9" s="70">
        <v>424</v>
      </c>
      <c r="L9" s="70">
        <v>333</v>
      </c>
      <c r="M9" s="55">
        <v>0</v>
      </c>
      <c r="N9" s="55">
        <v>0</v>
      </c>
      <c r="O9" s="55">
        <v>1</v>
      </c>
      <c r="P9" s="70">
        <v>34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11</v>
      </c>
      <c r="Y9" s="55">
        <v>0</v>
      </c>
      <c r="Z9" s="55">
        <v>16711935</v>
      </c>
      <c r="AA9" s="55">
        <v>0</v>
      </c>
      <c r="AB9" s="55">
        <v>1</v>
      </c>
      <c r="AC9" s="55">
        <v>0</v>
      </c>
      <c r="AD9" s="55">
        <v>1</v>
      </c>
      <c r="AE9" s="57" t="s">
        <v>74</v>
      </c>
      <c r="AF9" s="50"/>
      <c r="AG9" s="51"/>
    </row>
    <row r="10" spans="1:33">
      <c r="A10" s="49">
        <v>7</v>
      </c>
      <c r="B10" s="70" t="s">
        <v>308</v>
      </c>
      <c r="C10" s="70">
        <v>2</v>
      </c>
      <c r="D10" s="70">
        <v>0</v>
      </c>
      <c r="E10" s="70">
        <v>1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3213</v>
      </c>
      <c r="L10" s="70">
        <v>4214</v>
      </c>
      <c r="M10" s="55">
        <v>0</v>
      </c>
      <c r="N10" s="55">
        <v>0</v>
      </c>
      <c r="O10" s="55">
        <v>1</v>
      </c>
      <c r="P10" s="70">
        <v>0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2</v>
      </c>
      <c r="Y10" s="55">
        <v>1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7" t="s">
        <v>74</v>
      </c>
      <c r="AF10" s="50"/>
      <c r="AG10" s="51"/>
    </row>
    <row r="11" spans="1:33">
      <c r="A11" s="49">
        <v>8</v>
      </c>
      <c r="B11" s="70" t="s">
        <v>309</v>
      </c>
      <c r="C11" s="70">
        <v>3</v>
      </c>
      <c r="D11" s="70">
        <v>1</v>
      </c>
      <c r="E11" s="70">
        <v>1</v>
      </c>
      <c r="F11" s="70">
        <v>1</v>
      </c>
      <c r="G11" s="70">
        <v>1</v>
      </c>
      <c r="H11" s="70">
        <v>1</v>
      </c>
      <c r="I11" s="70">
        <v>1</v>
      </c>
      <c r="J11" s="70">
        <v>1</v>
      </c>
      <c r="K11" s="70">
        <v>0</v>
      </c>
      <c r="L11" s="70">
        <v>0</v>
      </c>
      <c r="M11" s="55">
        <v>0</v>
      </c>
      <c r="N11" s="55">
        <v>0</v>
      </c>
      <c r="O11" s="55">
        <v>1</v>
      </c>
      <c r="P11" s="70">
        <v>56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15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146</v>
      </c>
      <c r="C12" s="70">
        <v>1</v>
      </c>
      <c r="D12" s="70">
        <v>1</v>
      </c>
      <c r="E12" s="70">
        <v>1</v>
      </c>
      <c r="F12" s="70">
        <v>1</v>
      </c>
      <c r="G12" s="70">
        <v>1</v>
      </c>
      <c r="H12" s="70">
        <v>1</v>
      </c>
      <c r="I12" s="70">
        <v>1</v>
      </c>
      <c r="J12" s="70">
        <v>1</v>
      </c>
      <c r="K12" s="70">
        <v>424</v>
      </c>
      <c r="L12" s="70">
        <v>333</v>
      </c>
      <c r="M12" s="55">
        <v>0</v>
      </c>
      <c r="N12" s="55">
        <v>0</v>
      </c>
      <c r="O12" s="55">
        <v>1</v>
      </c>
      <c r="P12" s="70">
        <v>2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11</v>
      </c>
      <c r="Y12" s="55">
        <v>1</v>
      </c>
      <c r="Z12" s="55">
        <v>0</v>
      </c>
      <c r="AA12" s="55">
        <v>0</v>
      </c>
      <c r="AB12" s="55">
        <v>1</v>
      </c>
      <c r="AC12" s="55">
        <v>0</v>
      </c>
      <c r="AD12" s="55">
        <v>0</v>
      </c>
      <c r="AE12" s="57" t="s">
        <v>74</v>
      </c>
      <c r="AF12" s="50"/>
      <c r="AG12" s="51"/>
    </row>
    <row r="13" spans="1:33" ht="38.25">
      <c r="A13" s="49">
        <v>10</v>
      </c>
      <c r="B13" s="59" t="s">
        <v>310</v>
      </c>
      <c r="C13" s="70">
        <v>1</v>
      </c>
      <c r="D13" s="70">
        <v>1</v>
      </c>
      <c r="E13" s="70">
        <v>1</v>
      </c>
      <c r="F13" s="70">
        <v>1</v>
      </c>
      <c r="G13" s="70">
        <v>1</v>
      </c>
      <c r="H13" s="70">
        <v>1</v>
      </c>
      <c r="I13" s="70">
        <v>1</v>
      </c>
      <c r="J13" s="70">
        <v>0</v>
      </c>
      <c r="K13" s="70">
        <v>424</v>
      </c>
      <c r="L13" s="70">
        <v>333</v>
      </c>
      <c r="M13" s="55">
        <v>0</v>
      </c>
      <c r="N13" s="55">
        <v>0</v>
      </c>
      <c r="O13" s="55">
        <v>1</v>
      </c>
      <c r="P13" s="70">
        <v>34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15</v>
      </c>
      <c r="Y13" s="55">
        <v>0</v>
      </c>
      <c r="Z13" s="55">
        <v>0</v>
      </c>
      <c r="AA13" s="55">
        <v>0</v>
      </c>
      <c r="AB13" s="55">
        <v>2</v>
      </c>
      <c r="AC13" s="55">
        <v>0</v>
      </c>
      <c r="AD13" s="55">
        <v>0</v>
      </c>
      <c r="AE13" s="57" t="s">
        <v>74</v>
      </c>
      <c r="AF13" s="50"/>
      <c r="AG13" s="51"/>
    </row>
    <row r="14" spans="1:33" ht="13.5" thickBot="1">
      <c r="A14" s="52">
        <v>11</v>
      </c>
      <c r="B14" s="72" t="s">
        <v>311</v>
      </c>
      <c r="C14" s="72">
        <v>1</v>
      </c>
      <c r="D14" s="72">
        <v>1</v>
      </c>
      <c r="E14" s="72">
        <v>1</v>
      </c>
      <c r="F14" s="72">
        <v>1</v>
      </c>
      <c r="G14" s="72">
        <v>1</v>
      </c>
      <c r="H14" s="72">
        <v>1</v>
      </c>
      <c r="I14" s="72">
        <v>0</v>
      </c>
      <c r="J14" s="72">
        <v>0</v>
      </c>
      <c r="K14" s="72">
        <v>424</v>
      </c>
      <c r="L14" s="72">
        <v>333</v>
      </c>
      <c r="M14" s="56">
        <v>0</v>
      </c>
      <c r="N14" s="56">
        <v>0</v>
      </c>
      <c r="O14" s="56">
        <v>1</v>
      </c>
      <c r="P14" s="72">
        <v>34</v>
      </c>
      <c r="Q14" s="53" t="s">
        <v>74</v>
      </c>
      <c r="R14" s="53" t="s">
        <v>74</v>
      </c>
      <c r="S14" s="53" t="s">
        <v>74</v>
      </c>
      <c r="T14" s="53" t="s">
        <v>74</v>
      </c>
      <c r="U14" s="53" t="s">
        <v>74</v>
      </c>
      <c r="V14" s="53" t="s">
        <v>74</v>
      </c>
      <c r="W14" s="53" t="s">
        <v>74</v>
      </c>
      <c r="X14" s="56">
        <v>15</v>
      </c>
      <c r="Y14" s="56">
        <v>0</v>
      </c>
      <c r="Z14" s="56">
        <v>0</v>
      </c>
      <c r="AA14" s="56">
        <v>1</v>
      </c>
      <c r="AB14" s="56">
        <v>2</v>
      </c>
      <c r="AC14" s="56">
        <v>0</v>
      </c>
      <c r="AD14" s="56">
        <v>0</v>
      </c>
      <c r="AE14" s="58" t="s">
        <v>74</v>
      </c>
      <c r="AF14" s="53"/>
      <c r="AG14" s="54"/>
    </row>
    <row r="15" spans="1:3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</row>
    <row r="16" spans="1:3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</row>
    <row r="17" spans="1:3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3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</row>
    <row r="19" spans="1:3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</row>
    <row r="23" spans="1:3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</row>
    <row r="24" spans="1:3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8"/>
  <dimension ref="A1:AG38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41.42578125" bestFit="1" customWidth="1"/>
    <col min="3" max="10" width="3.28515625" bestFit="1" customWidth="1"/>
    <col min="11" max="12" width="11" bestFit="1" customWidth="1"/>
    <col min="13" max="15" width="3.28515625" bestFit="1" customWidth="1"/>
    <col min="16" max="17" width="5.7109375" bestFit="1" customWidth="1"/>
    <col min="18" max="20" width="3.28515625" bestFit="1" customWidth="1"/>
    <col min="21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10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440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32" t="s">
        <v>66</v>
      </c>
      <c r="S2" s="32" t="s">
        <v>66</v>
      </c>
      <c r="T2" s="32" t="s">
        <v>66</v>
      </c>
      <c r="U2" s="32" t="s">
        <v>67</v>
      </c>
      <c r="V2" s="32" t="s">
        <v>67</v>
      </c>
      <c r="W2" s="3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46" t="s">
        <v>8</v>
      </c>
      <c r="C3" s="47" t="s">
        <v>91</v>
      </c>
      <c r="D3" s="47" t="s">
        <v>93</v>
      </c>
      <c r="E3" s="47" t="s">
        <v>94</v>
      </c>
      <c r="F3" s="47" t="s">
        <v>95</v>
      </c>
      <c r="G3" s="47" t="s">
        <v>109</v>
      </c>
      <c r="H3" s="47" t="s">
        <v>130</v>
      </c>
      <c r="I3" s="30" t="s">
        <v>149</v>
      </c>
      <c r="J3" s="30" t="s">
        <v>153</v>
      </c>
      <c r="K3" s="30" t="s">
        <v>81</v>
      </c>
      <c r="L3" s="30" t="s">
        <v>166</v>
      </c>
      <c r="M3" s="30" t="s">
        <v>186</v>
      </c>
      <c r="N3" s="30" t="s">
        <v>187</v>
      </c>
      <c r="O3" s="30" t="s">
        <v>188</v>
      </c>
      <c r="P3" s="30" t="s">
        <v>126</v>
      </c>
      <c r="Q3" s="31" t="s">
        <v>90</v>
      </c>
      <c r="R3" s="31" t="s">
        <v>153</v>
      </c>
      <c r="S3" s="31" t="s">
        <v>167</v>
      </c>
      <c r="T3" s="31" t="s">
        <v>169</v>
      </c>
      <c r="U3" s="31" t="s">
        <v>126</v>
      </c>
      <c r="V3" s="31" t="s">
        <v>127</v>
      </c>
      <c r="W3" s="31" t="s">
        <v>158</v>
      </c>
      <c r="X3" s="48" t="s">
        <v>90</v>
      </c>
      <c r="Y3" s="48" t="s">
        <v>153</v>
      </c>
      <c r="Z3" s="48" t="s">
        <v>167</v>
      </c>
      <c r="AA3" s="48" t="s">
        <v>169</v>
      </c>
      <c r="AB3" s="48" t="s">
        <v>126</v>
      </c>
      <c r="AC3" s="48" t="s">
        <v>127</v>
      </c>
      <c r="AD3" s="48" t="s">
        <v>158</v>
      </c>
      <c r="AE3" s="34" t="s">
        <v>70</v>
      </c>
      <c r="AF3" s="34" t="s">
        <v>72</v>
      </c>
      <c r="AG3" s="35"/>
    </row>
    <row r="4" spans="1:33">
      <c r="A4" s="49">
        <v>1</v>
      </c>
      <c r="B4" s="70" t="s">
        <v>281</v>
      </c>
      <c r="C4" s="65">
        <v>0</v>
      </c>
      <c r="D4" s="55">
        <v>1</v>
      </c>
      <c r="E4" s="55">
        <v>1</v>
      </c>
      <c r="F4" s="55">
        <v>1</v>
      </c>
      <c r="G4" s="55">
        <v>1</v>
      </c>
      <c r="H4" s="55">
        <v>1</v>
      </c>
      <c r="I4" s="55">
        <v>1</v>
      </c>
      <c r="J4" s="55">
        <v>1</v>
      </c>
      <c r="K4" s="55">
        <v>8976</v>
      </c>
      <c r="L4" s="55">
        <v>111</v>
      </c>
      <c r="M4" s="55">
        <v>1</v>
      </c>
      <c r="N4" s="55">
        <v>1</v>
      </c>
      <c r="O4" s="55">
        <v>1</v>
      </c>
      <c r="P4" s="55">
        <v>12</v>
      </c>
      <c r="Q4" s="50" t="s">
        <v>74</v>
      </c>
      <c r="R4" s="50" t="s">
        <v>74</v>
      </c>
      <c r="S4" s="50" t="s">
        <v>74</v>
      </c>
      <c r="T4" s="50" t="s">
        <v>74</v>
      </c>
      <c r="U4" s="50" t="s">
        <v>74</v>
      </c>
      <c r="V4" s="50" t="s">
        <v>74</v>
      </c>
      <c r="W4" s="50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>
      <c r="A5" s="49">
        <v>2</v>
      </c>
      <c r="B5" s="70" t="s">
        <v>282</v>
      </c>
      <c r="C5" s="65">
        <v>4</v>
      </c>
      <c r="D5" s="70">
        <v>0</v>
      </c>
      <c r="E5" s="55">
        <v>0</v>
      </c>
      <c r="F5" s="55">
        <v>0</v>
      </c>
      <c r="G5" s="55">
        <v>1</v>
      </c>
      <c r="H5" s="55">
        <v>1</v>
      </c>
      <c r="I5" s="55">
        <v>1</v>
      </c>
      <c r="J5" s="55">
        <v>1</v>
      </c>
      <c r="K5" s="55">
        <v>5676</v>
      </c>
      <c r="L5" s="55">
        <v>222</v>
      </c>
      <c r="M5" s="55">
        <v>1</v>
      </c>
      <c r="N5" s="55">
        <v>1</v>
      </c>
      <c r="O5" s="55">
        <v>1</v>
      </c>
      <c r="P5" s="55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283</v>
      </c>
      <c r="C6" s="65">
        <v>1</v>
      </c>
      <c r="D6" s="55">
        <v>1</v>
      </c>
      <c r="E6" s="55">
        <v>1</v>
      </c>
      <c r="F6" s="55">
        <v>1</v>
      </c>
      <c r="G6" s="55">
        <v>1</v>
      </c>
      <c r="H6" s="55">
        <v>1</v>
      </c>
      <c r="I6" s="55">
        <v>1</v>
      </c>
      <c r="J6" s="55">
        <v>1</v>
      </c>
      <c r="K6" s="55">
        <v>424</v>
      </c>
      <c r="L6" s="55">
        <v>333</v>
      </c>
      <c r="M6" s="55">
        <v>1</v>
      </c>
      <c r="N6" s="55">
        <v>1</v>
      </c>
      <c r="O6" s="55">
        <v>1</v>
      </c>
      <c r="P6" s="55">
        <v>34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11</v>
      </c>
      <c r="Y6" s="55">
        <v>0</v>
      </c>
      <c r="Z6" s="55">
        <v>16711935</v>
      </c>
      <c r="AA6" s="55">
        <v>0</v>
      </c>
      <c r="AB6" s="55">
        <v>1</v>
      </c>
      <c r="AC6" s="55">
        <v>0</v>
      </c>
      <c r="AD6" s="55">
        <v>1</v>
      </c>
      <c r="AE6" s="57" t="s">
        <v>74</v>
      </c>
      <c r="AF6" s="50"/>
      <c r="AG6" s="51"/>
    </row>
    <row r="7" spans="1:33">
      <c r="A7" s="49">
        <v>4</v>
      </c>
      <c r="B7" s="70" t="s">
        <v>284</v>
      </c>
      <c r="C7" s="55">
        <v>2</v>
      </c>
      <c r="D7" s="65">
        <v>0</v>
      </c>
      <c r="E7" s="55">
        <v>0</v>
      </c>
      <c r="F7" s="55">
        <v>0</v>
      </c>
      <c r="G7" s="55">
        <v>1</v>
      </c>
      <c r="H7" s="55">
        <v>1</v>
      </c>
      <c r="I7" s="55">
        <v>1</v>
      </c>
      <c r="J7" s="55">
        <v>1</v>
      </c>
      <c r="K7" s="55">
        <v>5676</v>
      </c>
      <c r="L7" s="55">
        <v>444</v>
      </c>
      <c r="M7" s="55">
        <v>1</v>
      </c>
      <c r="N7" s="55">
        <v>1</v>
      </c>
      <c r="O7" s="55">
        <v>1</v>
      </c>
      <c r="P7" s="55">
        <v>45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4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285</v>
      </c>
      <c r="C8" s="55">
        <v>3</v>
      </c>
      <c r="D8" s="65">
        <v>1</v>
      </c>
      <c r="E8" s="55">
        <v>1</v>
      </c>
      <c r="F8" s="55">
        <v>1</v>
      </c>
      <c r="G8" s="55">
        <v>1</v>
      </c>
      <c r="H8" s="55">
        <v>1</v>
      </c>
      <c r="I8" s="55">
        <v>1</v>
      </c>
      <c r="J8" s="55">
        <v>1</v>
      </c>
      <c r="K8" s="55">
        <v>3123</v>
      </c>
      <c r="L8" s="55">
        <v>555</v>
      </c>
      <c r="M8" s="55">
        <v>1</v>
      </c>
      <c r="N8" s="55">
        <v>1</v>
      </c>
      <c r="O8" s="55">
        <v>1</v>
      </c>
      <c r="P8" s="55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>
      <c r="A9" s="49">
        <v>6</v>
      </c>
      <c r="B9" s="70" t="s">
        <v>286</v>
      </c>
      <c r="C9" s="55">
        <v>0</v>
      </c>
      <c r="D9" s="55">
        <v>0</v>
      </c>
      <c r="E9" s="65">
        <v>0</v>
      </c>
      <c r="F9" s="55">
        <v>0</v>
      </c>
      <c r="G9" s="55">
        <v>1</v>
      </c>
      <c r="H9" s="55">
        <v>1</v>
      </c>
      <c r="I9" s="55">
        <v>1</v>
      </c>
      <c r="J9" s="55">
        <v>1</v>
      </c>
      <c r="K9" s="55">
        <v>7768</v>
      </c>
      <c r="L9" s="55">
        <v>666</v>
      </c>
      <c r="M9" s="55">
        <v>1</v>
      </c>
      <c r="N9" s="55">
        <v>1</v>
      </c>
      <c r="O9" s="55">
        <v>1</v>
      </c>
      <c r="P9" s="55">
        <v>67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0</v>
      </c>
      <c r="Y9" s="55">
        <v>1</v>
      </c>
      <c r="Z9" s="55">
        <v>0</v>
      </c>
      <c r="AA9" s="55">
        <v>0</v>
      </c>
      <c r="AB9" s="55">
        <v>0</v>
      </c>
      <c r="AC9" s="55">
        <v>0</v>
      </c>
      <c r="AD9" s="55">
        <v>0</v>
      </c>
      <c r="AE9" s="57" t="s">
        <v>74</v>
      </c>
      <c r="AF9" s="50"/>
      <c r="AG9" s="51"/>
    </row>
    <row r="10" spans="1:33">
      <c r="A10" s="49">
        <v>7</v>
      </c>
      <c r="B10" s="70" t="s">
        <v>287</v>
      </c>
      <c r="C10" s="55">
        <v>1</v>
      </c>
      <c r="D10" s="55">
        <v>1</v>
      </c>
      <c r="E10" s="65">
        <v>1</v>
      </c>
      <c r="F10" s="55">
        <v>1</v>
      </c>
      <c r="G10" s="55">
        <v>1</v>
      </c>
      <c r="H10" s="55">
        <v>1</v>
      </c>
      <c r="I10" s="55">
        <v>1</v>
      </c>
      <c r="J10" s="55">
        <v>1</v>
      </c>
      <c r="K10" s="55">
        <v>67567</v>
      </c>
      <c r="L10" s="55">
        <v>777</v>
      </c>
      <c r="M10" s="55">
        <v>1</v>
      </c>
      <c r="N10" s="55">
        <v>1</v>
      </c>
      <c r="O10" s="55">
        <v>1</v>
      </c>
      <c r="P10" s="55">
        <v>78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11</v>
      </c>
      <c r="Y10" s="55">
        <v>0</v>
      </c>
      <c r="Z10" s="55">
        <v>16711935</v>
      </c>
      <c r="AA10" s="55">
        <v>0</v>
      </c>
      <c r="AB10" s="55">
        <v>1</v>
      </c>
      <c r="AC10" s="55">
        <v>0</v>
      </c>
      <c r="AD10" s="55">
        <v>1</v>
      </c>
      <c r="AE10" s="57" t="s">
        <v>74</v>
      </c>
      <c r="AF10" s="50"/>
      <c r="AG10" s="51"/>
    </row>
    <row r="11" spans="1:33">
      <c r="A11" s="49">
        <v>8</v>
      </c>
      <c r="B11" s="70" t="s">
        <v>288</v>
      </c>
      <c r="C11" s="55">
        <v>2</v>
      </c>
      <c r="D11" s="55">
        <v>0</v>
      </c>
      <c r="E11" s="55">
        <v>1</v>
      </c>
      <c r="F11" s="65">
        <v>0</v>
      </c>
      <c r="G11" s="55">
        <v>1</v>
      </c>
      <c r="H11" s="55">
        <v>0</v>
      </c>
      <c r="I11" s="55">
        <v>1</v>
      </c>
      <c r="J11" s="55">
        <v>1</v>
      </c>
      <c r="K11" s="55">
        <v>323</v>
      </c>
      <c r="L11" s="55">
        <v>888</v>
      </c>
      <c r="M11" s="55">
        <v>1</v>
      </c>
      <c r="N11" s="55">
        <v>1</v>
      </c>
      <c r="O11" s="55">
        <v>1</v>
      </c>
      <c r="P11" s="55">
        <v>89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6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289</v>
      </c>
      <c r="C12" s="55">
        <v>3</v>
      </c>
      <c r="D12" s="55">
        <v>1</v>
      </c>
      <c r="E12" s="55">
        <v>0</v>
      </c>
      <c r="F12" s="65">
        <v>1</v>
      </c>
      <c r="G12" s="55">
        <v>0</v>
      </c>
      <c r="H12" s="55">
        <v>0</v>
      </c>
      <c r="I12" s="55">
        <v>1</v>
      </c>
      <c r="J12" s="55">
        <v>1</v>
      </c>
      <c r="K12" s="70">
        <v>5634</v>
      </c>
      <c r="L12" s="55">
        <v>999</v>
      </c>
      <c r="M12" s="55">
        <v>1</v>
      </c>
      <c r="N12" s="55">
        <v>1</v>
      </c>
      <c r="O12" s="55">
        <v>1</v>
      </c>
      <c r="P12" s="55">
        <v>90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9</v>
      </c>
      <c r="Y12" s="55">
        <v>1</v>
      </c>
      <c r="Z12" s="55">
        <v>0</v>
      </c>
      <c r="AA12" s="55">
        <v>0</v>
      </c>
      <c r="AB12" s="55">
        <v>0</v>
      </c>
      <c r="AC12" s="55">
        <v>0</v>
      </c>
      <c r="AD12" s="55">
        <v>0</v>
      </c>
      <c r="AE12" s="57" t="s">
        <v>74</v>
      </c>
      <c r="AF12" s="50"/>
      <c r="AG12" s="51"/>
    </row>
    <row r="13" spans="1:33">
      <c r="A13" s="49">
        <v>10</v>
      </c>
      <c r="B13" s="70" t="s">
        <v>290</v>
      </c>
      <c r="C13" s="55">
        <v>4</v>
      </c>
      <c r="D13" s="55">
        <v>0</v>
      </c>
      <c r="E13" s="55">
        <v>1</v>
      </c>
      <c r="F13" s="55">
        <v>0</v>
      </c>
      <c r="G13" s="65">
        <v>0</v>
      </c>
      <c r="H13" s="55">
        <v>0</v>
      </c>
      <c r="I13" s="55">
        <v>1</v>
      </c>
      <c r="J13" s="55">
        <v>1</v>
      </c>
      <c r="K13" s="55">
        <v>41234</v>
      </c>
      <c r="L13" s="55">
        <v>7457</v>
      </c>
      <c r="M13" s="55">
        <v>1</v>
      </c>
      <c r="N13" s="55">
        <v>1</v>
      </c>
      <c r="O13" s="55">
        <v>1</v>
      </c>
      <c r="P13" s="55">
        <v>11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2</v>
      </c>
      <c r="Y13" s="55">
        <v>1</v>
      </c>
      <c r="Z13" s="55">
        <v>0</v>
      </c>
      <c r="AA13" s="55">
        <v>0</v>
      </c>
      <c r="AB13" s="55">
        <v>0</v>
      </c>
      <c r="AC13" s="55">
        <v>0</v>
      </c>
      <c r="AD13" s="55">
        <v>0</v>
      </c>
      <c r="AE13" s="57" t="s">
        <v>74</v>
      </c>
      <c r="AF13" s="50"/>
      <c r="AG13" s="51"/>
    </row>
    <row r="14" spans="1:33">
      <c r="A14" s="49">
        <v>11</v>
      </c>
      <c r="B14" s="70" t="s">
        <v>291</v>
      </c>
      <c r="C14" s="55">
        <v>0</v>
      </c>
      <c r="D14" s="55">
        <v>1</v>
      </c>
      <c r="E14" s="55">
        <v>0</v>
      </c>
      <c r="F14" s="55">
        <v>1</v>
      </c>
      <c r="G14" s="65">
        <v>1</v>
      </c>
      <c r="H14" s="55">
        <v>0</v>
      </c>
      <c r="I14" s="55">
        <v>1</v>
      </c>
      <c r="J14" s="55">
        <v>1</v>
      </c>
      <c r="K14" s="55">
        <v>7645</v>
      </c>
      <c r="L14" s="55">
        <v>4234</v>
      </c>
      <c r="M14" s="55">
        <v>1</v>
      </c>
      <c r="N14" s="55">
        <v>1</v>
      </c>
      <c r="O14" s="55">
        <v>1</v>
      </c>
      <c r="P14" s="55">
        <v>22</v>
      </c>
      <c r="Q14" s="50" t="s">
        <v>74</v>
      </c>
      <c r="R14" s="50" t="s">
        <v>74</v>
      </c>
      <c r="S14" s="50" t="s">
        <v>74</v>
      </c>
      <c r="T14" s="50" t="s">
        <v>74</v>
      </c>
      <c r="U14" s="50" t="s">
        <v>74</v>
      </c>
      <c r="V14" s="50" t="s">
        <v>74</v>
      </c>
      <c r="W14" s="50" t="s">
        <v>74</v>
      </c>
      <c r="X14" s="55">
        <v>9</v>
      </c>
      <c r="Y14" s="55">
        <v>1</v>
      </c>
      <c r="Z14" s="55">
        <v>0</v>
      </c>
      <c r="AA14" s="55">
        <v>0</v>
      </c>
      <c r="AB14" s="55">
        <v>0</v>
      </c>
      <c r="AC14" s="55">
        <v>0</v>
      </c>
      <c r="AD14" s="55">
        <v>0</v>
      </c>
      <c r="AE14" s="57" t="s">
        <v>74</v>
      </c>
      <c r="AF14" s="50"/>
      <c r="AG14" s="51"/>
    </row>
    <row r="15" spans="1:33">
      <c r="A15" s="49">
        <v>12</v>
      </c>
      <c r="B15" s="70" t="s">
        <v>292</v>
      </c>
      <c r="C15" s="55">
        <v>1</v>
      </c>
      <c r="D15" s="55">
        <v>0</v>
      </c>
      <c r="E15" s="55">
        <v>1</v>
      </c>
      <c r="F15" s="55">
        <v>0</v>
      </c>
      <c r="G15" s="55">
        <v>1</v>
      </c>
      <c r="H15" s="65">
        <v>0</v>
      </c>
      <c r="I15" s="55">
        <v>1</v>
      </c>
      <c r="J15" s="55">
        <v>1</v>
      </c>
      <c r="K15" s="55">
        <v>7457</v>
      </c>
      <c r="L15" s="55">
        <v>767</v>
      </c>
      <c r="M15" s="55">
        <v>1</v>
      </c>
      <c r="N15" s="55">
        <v>1</v>
      </c>
      <c r="O15" s="55">
        <v>1</v>
      </c>
      <c r="P15" s="55">
        <v>33</v>
      </c>
      <c r="Q15" s="50" t="s">
        <v>74</v>
      </c>
      <c r="R15" s="50" t="s">
        <v>74</v>
      </c>
      <c r="S15" s="50" t="s">
        <v>74</v>
      </c>
      <c r="T15" s="50" t="s">
        <v>74</v>
      </c>
      <c r="U15" s="50" t="s">
        <v>74</v>
      </c>
      <c r="V15" s="50" t="s">
        <v>74</v>
      </c>
      <c r="W15" s="50" t="s">
        <v>74</v>
      </c>
      <c r="X15" s="55">
        <v>2</v>
      </c>
      <c r="Y15" s="55">
        <v>0</v>
      </c>
      <c r="Z15" s="55">
        <v>16711935</v>
      </c>
      <c r="AA15" s="55">
        <v>0</v>
      </c>
      <c r="AB15" s="55">
        <v>1</v>
      </c>
      <c r="AC15" s="55">
        <v>0</v>
      </c>
      <c r="AD15" s="55">
        <v>1</v>
      </c>
      <c r="AE15" s="57" t="s">
        <v>74</v>
      </c>
      <c r="AF15" s="50"/>
      <c r="AG15" s="51"/>
    </row>
    <row r="16" spans="1:33">
      <c r="A16" s="49">
        <v>13</v>
      </c>
      <c r="B16" s="70" t="s">
        <v>293</v>
      </c>
      <c r="C16" s="55">
        <v>2</v>
      </c>
      <c r="D16" s="55">
        <v>1</v>
      </c>
      <c r="E16" s="55">
        <v>0</v>
      </c>
      <c r="F16" s="55">
        <v>1</v>
      </c>
      <c r="G16" s="55">
        <v>1</v>
      </c>
      <c r="H16" s="65">
        <v>1</v>
      </c>
      <c r="I16" s="55">
        <v>1</v>
      </c>
      <c r="J16" s="55">
        <v>1</v>
      </c>
      <c r="K16" s="70">
        <v>34123</v>
      </c>
      <c r="L16" s="55">
        <v>44</v>
      </c>
      <c r="M16" s="55">
        <v>1</v>
      </c>
      <c r="N16" s="55">
        <v>1</v>
      </c>
      <c r="O16" s="55">
        <v>1</v>
      </c>
      <c r="P16" s="55">
        <v>44</v>
      </c>
      <c r="Q16" s="50" t="s">
        <v>74</v>
      </c>
      <c r="R16" s="50" t="s">
        <v>74</v>
      </c>
      <c r="S16" s="50" t="s">
        <v>74</v>
      </c>
      <c r="T16" s="50" t="s">
        <v>74</v>
      </c>
      <c r="U16" s="50" t="s">
        <v>74</v>
      </c>
      <c r="V16" s="50" t="s">
        <v>74</v>
      </c>
      <c r="W16" s="50" t="s">
        <v>74</v>
      </c>
      <c r="X16" s="55">
        <v>13</v>
      </c>
      <c r="Y16" s="55">
        <v>1</v>
      </c>
      <c r="Z16" s="55">
        <v>0</v>
      </c>
      <c r="AA16" s="55">
        <v>0</v>
      </c>
      <c r="AB16" s="55">
        <v>0</v>
      </c>
      <c r="AC16" s="55">
        <v>0</v>
      </c>
      <c r="AD16" s="55">
        <v>0</v>
      </c>
      <c r="AE16" s="57" t="s">
        <v>74</v>
      </c>
      <c r="AF16" s="50"/>
      <c r="AG16" s="51"/>
    </row>
    <row r="17" spans="1:33">
      <c r="A17" s="49">
        <v>14</v>
      </c>
      <c r="B17" s="70" t="s">
        <v>214</v>
      </c>
      <c r="C17" s="55">
        <v>3</v>
      </c>
      <c r="D17" s="55">
        <v>0</v>
      </c>
      <c r="E17" s="55">
        <v>1</v>
      </c>
      <c r="F17" s="55">
        <v>0</v>
      </c>
      <c r="G17" s="55">
        <v>1</v>
      </c>
      <c r="H17" s="55">
        <v>1</v>
      </c>
      <c r="I17" s="65">
        <v>0</v>
      </c>
      <c r="J17" s="55">
        <v>1</v>
      </c>
      <c r="K17" s="55">
        <v>4234</v>
      </c>
      <c r="L17" s="55">
        <v>6456</v>
      </c>
      <c r="M17" s="55">
        <v>1</v>
      </c>
      <c r="N17" s="55">
        <v>1</v>
      </c>
      <c r="O17" s="55">
        <v>1</v>
      </c>
      <c r="P17" s="55">
        <v>55</v>
      </c>
      <c r="Q17" s="50" t="s">
        <v>74</v>
      </c>
      <c r="R17" s="50" t="s">
        <v>74</v>
      </c>
      <c r="S17" s="50" t="s">
        <v>74</v>
      </c>
      <c r="T17" s="50" t="s">
        <v>74</v>
      </c>
      <c r="U17" s="50" t="s">
        <v>74</v>
      </c>
      <c r="V17" s="50" t="s">
        <v>74</v>
      </c>
      <c r="W17" s="50" t="s">
        <v>74</v>
      </c>
      <c r="X17" s="55">
        <v>2</v>
      </c>
      <c r="Y17" s="55">
        <v>1</v>
      </c>
      <c r="Z17" s="55">
        <v>0</v>
      </c>
      <c r="AA17" s="55">
        <v>0</v>
      </c>
      <c r="AB17" s="55">
        <v>0</v>
      </c>
      <c r="AC17" s="55">
        <v>0</v>
      </c>
      <c r="AD17" s="55">
        <v>0</v>
      </c>
      <c r="AE17" s="57" t="s">
        <v>74</v>
      </c>
      <c r="AF17" s="50"/>
      <c r="AG17" s="51"/>
    </row>
    <row r="18" spans="1:33">
      <c r="A18" s="49">
        <v>15</v>
      </c>
      <c r="B18" s="70" t="s">
        <v>215</v>
      </c>
      <c r="C18" s="55">
        <v>4</v>
      </c>
      <c r="D18" s="55">
        <v>1</v>
      </c>
      <c r="E18" s="55">
        <v>0</v>
      </c>
      <c r="F18" s="55">
        <v>1</v>
      </c>
      <c r="G18" s="55">
        <v>1</v>
      </c>
      <c r="H18" s="55">
        <v>1</v>
      </c>
      <c r="I18" s="65">
        <v>1</v>
      </c>
      <c r="J18" s="55">
        <v>1</v>
      </c>
      <c r="K18" s="55">
        <v>9789</v>
      </c>
      <c r="L18" s="55">
        <v>34123</v>
      </c>
      <c r="M18" s="55">
        <v>1</v>
      </c>
      <c r="N18" s="55">
        <v>1</v>
      </c>
      <c r="O18" s="55">
        <v>1</v>
      </c>
      <c r="P18" s="55">
        <v>66</v>
      </c>
      <c r="Q18" s="50" t="s">
        <v>74</v>
      </c>
      <c r="R18" s="50" t="s">
        <v>74</v>
      </c>
      <c r="S18" s="50" t="s">
        <v>74</v>
      </c>
      <c r="T18" s="50" t="s">
        <v>74</v>
      </c>
      <c r="U18" s="50" t="s">
        <v>74</v>
      </c>
      <c r="V18" s="50" t="s">
        <v>74</v>
      </c>
      <c r="W18" s="50" t="s">
        <v>74</v>
      </c>
      <c r="X18" s="55">
        <v>9</v>
      </c>
      <c r="Y18" s="55">
        <v>1</v>
      </c>
      <c r="Z18" s="55">
        <v>0</v>
      </c>
      <c r="AA18" s="55">
        <v>0</v>
      </c>
      <c r="AB18" s="55">
        <v>0</v>
      </c>
      <c r="AC18" s="55">
        <v>0</v>
      </c>
      <c r="AD18" s="55">
        <v>0</v>
      </c>
      <c r="AE18" s="57" t="s">
        <v>74</v>
      </c>
      <c r="AF18" s="50"/>
      <c r="AG18" s="51"/>
    </row>
    <row r="19" spans="1:33">
      <c r="A19" s="49">
        <v>16</v>
      </c>
      <c r="B19" s="70" t="s">
        <v>294</v>
      </c>
      <c r="C19" s="55">
        <v>0</v>
      </c>
      <c r="D19" s="55">
        <v>0</v>
      </c>
      <c r="E19" s="55">
        <v>1</v>
      </c>
      <c r="F19" s="55">
        <v>0</v>
      </c>
      <c r="G19" s="55">
        <v>0</v>
      </c>
      <c r="H19" s="55">
        <v>1</v>
      </c>
      <c r="I19" s="55">
        <v>1</v>
      </c>
      <c r="J19" s="65">
        <v>0</v>
      </c>
      <c r="K19" s="55">
        <v>78567</v>
      </c>
      <c r="L19" s="55">
        <v>67456</v>
      </c>
      <c r="M19" s="55">
        <v>1</v>
      </c>
      <c r="N19" s="55">
        <v>1</v>
      </c>
      <c r="O19" s="55">
        <v>1</v>
      </c>
      <c r="P19" s="55">
        <v>77</v>
      </c>
      <c r="Q19" s="50" t="s">
        <v>74</v>
      </c>
      <c r="R19" s="50" t="s">
        <v>74</v>
      </c>
      <c r="S19" s="50" t="s">
        <v>74</v>
      </c>
      <c r="T19" s="50" t="s">
        <v>74</v>
      </c>
      <c r="U19" s="50" t="s">
        <v>74</v>
      </c>
      <c r="V19" s="50" t="s">
        <v>74</v>
      </c>
      <c r="W19" s="50" t="s">
        <v>74</v>
      </c>
      <c r="X19" s="55">
        <v>2</v>
      </c>
      <c r="Y19" s="55">
        <v>0</v>
      </c>
      <c r="Z19" s="55">
        <v>0</v>
      </c>
      <c r="AA19" s="55">
        <v>0</v>
      </c>
      <c r="AB19" s="55">
        <v>0</v>
      </c>
      <c r="AC19" s="55">
        <v>0</v>
      </c>
      <c r="AD19" s="55">
        <v>0</v>
      </c>
      <c r="AE19" s="57" t="s">
        <v>74</v>
      </c>
      <c r="AF19" s="50"/>
      <c r="AG19" s="51"/>
    </row>
    <row r="20" spans="1:33">
      <c r="A20" s="49">
        <v>17</v>
      </c>
      <c r="B20" s="70" t="s">
        <v>295</v>
      </c>
      <c r="C20" s="55">
        <v>1</v>
      </c>
      <c r="D20" s="55">
        <v>1</v>
      </c>
      <c r="E20" s="55">
        <v>0</v>
      </c>
      <c r="F20" s="55">
        <v>1</v>
      </c>
      <c r="G20" s="55">
        <v>0</v>
      </c>
      <c r="H20" s="55">
        <v>1</v>
      </c>
      <c r="I20" s="55">
        <v>1</v>
      </c>
      <c r="J20" s="65">
        <v>1</v>
      </c>
      <c r="K20" s="55">
        <v>46456</v>
      </c>
      <c r="L20" s="55">
        <v>8768</v>
      </c>
      <c r="M20" s="55">
        <v>1</v>
      </c>
      <c r="N20" s="55">
        <v>1</v>
      </c>
      <c r="O20" s="55">
        <v>1</v>
      </c>
      <c r="P20" s="55">
        <v>88</v>
      </c>
      <c r="Q20" s="50" t="s">
        <v>74</v>
      </c>
      <c r="R20" s="50" t="s">
        <v>74</v>
      </c>
      <c r="S20" s="50" t="s">
        <v>74</v>
      </c>
      <c r="T20" s="50" t="s">
        <v>74</v>
      </c>
      <c r="U20" s="50" t="s">
        <v>74</v>
      </c>
      <c r="V20" s="50" t="s">
        <v>74</v>
      </c>
      <c r="W20" s="50" t="s">
        <v>74</v>
      </c>
      <c r="X20" s="55">
        <v>9</v>
      </c>
      <c r="Y20" s="55">
        <v>0</v>
      </c>
      <c r="Z20" s="55">
        <v>16711935</v>
      </c>
      <c r="AA20" s="55">
        <v>0</v>
      </c>
      <c r="AB20" s="55">
        <v>1</v>
      </c>
      <c r="AC20" s="55">
        <v>0</v>
      </c>
      <c r="AD20" s="55">
        <v>1</v>
      </c>
      <c r="AE20" s="57" t="s">
        <v>74</v>
      </c>
      <c r="AF20" s="50"/>
      <c r="AG20" s="51"/>
    </row>
    <row r="21" spans="1:33">
      <c r="A21" s="49">
        <v>18</v>
      </c>
      <c r="B21" s="70" t="s">
        <v>296</v>
      </c>
      <c r="C21" s="55">
        <v>2</v>
      </c>
      <c r="D21" s="55">
        <v>0</v>
      </c>
      <c r="E21" s="55">
        <v>1</v>
      </c>
      <c r="F21" s="55">
        <v>0</v>
      </c>
      <c r="G21" s="55">
        <v>0</v>
      </c>
      <c r="H21" s="55">
        <v>1</v>
      </c>
      <c r="I21" s="55">
        <v>1</v>
      </c>
      <c r="J21" s="55">
        <v>1</v>
      </c>
      <c r="K21" s="55">
        <v>3213</v>
      </c>
      <c r="L21" s="55">
        <v>4214</v>
      </c>
      <c r="M21" s="55">
        <v>1</v>
      </c>
      <c r="N21" s="55">
        <v>1</v>
      </c>
      <c r="O21" s="55">
        <v>1</v>
      </c>
      <c r="P21" s="65">
        <v>0</v>
      </c>
      <c r="Q21" s="50" t="s">
        <v>74</v>
      </c>
      <c r="R21" s="50" t="s">
        <v>74</v>
      </c>
      <c r="S21" s="50" t="s">
        <v>74</v>
      </c>
      <c r="T21" s="50" t="s">
        <v>74</v>
      </c>
      <c r="U21" s="50" t="s">
        <v>74</v>
      </c>
      <c r="V21" s="50" t="s">
        <v>74</v>
      </c>
      <c r="W21" s="50" t="s">
        <v>74</v>
      </c>
      <c r="X21" s="55">
        <v>6</v>
      </c>
      <c r="Y21" s="55">
        <v>1</v>
      </c>
      <c r="Z21" s="55">
        <v>0</v>
      </c>
      <c r="AA21" s="55">
        <v>0</v>
      </c>
      <c r="AB21" s="55">
        <v>0</v>
      </c>
      <c r="AC21" s="55">
        <v>0</v>
      </c>
      <c r="AD21" s="55">
        <v>0</v>
      </c>
      <c r="AE21" s="57" t="s">
        <v>74</v>
      </c>
      <c r="AF21" s="50"/>
      <c r="AG21" s="51"/>
    </row>
    <row r="22" spans="1:33">
      <c r="A22" s="49">
        <v>19</v>
      </c>
      <c r="B22" s="70" t="s">
        <v>297</v>
      </c>
      <c r="C22" s="55">
        <v>3</v>
      </c>
      <c r="D22" s="55">
        <v>1</v>
      </c>
      <c r="E22" s="55">
        <v>0</v>
      </c>
      <c r="F22" s="55">
        <v>1</v>
      </c>
      <c r="G22" s="55">
        <v>0</v>
      </c>
      <c r="H22" s="55">
        <v>1</v>
      </c>
      <c r="I22" s="55">
        <v>1</v>
      </c>
      <c r="J22" s="55">
        <v>1</v>
      </c>
      <c r="K22" s="55">
        <v>52345</v>
      </c>
      <c r="L22" s="70">
        <v>5345</v>
      </c>
      <c r="M22" s="55">
        <v>1</v>
      </c>
      <c r="N22" s="55">
        <v>1</v>
      </c>
      <c r="O22" s="55">
        <v>1</v>
      </c>
      <c r="P22" s="65">
        <v>255</v>
      </c>
      <c r="Q22" s="50" t="s">
        <v>74</v>
      </c>
      <c r="R22" s="50" t="s">
        <v>74</v>
      </c>
      <c r="S22" s="50" t="s">
        <v>74</v>
      </c>
      <c r="T22" s="50" t="s">
        <v>74</v>
      </c>
      <c r="U22" s="50" t="s">
        <v>74</v>
      </c>
      <c r="V22" s="50" t="s">
        <v>74</v>
      </c>
      <c r="W22" s="50" t="s">
        <v>74</v>
      </c>
      <c r="X22" s="55">
        <v>9</v>
      </c>
      <c r="Y22" s="55">
        <v>1</v>
      </c>
      <c r="Z22" s="55">
        <v>0</v>
      </c>
      <c r="AA22" s="55">
        <v>0</v>
      </c>
      <c r="AB22" s="55">
        <v>0</v>
      </c>
      <c r="AC22" s="55">
        <v>0</v>
      </c>
      <c r="AD22" s="55">
        <v>0</v>
      </c>
      <c r="AE22" s="57" t="s">
        <v>74</v>
      </c>
      <c r="AF22" s="50"/>
      <c r="AG22" s="51"/>
    </row>
    <row r="23" spans="1:33">
      <c r="A23" s="49">
        <v>20</v>
      </c>
      <c r="B23" s="70" t="s">
        <v>298</v>
      </c>
      <c r="C23" s="55">
        <v>4</v>
      </c>
      <c r="D23" s="55">
        <v>0</v>
      </c>
      <c r="E23" s="55">
        <v>1</v>
      </c>
      <c r="F23" s="55">
        <v>0</v>
      </c>
      <c r="G23" s="55">
        <v>0</v>
      </c>
      <c r="H23" s="55">
        <v>1</v>
      </c>
      <c r="I23" s="55">
        <v>1</v>
      </c>
      <c r="J23" s="55">
        <v>1</v>
      </c>
      <c r="K23" s="55">
        <v>8980</v>
      </c>
      <c r="L23" s="55">
        <v>3213</v>
      </c>
      <c r="M23" s="55">
        <v>1</v>
      </c>
      <c r="N23" s="55">
        <v>1</v>
      </c>
      <c r="O23" s="55">
        <v>1</v>
      </c>
      <c r="P23" s="65">
        <v>123</v>
      </c>
      <c r="Q23" s="50" t="s">
        <v>74</v>
      </c>
      <c r="R23" s="50" t="s">
        <v>74</v>
      </c>
      <c r="S23" s="50" t="s">
        <v>74</v>
      </c>
      <c r="T23" s="50" t="s">
        <v>74</v>
      </c>
      <c r="U23" s="50" t="s">
        <v>74</v>
      </c>
      <c r="V23" s="50" t="s">
        <v>74</v>
      </c>
      <c r="W23" s="50" t="s">
        <v>74</v>
      </c>
      <c r="X23" s="55">
        <v>2</v>
      </c>
      <c r="Y23" s="55">
        <v>1</v>
      </c>
      <c r="Z23" s="55">
        <v>0</v>
      </c>
      <c r="AA23" s="55">
        <v>0</v>
      </c>
      <c r="AB23" s="55">
        <v>0</v>
      </c>
      <c r="AC23" s="55">
        <v>0</v>
      </c>
      <c r="AD23" s="55">
        <v>0</v>
      </c>
      <c r="AE23" s="57" t="s">
        <v>74</v>
      </c>
      <c r="AF23" s="50"/>
      <c r="AG23" s="51"/>
    </row>
    <row r="24" spans="1:33">
      <c r="A24" s="49">
        <v>21</v>
      </c>
      <c r="B24" s="70" t="s">
        <v>299</v>
      </c>
      <c r="C24" s="55">
        <v>0</v>
      </c>
      <c r="D24" s="55">
        <v>1</v>
      </c>
      <c r="E24" s="55">
        <v>0</v>
      </c>
      <c r="F24" s="55">
        <v>1</v>
      </c>
      <c r="G24" s="55">
        <v>0</v>
      </c>
      <c r="H24" s="55">
        <v>1</v>
      </c>
      <c r="I24" s="55">
        <v>1</v>
      </c>
      <c r="J24" s="55">
        <v>1</v>
      </c>
      <c r="K24" s="55">
        <v>7567</v>
      </c>
      <c r="L24" s="55">
        <v>574</v>
      </c>
      <c r="M24" s="55">
        <v>1</v>
      </c>
      <c r="N24" s="55">
        <v>1</v>
      </c>
      <c r="O24" s="55">
        <v>1</v>
      </c>
      <c r="P24" s="55">
        <v>123</v>
      </c>
      <c r="Q24" s="50" t="s">
        <v>74</v>
      </c>
      <c r="R24" s="50" t="s">
        <v>74</v>
      </c>
      <c r="S24" s="50" t="s">
        <v>74</v>
      </c>
      <c r="T24" s="50" t="s">
        <v>74</v>
      </c>
      <c r="U24" s="50" t="s">
        <v>74</v>
      </c>
      <c r="V24" s="50" t="s">
        <v>74</v>
      </c>
      <c r="W24" s="50" t="s">
        <v>74</v>
      </c>
      <c r="X24" s="55">
        <v>9</v>
      </c>
      <c r="Y24" s="55">
        <v>1</v>
      </c>
      <c r="Z24" s="55">
        <v>0</v>
      </c>
      <c r="AA24" s="55">
        <v>0</v>
      </c>
      <c r="AB24" s="55">
        <v>0</v>
      </c>
      <c r="AC24" s="55">
        <v>0</v>
      </c>
      <c r="AD24" s="55">
        <v>0</v>
      </c>
      <c r="AE24" s="57" t="s">
        <v>74</v>
      </c>
      <c r="AF24" s="50"/>
      <c r="AG24" s="51"/>
    </row>
    <row r="25" spans="1:33">
      <c r="A25" s="49">
        <v>22</v>
      </c>
      <c r="B25" s="70" t="s">
        <v>300</v>
      </c>
      <c r="C25" s="55">
        <v>1</v>
      </c>
      <c r="D25" s="55">
        <v>0</v>
      </c>
      <c r="E25" s="55">
        <v>1</v>
      </c>
      <c r="F25" s="55">
        <v>0</v>
      </c>
      <c r="G25" s="55">
        <v>1</v>
      </c>
      <c r="H25" s="55">
        <v>1</v>
      </c>
      <c r="I25" s="55">
        <v>1</v>
      </c>
      <c r="J25" s="55">
        <v>1</v>
      </c>
      <c r="K25" s="55">
        <v>5235</v>
      </c>
      <c r="L25" s="55">
        <v>3123</v>
      </c>
      <c r="M25" s="55">
        <v>1</v>
      </c>
      <c r="N25" s="55">
        <v>1</v>
      </c>
      <c r="O25" s="55">
        <v>1</v>
      </c>
      <c r="P25" s="55">
        <v>142</v>
      </c>
      <c r="Q25" s="50" t="s">
        <v>74</v>
      </c>
      <c r="R25" s="50" t="s">
        <v>74</v>
      </c>
      <c r="S25" s="50" t="s">
        <v>74</v>
      </c>
      <c r="T25" s="50" t="s">
        <v>74</v>
      </c>
      <c r="U25" s="50" t="s">
        <v>74</v>
      </c>
      <c r="V25" s="50" t="s">
        <v>74</v>
      </c>
      <c r="W25" s="50" t="s">
        <v>74</v>
      </c>
      <c r="X25" s="55">
        <v>2</v>
      </c>
      <c r="Y25" s="55">
        <v>0</v>
      </c>
      <c r="Z25" s="55">
        <v>16711935</v>
      </c>
      <c r="AA25" s="55">
        <v>0</v>
      </c>
      <c r="AB25" s="55">
        <v>1</v>
      </c>
      <c r="AC25" s="55">
        <v>0</v>
      </c>
      <c r="AD25" s="55">
        <v>1</v>
      </c>
      <c r="AE25" s="57" t="s">
        <v>74</v>
      </c>
      <c r="AF25" s="50"/>
      <c r="AG25" s="51"/>
    </row>
    <row r="26" spans="1:33">
      <c r="A26" s="49">
        <v>23</v>
      </c>
      <c r="B26" s="70" t="s">
        <v>301</v>
      </c>
      <c r="C26" s="55">
        <v>2</v>
      </c>
      <c r="D26" s="55">
        <v>1</v>
      </c>
      <c r="E26" s="55">
        <v>0</v>
      </c>
      <c r="F26" s="55">
        <v>1</v>
      </c>
      <c r="G26" s="55">
        <v>1</v>
      </c>
      <c r="H26" s="55">
        <v>1</v>
      </c>
      <c r="I26" s="55">
        <v>1</v>
      </c>
      <c r="J26" s="55">
        <v>1</v>
      </c>
      <c r="K26" s="55">
        <v>4234</v>
      </c>
      <c r="L26" s="55">
        <v>634</v>
      </c>
      <c r="M26" s="55">
        <v>1</v>
      </c>
      <c r="N26" s="55">
        <v>1</v>
      </c>
      <c r="O26" s="55">
        <v>1</v>
      </c>
      <c r="P26" s="55">
        <v>163</v>
      </c>
      <c r="Q26" s="50" t="s">
        <v>74</v>
      </c>
      <c r="R26" s="50" t="s">
        <v>74</v>
      </c>
      <c r="S26" s="50" t="s">
        <v>74</v>
      </c>
      <c r="T26" s="50" t="s">
        <v>74</v>
      </c>
      <c r="U26" s="50" t="s">
        <v>74</v>
      </c>
      <c r="V26" s="50" t="s">
        <v>74</v>
      </c>
      <c r="W26" s="50" t="s">
        <v>74</v>
      </c>
      <c r="X26" s="55">
        <v>13</v>
      </c>
      <c r="Y26" s="55">
        <v>1</v>
      </c>
      <c r="Z26" s="55">
        <v>0</v>
      </c>
      <c r="AA26" s="55">
        <v>0</v>
      </c>
      <c r="AB26" s="55">
        <v>0</v>
      </c>
      <c r="AC26" s="55">
        <v>0</v>
      </c>
      <c r="AD26" s="55">
        <v>0</v>
      </c>
      <c r="AE26" s="57" t="s">
        <v>74</v>
      </c>
      <c r="AF26" s="50"/>
      <c r="AG26" s="51"/>
    </row>
    <row r="27" spans="1:33">
      <c r="A27" s="49">
        <v>24</v>
      </c>
      <c r="B27" s="70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55">
        <v>1</v>
      </c>
      <c r="N27" s="55">
        <v>1</v>
      </c>
      <c r="O27" s="55">
        <v>1</v>
      </c>
      <c r="P27" s="65">
        <v>0</v>
      </c>
      <c r="Q27" s="50" t="s">
        <v>74</v>
      </c>
      <c r="R27" s="50" t="s">
        <v>74</v>
      </c>
      <c r="S27" s="50" t="s">
        <v>74</v>
      </c>
      <c r="T27" s="50" t="s">
        <v>74</v>
      </c>
      <c r="U27" s="50" t="s">
        <v>74</v>
      </c>
      <c r="V27" s="50" t="s">
        <v>74</v>
      </c>
      <c r="W27" s="50" t="s">
        <v>74</v>
      </c>
      <c r="X27" s="55">
        <v>0</v>
      </c>
      <c r="Y27" s="55">
        <v>0</v>
      </c>
      <c r="Z27" s="55">
        <v>0</v>
      </c>
      <c r="AA27" s="55">
        <v>0</v>
      </c>
      <c r="AB27" s="55">
        <v>0</v>
      </c>
      <c r="AC27" s="55">
        <v>0</v>
      </c>
      <c r="AD27" s="55">
        <v>0</v>
      </c>
      <c r="AE27" s="57" t="s">
        <v>74</v>
      </c>
      <c r="AF27" s="50"/>
      <c r="AG27" s="51"/>
    </row>
    <row r="28" spans="1:33" ht="13.5" thickBot="1">
      <c r="A28" s="52">
        <v>25</v>
      </c>
      <c r="B28" s="72" t="s">
        <v>135</v>
      </c>
      <c r="C28" s="67">
        <v>4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4294967295</v>
      </c>
      <c r="L28" s="67">
        <v>4294967295</v>
      </c>
      <c r="M28" s="56">
        <v>1</v>
      </c>
      <c r="N28" s="56">
        <v>1</v>
      </c>
      <c r="O28" s="56">
        <v>1</v>
      </c>
      <c r="P28" s="67">
        <v>255</v>
      </c>
      <c r="Q28" s="53" t="s">
        <v>74</v>
      </c>
      <c r="R28" s="53" t="s">
        <v>74</v>
      </c>
      <c r="S28" s="53" t="s">
        <v>74</v>
      </c>
      <c r="T28" s="53" t="s">
        <v>74</v>
      </c>
      <c r="U28" s="53" t="s">
        <v>74</v>
      </c>
      <c r="V28" s="53" t="s">
        <v>74</v>
      </c>
      <c r="W28" s="53" t="s">
        <v>74</v>
      </c>
      <c r="X28" s="56">
        <v>11</v>
      </c>
      <c r="Y28" s="56">
        <v>1</v>
      </c>
      <c r="Z28" s="56">
        <v>0</v>
      </c>
      <c r="AA28" s="56">
        <v>0</v>
      </c>
      <c r="AB28" s="56">
        <v>0</v>
      </c>
      <c r="AC28" s="56">
        <v>0</v>
      </c>
      <c r="AD28" s="56">
        <v>0</v>
      </c>
      <c r="AE28" s="58" t="s">
        <v>74</v>
      </c>
      <c r="AF28" s="53"/>
      <c r="AG28" s="54"/>
    </row>
    <row r="29" spans="1:3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</row>
    <row r="30" spans="1:3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</row>
    <row r="31" spans="1:3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</row>
    <row r="32" spans="1:3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</row>
    <row r="33" spans="1:3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</row>
    <row r="34" spans="1:3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</row>
    <row r="35" spans="1:3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</row>
    <row r="36" spans="1:3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</row>
    <row r="37" spans="1:3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</row>
    <row r="38" spans="1:3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9"/>
  <dimension ref="A1:AG24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bestFit="1" customWidth="1"/>
    <col min="16" max="17" width="5.7109375" bestFit="1" customWidth="1"/>
    <col min="18" max="20" width="3.28515625" bestFit="1" customWidth="1"/>
    <col min="21" max="25" width="5.7109375" bestFit="1" customWidth="1"/>
    <col min="26" max="26" width="9" bestFit="1" customWidth="1"/>
    <col min="27" max="30" width="5.7109375" bestFit="1" customWidth="1"/>
    <col min="31" max="31" width="10.85546875" bestFit="1" customWidth="1"/>
    <col min="32" max="32" width="12.28515625" bestFit="1" customWidth="1"/>
    <col min="33" max="33" width="10.5703125" bestFit="1" customWidth="1"/>
  </cols>
  <sheetData>
    <row r="1" spans="1:33">
      <c r="A1" s="110" t="s">
        <v>90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37"/>
      <c r="AF1" s="37"/>
      <c r="AG1" s="38"/>
    </row>
    <row r="2" spans="1:33" ht="60" customHeight="1">
      <c r="A2" s="108" t="s">
        <v>441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69" t="s">
        <v>142</v>
      </c>
      <c r="Q2" s="62" t="s">
        <v>96</v>
      </c>
      <c r="R2" s="32" t="s">
        <v>66</v>
      </c>
      <c r="S2" s="32" t="s">
        <v>66</v>
      </c>
      <c r="T2" s="32" t="s">
        <v>66</v>
      </c>
      <c r="U2" s="32" t="s">
        <v>67</v>
      </c>
      <c r="V2" s="32" t="s">
        <v>67</v>
      </c>
      <c r="W2" s="32" t="s">
        <v>67</v>
      </c>
      <c r="X2" s="33" t="s">
        <v>97</v>
      </c>
      <c r="Y2" s="33" t="s">
        <v>68</v>
      </c>
      <c r="Z2" s="33" t="s">
        <v>68</v>
      </c>
      <c r="AA2" s="33" t="s">
        <v>68</v>
      </c>
      <c r="AB2" s="33" t="s">
        <v>69</v>
      </c>
      <c r="AC2" s="33" t="s">
        <v>69</v>
      </c>
      <c r="AD2" s="33" t="s">
        <v>69</v>
      </c>
      <c r="AE2" s="34" t="s">
        <v>9</v>
      </c>
      <c r="AF2" s="34" t="s">
        <v>71</v>
      </c>
      <c r="AG2" s="35" t="s">
        <v>73</v>
      </c>
    </row>
    <row r="3" spans="1:33" ht="189">
      <c r="A3" s="45" t="s">
        <v>37</v>
      </c>
      <c r="B3" s="46" t="s">
        <v>8</v>
      </c>
      <c r="C3" s="47" t="s">
        <v>91</v>
      </c>
      <c r="D3" s="47" t="s">
        <v>93</v>
      </c>
      <c r="E3" s="47" t="s">
        <v>94</v>
      </c>
      <c r="F3" s="47" t="s">
        <v>95</v>
      </c>
      <c r="G3" s="47" t="s">
        <v>109</v>
      </c>
      <c r="H3" s="47" t="s">
        <v>130</v>
      </c>
      <c r="I3" s="30" t="s">
        <v>149</v>
      </c>
      <c r="J3" s="30" t="s">
        <v>153</v>
      </c>
      <c r="K3" s="30" t="s">
        <v>81</v>
      </c>
      <c r="L3" s="30" t="s">
        <v>166</v>
      </c>
      <c r="M3" s="30" t="s">
        <v>186</v>
      </c>
      <c r="N3" s="30" t="s">
        <v>187</v>
      </c>
      <c r="O3" s="30" t="s">
        <v>188</v>
      </c>
      <c r="P3" s="30" t="s">
        <v>126</v>
      </c>
      <c r="Q3" s="31" t="s">
        <v>90</v>
      </c>
      <c r="R3" s="31" t="s">
        <v>153</v>
      </c>
      <c r="S3" s="31" t="s">
        <v>167</v>
      </c>
      <c r="T3" s="31" t="s">
        <v>169</v>
      </c>
      <c r="U3" s="31" t="s">
        <v>126</v>
      </c>
      <c r="V3" s="31" t="s">
        <v>127</v>
      </c>
      <c r="W3" s="31" t="s">
        <v>158</v>
      </c>
      <c r="X3" s="48" t="s">
        <v>90</v>
      </c>
      <c r="Y3" s="48" t="s">
        <v>153</v>
      </c>
      <c r="Z3" s="48" t="s">
        <v>167</v>
      </c>
      <c r="AA3" s="48" t="s">
        <v>169</v>
      </c>
      <c r="AB3" s="48" t="s">
        <v>126</v>
      </c>
      <c r="AC3" s="48" t="s">
        <v>127</v>
      </c>
      <c r="AD3" s="48" t="s">
        <v>158</v>
      </c>
      <c r="AE3" s="34" t="s">
        <v>70</v>
      </c>
      <c r="AF3" s="34" t="s">
        <v>72</v>
      </c>
      <c r="AG3" s="35"/>
    </row>
    <row r="4" spans="1:33" ht="63.75">
      <c r="A4" s="49">
        <v>1</v>
      </c>
      <c r="B4" s="59" t="s">
        <v>302</v>
      </c>
      <c r="C4" s="70">
        <v>0</v>
      </c>
      <c r="D4" s="70">
        <v>1</v>
      </c>
      <c r="E4" s="70">
        <v>1</v>
      </c>
      <c r="F4" s="70">
        <v>1</v>
      </c>
      <c r="G4" s="70">
        <v>1</v>
      </c>
      <c r="H4" s="70">
        <v>1</v>
      </c>
      <c r="I4" s="70">
        <v>1</v>
      </c>
      <c r="J4" s="70">
        <v>1</v>
      </c>
      <c r="K4" s="70">
        <v>8976</v>
      </c>
      <c r="L4" s="70">
        <v>111</v>
      </c>
      <c r="M4" s="55">
        <v>1</v>
      </c>
      <c r="N4" s="55">
        <v>1</v>
      </c>
      <c r="O4" s="55">
        <v>1</v>
      </c>
      <c r="P4" s="70">
        <v>12</v>
      </c>
      <c r="Q4" s="50" t="s">
        <v>74</v>
      </c>
      <c r="R4" s="50" t="s">
        <v>74</v>
      </c>
      <c r="S4" s="50" t="s">
        <v>74</v>
      </c>
      <c r="T4" s="50" t="s">
        <v>74</v>
      </c>
      <c r="U4" s="50" t="s">
        <v>74</v>
      </c>
      <c r="V4" s="50" t="s">
        <v>74</v>
      </c>
      <c r="W4" s="50" t="s">
        <v>74</v>
      </c>
      <c r="X4" s="55">
        <v>11</v>
      </c>
      <c r="Y4" s="55">
        <v>1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7" t="s">
        <v>74</v>
      </c>
      <c r="AF4" s="50"/>
      <c r="AG4" s="51"/>
    </row>
    <row r="5" spans="1:33" ht="51">
      <c r="A5" s="49">
        <v>2</v>
      </c>
      <c r="B5" s="59" t="s">
        <v>303</v>
      </c>
      <c r="C5" s="70">
        <v>4</v>
      </c>
      <c r="D5" s="70">
        <v>0</v>
      </c>
      <c r="E5" s="70">
        <v>0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5676</v>
      </c>
      <c r="L5" s="70">
        <v>222</v>
      </c>
      <c r="M5" s="55">
        <v>1</v>
      </c>
      <c r="N5" s="55">
        <v>1</v>
      </c>
      <c r="O5" s="55">
        <v>1</v>
      </c>
      <c r="P5" s="70">
        <v>23</v>
      </c>
      <c r="Q5" s="50" t="s">
        <v>74</v>
      </c>
      <c r="R5" s="50" t="s">
        <v>74</v>
      </c>
      <c r="S5" s="50" t="s">
        <v>74</v>
      </c>
      <c r="T5" s="50" t="s">
        <v>74</v>
      </c>
      <c r="U5" s="50" t="s">
        <v>74</v>
      </c>
      <c r="V5" s="50" t="s">
        <v>74</v>
      </c>
      <c r="W5" s="50" t="s">
        <v>74</v>
      </c>
      <c r="X5" s="55">
        <v>0</v>
      </c>
      <c r="Y5" s="55">
        <v>1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7" t="s">
        <v>74</v>
      </c>
      <c r="AF5" s="50"/>
      <c r="AG5" s="51"/>
    </row>
    <row r="6" spans="1:33">
      <c r="A6" s="49">
        <v>3</v>
      </c>
      <c r="B6" s="70" t="s">
        <v>305</v>
      </c>
      <c r="C6" s="70">
        <v>2</v>
      </c>
      <c r="D6" s="70">
        <v>0</v>
      </c>
      <c r="E6" s="70">
        <v>0</v>
      </c>
      <c r="F6" s="70">
        <v>0</v>
      </c>
      <c r="G6" s="70">
        <v>1</v>
      </c>
      <c r="H6" s="70">
        <v>1</v>
      </c>
      <c r="I6" s="70">
        <v>1</v>
      </c>
      <c r="J6" s="70">
        <v>1</v>
      </c>
      <c r="K6" s="70">
        <v>5676</v>
      </c>
      <c r="L6" s="70">
        <v>444</v>
      </c>
      <c r="M6" s="55">
        <v>1</v>
      </c>
      <c r="N6" s="55">
        <v>1</v>
      </c>
      <c r="O6" s="55">
        <v>1</v>
      </c>
      <c r="P6" s="70">
        <v>45</v>
      </c>
      <c r="Q6" s="50" t="s">
        <v>74</v>
      </c>
      <c r="R6" s="50" t="s">
        <v>74</v>
      </c>
      <c r="S6" s="50" t="s">
        <v>74</v>
      </c>
      <c r="T6" s="50" t="s">
        <v>74</v>
      </c>
      <c r="U6" s="50" t="s">
        <v>74</v>
      </c>
      <c r="V6" s="50" t="s">
        <v>74</v>
      </c>
      <c r="W6" s="50" t="s">
        <v>74</v>
      </c>
      <c r="X6" s="55">
        <v>4</v>
      </c>
      <c r="Y6" s="55">
        <v>1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7" t="s">
        <v>74</v>
      </c>
      <c r="AF6" s="50"/>
      <c r="AG6" s="51"/>
    </row>
    <row r="7" spans="1:33">
      <c r="A7" s="49">
        <v>4</v>
      </c>
      <c r="B7" s="70" t="s">
        <v>304</v>
      </c>
      <c r="C7" s="70">
        <v>2</v>
      </c>
      <c r="D7" s="70">
        <v>0</v>
      </c>
      <c r="E7" s="70">
        <v>1</v>
      </c>
      <c r="F7" s="70">
        <v>0</v>
      </c>
      <c r="G7" s="70">
        <v>0</v>
      </c>
      <c r="H7" s="70">
        <v>1</v>
      </c>
      <c r="I7" s="70">
        <v>1</v>
      </c>
      <c r="J7" s="70">
        <v>1</v>
      </c>
      <c r="K7" s="70">
        <v>3213</v>
      </c>
      <c r="L7" s="70">
        <v>4214</v>
      </c>
      <c r="M7" s="55">
        <v>1</v>
      </c>
      <c r="N7" s="55">
        <v>1</v>
      </c>
      <c r="O7" s="55">
        <v>1</v>
      </c>
      <c r="P7" s="70">
        <v>0</v>
      </c>
      <c r="Q7" s="50" t="s">
        <v>74</v>
      </c>
      <c r="R7" s="50" t="s">
        <v>74</v>
      </c>
      <c r="S7" s="50" t="s">
        <v>74</v>
      </c>
      <c r="T7" s="50" t="s">
        <v>74</v>
      </c>
      <c r="U7" s="50" t="s">
        <v>74</v>
      </c>
      <c r="V7" s="50" t="s">
        <v>74</v>
      </c>
      <c r="W7" s="50" t="s">
        <v>74</v>
      </c>
      <c r="X7" s="55">
        <v>6</v>
      </c>
      <c r="Y7" s="55">
        <v>1</v>
      </c>
      <c r="Z7" s="55">
        <v>0</v>
      </c>
      <c r="AA7" s="55">
        <v>0</v>
      </c>
      <c r="AB7" s="55">
        <v>0</v>
      </c>
      <c r="AC7" s="55">
        <v>0</v>
      </c>
      <c r="AD7" s="55">
        <v>0</v>
      </c>
      <c r="AE7" s="57" t="s">
        <v>74</v>
      </c>
      <c r="AF7" s="50"/>
      <c r="AG7" s="51"/>
    </row>
    <row r="8" spans="1:33">
      <c r="A8" s="49">
        <v>5</v>
      </c>
      <c r="B8" s="70" t="s">
        <v>306</v>
      </c>
      <c r="C8" s="70">
        <v>3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1</v>
      </c>
      <c r="J8" s="70">
        <v>1</v>
      </c>
      <c r="K8" s="70">
        <v>3123</v>
      </c>
      <c r="L8" s="70">
        <v>555</v>
      </c>
      <c r="M8" s="55">
        <v>1</v>
      </c>
      <c r="N8" s="55">
        <v>1</v>
      </c>
      <c r="O8" s="55">
        <v>1</v>
      </c>
      <c r="P8" s="70">
        <v>56</v>
      </c>
      <c r="Q8" s="50" t="s">
        <v>74</v>
      </c>
      <c r="R8" s="50" t="s">
        <v>74</v>
      </c>
      <c r="S8" s="50" t="s">
        <v>74</v>
      </c>
      <c r="T8" s="50" t="s">
        <v>74</v>
      </c>
      <c r="U8" s="50" t="s">
        <v>74</v>
      </c>
      <c r="V8" s="50" t="s">
        <v>74</v>
      </c>
      <c r="W8" s="50" t="s">
        <v>74</v>
      </c>
      <c r="X8" s="55">
        <v>11</v>
      </c>
      <c r="Y8" s="55">
        <v>1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7" t="s">
        <v>74</v>
      </c>
      <c r="AF8" s="50"/>
      <c r="AG8" s="51"/>
    </row>
    <row r="9" spans="1:33" ht="38.25">
      <c r="A9" s="49">
        <v>6</v>
      </c>
      <c r="B9" s="59" t="s">
        <v>307</v>
      </c>
      <c r="C9" s="70">
        <v>1</v>
      </c>
      <c r="D9" s="70">
        <v>1</v>
      </c>
      <c r="E9" s="70">
        <v>1</v>
      </c>
      <c r="F9" s="70">
        <v>1</v>
      </c>
      <c r="G9" s="70">
        <v>1</v>
      </c>
      <c r="H9" s="70">
        <v>1</v>
      </c>
      <c r="I9" s="70">
        <v>1</v>
      </c>
      <c r="J9" s="70">
        <v>1</v>
      </c>
      <c r="K9" s="70">
        <v>424</v>
      </c>
      <c r="L9" s="70">
        <v>333</v>
      </c>
      <c r="M9" s="55">
        <v>1</v>
      </c>
      <c r="N9" s="55">
        <v>1</v>
      </c>
      <c r="O9" s="55">
        <v>1</v>
      </c>
      <c r="P9" s="70">
        <v>34</v>
      </c>
      <c r="Q9" s="50" t="s">
        <v>74</v>
      </c>
      <c r="R9" s="50" t="s">
        <v>74</v>
      </c>
      <c r="S9" s="50" t="s">
        <v>74</v>
      </c>
      <c r="T9" s="50" t="s">
        <v>74</v>
      </c>
      <c r="U9" s="50" t="s">
        <v>74</v>
      </c>
      <c r="V9" s="50" t="s">
        <v>74</v>
      </c>
      <c r="W9" s="50" t="s">
        <v>74</v>
      </c>
      <c r="X9" s="55">
        <v>11</v>
      </c>
      <c r="Y9" s="55">
        <v>0</v>
      </c>
      <c r="Z9" s="55">
        <v>16711935</v>
      </c>
      <c r="AA9" s="55">
        <v>0</v>
      </c>
      <c r="AB9" s="55">
        <v>1</v>
      </c>
      <c r="AC9" s="55">
        <v>0</v>
      </c>
      <c r="AD9" s="55">
        <v>1</v>
      </c>
      <c r="AE9" s="57" t="s">
        <v>74</v>
      </c>
      <c r="AF9" s="50"/>
      <c r="AG9" s="51"/>
    </row>
    <row r="10" spans="1:33">
      <c r="A10" s="49">
        <v>7</v>
      </c>
      <c r="B10" s="70" t="s">
        <v>308</v>
      </c>
      <c r="C10" s="70">
        <v>2</v>
      </c>
      <c r="D10" s="70">
        <v>0</v>
      </c>
      <c r="E10" s="70">
        <v>1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3213</v>
      </c>
      <c r="L10" s="70">
        <v>4214</v>
      </c>
      <c r="M10" s="55">
        <v>1</v>
      </c>
      <c r="N10" s="55">
        <v>1</v>
      </c>
      <c r="O10" s="55">
        <v>1</v>
      </c>
      <c r="P10" s="70">
        <v>0</v>
      </c>
      <c r="Q10" s="50" t="s">
        <v>74</v>
      </c>
      <c r="R10" s="50" t="s">
        <v>74</v>
      </c>
      <c r="S10" s="50" t="s">
        <v>74</v>
      </c>
      <c r="T10" s="50" t="s">
        <v>74</v>
      </c>
      <c r="U10" s="50" t="s">
        <v>74</v>
      </c>
      <c r="V10" s="50" t="s">
        <v>74</v>
      </c>
      <c r="W10" s="50" t="s">
        <v>74</v>
      </c>
      <c r="X10" s="55">
        <v>2</v>
      </c>
      <c r="Y10" s="55">
        <v>1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7" t="s">
        <v>74</v>
      </c>
      <c r="AF10" s="50"/>
      <c r="AG10" s="51"/>
    </row>
    <row r="11" spans="1:33">
      <c r="A11" s="49">
        <v>8</v>
      </c>
      <c r="B11" s="70" t="s">
        <v>309</v>
      </c>
      <c r="C11" s="70">
        <v>3</v>
      </c>
      <c r="D11" s="70">
        <v>1</v>
      </c>
      <c r="E11" s="70">
        <v>1</v>
      </c>
      <c r="F11" s="70">
        <v>1</v>
      </c>
      <c r="G11" s="70">
        <v>1</v>
      </c>
      <c r="H11" s="70">
        <v>1</v>
      </c>
      <c r="I11" s="70">
        <v>1</v>
      </c>
      <c r="J11" s="70">
        <v>1</v>
      </c>
      <c r="K11" s="70">
        <v>0</v>
      </c>
      <c r="L11" s="70">
        <v>0</v>
      </c>
      <c r="M11" s="55">
        <v>1</v>
      </c>
      <c r="N11" s="55">
        <v>1</v>
      </c>
      <c r="O11" s="55">
        <v>1</v>
      </c>
      <c r="P11" s="70">
        <v>56</v>
      </c>
      <c r="Q11" s="50" t="s">
        <v>74</v>
      </c>
      <c r="R11" s="50" t="s">
        <v>74</v>
      </c>
      <c r="S11" s="50" t="s">
        <v>74</v>
      </c>
      <c r="T11" s="50" t="s">
        <v>74</v>
      </c>
      <c r="U11" s="50" t="s">
        <v>74</v>
      </c>
      <c r="V11" s="50" t="s">
        <v>74</v>
      </c>
      <c r="W11" s="50" t="s">
        <v>74</v>
      </c>
      <c r="X11" s="55">
        <v>15</v>
      </c>
      <c r="Y11" s="55">
        <v>1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7" t="s">
        <v>74</v>
      </c>
      <c r="AF11" s="50"/>
      <c r="AG11" s="51"/>
    </row>
    <row r="12" spans="1:33">
      <c r="A12" s="49">
        <v>9</v>
      </c>
      <c r="B12" s="70" t="s">
        <v>146</v>
      </c>
      <c r="C12" s="70">
        <v>1</v>
      </c>
      <c r="D12" s="70">
        <v>1</v>
      </c>
      <c r="E12" s="70">
        <v>1</v>
      </c>
      <c r="F12" s="70">
        <v>1</v>
      </c>
      <c r="G12" s="70">
        <v>1</v>
      </c>
      <c r="H12" s="70">
        <v>1</v>
      </c>
      <c r="I12" s="70">
        <v>1</v>
      </c>
      <c r="J12" s="70">
        <v>1</v>
      </c>
      <c r="K12" s="70">
        <v>424</v>
      </c>
      <c r="L12" s="70">
        <v>333</v>
      </c>
      <c r="M12" s="55">
        <v>1</v>
      </c>
      <c r="N12" s="55">
        <v>1</v>
      </c>
      <c r="O12" s="55">
        <v>1</v>
      </c>
      <c r="P12" s="70">
        <v>2</v>
      </c>
      <c r="Q12" s="50" t="s">
        <v>74</v>
      </c>
      <c r="R12" s="50" t="s">
        <v>74</v>
      </c>
      <c r="S12" s="50" t="s">
        <v>74</v>
      </c>
      <c r="T12" s="50" t="s">
        <v>74</v>
      </c>
      <c r="U12" s="50" t="s">
        <v>74</v>
      </c>
      <c r="V12" s="50" t="s">
        <v>74</v>
      </c>
      <c r="W12" s="50" t="s">
        <v>74</v>
      </c>
      <c r="X12" s="55">
        <v>11</v>
      </c>
      <c r="Y12" s="55">
        <v>1</v>
      </c>
      <c r="Z12" s="55">
        <v>0</v>
      </c>
      <c r="AA12" s="55">
        <v>0</v>
      </c>
      <c r="AB12" s="55">
        <v>1</v>
      </c>
      <c r="AC12" s="55">
        <v>0</v>
      </c>
      <c r="AD12" s="55">
        <v>0</v>
      </c>
      <c r="AE12" s="57" t="s">
        <v>74</v>
      </c>
      <c r="AF12" s="50"/>
      <c r="AG12" s="51"/>
    </row>
    <row r="13" spans="1:33" ht="38.25">
      <c r="A13" s="49">
        <v>10</v>
      </c>
      <c r="B13" s="59" t="s">
        <v>310</v>
      </c>
      <c r="C13" s="70">
        <v>1</v>
      </c>
      <c r="D13" s="70">
        <v>1</v>
      </c>
      <c r="E13" s="70">
        <v>1</v>
      </c>
      <c r="F13" s="70">
        <v>1</v>
      </c>
      <c r="G13" s="70">
        <v>1</v>
      </c>
      <c r="H13" s="70">
        <v>1</v>
      </c>
      <c r="I13" s="70">
        <v>1</v>
      </c>
      <c r="J13" s="70">
        <v>0</v>
      </c>
      <c r="K13" s="70">
        <v>424</v>
      </c>
      <c r="L13" s="70">
        <v>333</v>
      </c>
      <c r="M13" s="55">
        <v>1</v>
      </c>
      <c r="N13" s="55">
        <v>1</v>
      </c>
      <c r="O13" s="55">
        <v>1</v>
      </c>
      <c r="P13" s="70">
        <v>34</v>
      </c>
      <c r="Q13" s="50" t="s">
        <v>74</v>
      </c>
      <c r="R13" s="50" t="s">
        <v>74</v>
      </c>
      <c r="S13" s="50" t="s">
        <v>74</v>
      </c>
      <c r="T13" s="50" t="s">
        <v>74</v>
      </c>
      <c r="U13" s="50" t="s">
        <v>74</v>
      </c>
      <c r="V13" s="50" t="s">
        <v>74</v>
      </c>
      <c r="W13" s="50" t="s">
        <v>74</v>
      </c>
      <c r="X13" s="55">
        <v>15</v>
      </c>
      <c r="Y13" s="55">
        <v>0</v>
      </c>
      <c r="Z13" s="55">
        <v>0</v>
      </c>
      <c r="AA13" s="55">
        <v>0</v>
      </c>
      <c r="AB13" s="55">
        <v>2</v>
      </c>
      <c r="AC13" s="55">
        <v>0</v>
      </c>
      <c r="AD13" s="55">
        <v>0</v>
      </c>
      <c r="AE13" s="57" t="s">
        <v>74</v>
      </c>
      <c r="AF13" s="50"/>
      <c r="AG13" s="51"/>
    </row>
    <row r="14" spans="1:33" ht="13.5" thickBot="1">
      <c r="A14" s="52">
        <v>11</v>
      </c>
      <c r="B14" s="72" t="s">
        <v>311</v>
      </c>
      <c r="C14" s="72">
        <v>1</v>
      </c>
      <c r="D14" s="72">
        <v>1</v>
      </c>
      <c r="E14" s="72">
        <v>1</v>
      </c>
      <c r="F14" s="72">
        <v>1</v>
      </c>
      <c r="G14" s="72">
        <v>1</v>
      </c>
      <c r="H14" s="72">
        <v>1</v>
      </c>
      <c r="I14" s="72">
        <v>0</v>
      </c>
      <c r="J14" s="72">
        <v>0</v>
      </c>
      <c r="K14" s="72">
        <v>424</v>
      </c>
      <c r="L14" s="72">
        <v>333</v>
      </c>
      <c r="M14" s="56">
        <v>1</v>
      </c>
      <c r="N14" s="56">
        <v>1</v>
      </c>
      <c r="O14" s="56">
        <v>1</v>
      </c>
      <c r="P14" s="72">
        <v>34</v>
      </c>
      <c r="Q14" s="53" t="s">
        <v>74</v>
      </c>
      <c r="R14" s="53" t="s">
        <v>74</v>
      </c>
      <c r="S14" s="53" t="s">
        <v>74</v>
      </c>
      <c r="T14" s="53" t="s">
        <v>74</v>
      </c>
      <c r="U14" s="53" t="s">
        <v>74</v>
      </c>
      <c r="V14" s="53" t="s">
        <v>74</v>
      </c>
      <c r="W14" s="53" t="s">
        <v>74</v>
      </c>
      <c r="X14" s="56">
        <v>15</v>
      </c>
      <c r="Y14" s="56">
        <v>0</v>
      </c>
      <c r="Z14" s="56">
        <v>0</v>
      </c>
      <c r="AA14" s="56">
        <v>1</v>
      </c>
      <c r="AB14" s="56">
        <v>2</v>
      </c>
      <c r="AC14" s="56">
        <v>1</v>
      </c>
      <c r="AD14" s="56">
        <v>0</v>
      </c>
      <c r="AE14" s="58" t="s">
        <v>74</v>
      </c>
      <c r="AF14" s="53"/>
      <c r="AG14" s="54"/>
    </row>
    <row r="15" spans="1:3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</row>
    <row r="16" spans="1:3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</row>
    <row r="17" spans="1:3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</row>
    <row r="18" spans="1:3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</row>
    <row r="19" spans="1:3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</row>
    <row r="20" spans="1:3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</row>
    <row r="21" spans="1:3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</row>
    <row r="22" spans="1:3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</row>
    <row r="23" spans="1:3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</row>
    <row r="24" spans="1:3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4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11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4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99</v>
      </c>
      <c r="B17" s="20" t="s">
        <v>404</v>
      </c>
      <c r="C17" s="21">
        <v>25</v>
      </c>
      <c r="D17" s="22" t="s">
        <v>122</v>
      </c>
      <c r="E17" s="23" t="s">
        <v>170</v>
      </c>
      <c r="F17" s="24" t="s">
        <v>185</v>
      </c>
    </row>
    <row r="18" spans="1:6">
      <c r="A18" s="42" t="s">
        <v>99</v>
      </c>
      <c r="B18" s="20" t="s">
        <v>405</v>
      </c>
      <c r="C18" s="21">
        <v>6</v>
      </c>
      <c r="D18" s="22" t="s">
        <v>123</v>
      </c>
      <c r="E18" s="23" t="s">
        <v>171</v>
      </c>
      <c r="F18" s="24" t="s">
        <v>131</v>
      </c>
    </row>
    <row r="19" spans="1:6">
      <c r="A19" s="42" t="s">
        <v>99</v>
      </c>
      <c r="B19" s="20" t="s">
        <v>408</v>
      </c>
      <c r="C19" s="21">
        <v>25</v>
      </c>
      <c r="D19" s="22" t="s">
        <v>124</v>
      </c>
      <c r="E19" s="23" t="s">
        <v>169</v>
      </c>
      <c r="F19" s="24" t="s">
        <v>127</v>
      </c>
    </row>
    <row r="20" spans="1:6">
      <c r="A20" s="42" t="s">
        <v>99</v>
      </c>
      <c r="B20" s="20" t="s">
        <v>409</v>
      </c>
      <c r="C20" s="21">
        <v>6</v>
      </c>
      <c r="D20" s="22" t="s">
        <v>125</v>
      </c>
      <c r="E20" s="23" t="s">
        <v>172</v>
      </c>
      <c r="F20" s="24" t="s">
        <v>129</v>
      </c>
    </row>
    <row r="21" spans="1:6">
      <c r="A21" s="42" t="s">
        <v>99</v>
      </c>
      <c r="B21" s="20" t="s">
        <v>412</v>
      </c>
      <c r="C21" s="21">
        <v>25</v>
      </c>
      <c r="D21" s="22" t="s">
        <v>118</v>
      </c>
      <c r="E21" s="23" t="s">
        <v>153</v>
      </c>
      <c r="F21" s="24" t="s">
        <v>159</v>
      </c>
    </row>
    <row r="22" spans="1:6">
      <c r="A22" s="42" t="s">
        <v>99</v>
      </c>
      <c r="B22" s="20" t="s">
        <v>413</v>
      </c>
      <c r="C22" s="21">
        <v>7</v>
      </c>
      <c r="D22" s="22" t="s">
        <v>165</v>
      </c>
      <c r="E22" s="23" t="s">
        <v>167</v>
      </c>
      <c r="F22" s="24" t="s">
        <v>189</v>
      </c>
    </row>
    <row r="23" spans="1:6">
      <c r="A23" s="42" t="s">
        <v>99</v>
      </c>
      <c r="B23" s="20" t="s">
        <v>416</v>
      </c>
      <c r="C23" s="21">
        <v>25</v>
      </c>
      <c r="D23" s="22" t="s">
        <v>169</v>
      </c>
      <c r="E23" s="23" t="s">
        <v>173</v>
      </c>
      <c r="F23" s="24" t="s">
        <v>126</v>
      </c>
    </row>
    <row r="24" spans="1:6">
      <c r="A24" s="42" t="s">
        <v>99</v>
      </c>
      <c r="B24" s="20" t="s">
        <v>417</v>
      </c>
      <c r="C24" s="21">
        <v>8</v>
      </c>
      <c r="D24" s="22" t="s">
        <v>170</v>
      </c>
      <c r="E24" s="23"/>
      <c r="F24" s="24" t="s">
        <v>158</v>
      </c>
    </row>
    <row r="25" spans="1:6">
      <c r="A25" s="42" t="s">
        <v>99</v>
      </c>
      <c r="B25" s="20" t="s">
        <v>436</v>
      </c>
      <c r="C25" s="21">
        <v>25</v>
      </c>
      <c r="D25" s="22" t="s">
        <v>172</v>
      </c>
      <c r="E25" s="23"/>
      <c r="F25" s="24"/>
    </row>
    <row r="26" spans="1:6">
      <c r="A26" s="42" t="s">
        <v>99</v>
      </c>
      <c r="B26" s="20" t="s">
        <v>437</v>
      </c>
      <c r="C26" s="21">
        <v>7</v>
      </c>
      <c r="D26" s="22" t="s">
        <v>181</v>
      </c>
      <c r="E26" s="23"/>
      <c r="F26" s="24"/>
    </row>
    <row r="27" spans="1:6">
      <c r="A27" s="20"/>
      <c r="B27" s="20"/>
      <c r="C27" s="21"/>
      <c r="D27" s="22" t="s">
        <v>101</v>
      </c>
      <c r="E27" s="23"/>
      <c r="F27" s="24"/>
    </row>
    <row r="28" spans="1:6">
      <c r="A28" s="20"/>
      <c r="B28" s="20"/>
      <c r="C28" s="21"/>
      <c r="D28" s="22" t="s">
        <v>102</v>
      </c>
      <c r="E28" s="23"/>
      <c r="F28" s="24"/>
    </row>
    <row r="29" spans="1:6">
      <c r="A29" s="20"/>
      <c r="B29" s="20"/>
      <c r="C29" s="21"/>
      <c r="D29" s="22" t="s">
        <v>103</v>
      </c>
      <c r="E29" s="23"/>
      <c r="F29" s="24"/>
    </row>
    <row r="30" spans="1:6">
      <c r="A30" s="20"/>
      <c r="B30" s="20"/>
      <c r="C30" s="21"/>
      <c r="D30" s="22" t="s">
        <v>104</v>
      </c>
      <c r="E30" s="23"/>
      <c r="F30" s="24"/>
    </row>
    <row r="31" spans="1:6">
      <c r="A31" s="20"/>
      <c r="B31" s="20"/>
      <c r="C31" s="21"/>
      <c r="D31" s="22" t="s">
        <v>149</v>
      </c>
      <c r="E31" s="23"/>
      <c r="F31" s="24"/>
    </row>
    <row r="32" spans="1:6">
      <c r="A32" s="20"/>
      <c r="B32" s="20"/>
      <c r="C32" s="21"/>
      <c r="D32" s="22" t="s">
        <v>153</v>
      </c>
      <c r="E32" s="23"/>
      <c r="F32" s="24"/>
    </row>
    <row r="33" spans="1:6">
      <c r="A33" s="20"/>
      <c r="B33" s="20"/>
      <c r="C33" s="21"/>
      <c r="D33" s="22" t="s">
        <v>81</v>
      </c>
      <c r="E33" s="23"/>
      <c r="F33" s="24"/>
    </row>
    <row r="34" spans="1:6">
      <c r="A34" s="20"/>
      <c r="B34" s="20"/>
      <c r="C34" s="21"/>
      <c r="D34" s="22" t="s">
        <v>166</v>
      </c>
      <c r="E34" s="23"/>
      <c r="F34" s="24"/>
    </row>
    <row r="35" spans="1:6">
      <c r="A35" s="20"/>
      <c r="B35" s="20"/>
      <c r="C35" s="21"/>
      <c r="D35" s="22" t="s">
        <v>171</v>
      </c>
      <c r="E35" s="23"/>
      <c r="F35" s="24"/>
    </row>
    <row r="36" spans="1:6">
      <c r="A36" s="20"/>
      <c r="B36" s="20"/>
      <c r="C36" s="21"/>
      <c r="D36" s="22" t="s">
        <v>173</v>
      </c>
      <c r="E36" s="23"/>
      <c r="F36" s="24"/>
    </row>
    <row r="37" spans="1:6">
      <c r="A37" s="20"/>
      <c r="B37" s="20"/>
      <c r="C37" s="21"/>
      <c r="D37" s="22" t="s">
        <v>186</v>
      </c>
      <c r="E37" s="23"/>
      <c r="F37" s="24"/>
    </row>
    <row r="38" spans="1:6">
      <c r="A38" s="20"/>
      <c r="B38" s="20"/>
      <c r="C38" s="21"/>
      <c r="D38" s="22" t="s">
        <v>187</v>
      </c>
      <c r="E38" s="23"/>
      <c r="F38" s="24"/>
    </row>
    <row r="39" spans="1:6">
      <c r="A39" s="20"/>
      <c r="B39" s="20"/>
      <c r="C39" s="21"/>
      <c r="D39" s="22" t="s">
        <v>188</v>
      </c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 B(SYSCHKINCOREAPP=STD_ON)'!A1" display="'StaMd B(SYSCHKINCOREAPP=STD_ON)'!A1"/>
    <hyperlink ref="A18" location="'StaMd P(SYSCHKINCOREAPP=STD_ON)'!A1" display="'StaMd P(SYSCHKINCOREAPP=STD_ON)'!A1"/>
    <hyperlink ref="A19" location="'StaM B(SYSCHKINCOREAPP=STD_OFF)'!A1" display="'StaM B(SYSCHKINCOREAPP=STD_OFF)'!A1"/>
    <hyperlink ref="A20" location="'StaM P(SYSCHKINCOREAPP=STD_OFF)'!A1" display="'StaM P(SYSCHKINCOREAPP=STD_OFF)'!A1"/>
    <hyperlink ref="A21" location="'StaMd_ B(TODSTEADYSTATE=STD_ON)'!A1" display="'StaMd_ B(TODSTEADYSTATE=STD_ON)'!A1"/>
    <hyperlink ref="A22" location="'StaMd_ P(TODSTEADYSTATE=STD_ON)'!A1" display="'StaMd_ P(TODSTEADYSTATE=STD_ON)'!A1"/>
    <hyperlink ref="A23" location="'StaMd_Pe B(TOD2MSTOGGLE=STD_ON)'!A1" display="'StaMd_Pe B(TOD2MSTOGGLE=STD_ON)'!A1"/>
    <hyperlink ref="A24" location="'StaMd_Pe P(TOD2MSTOGGLE=STD_ON)'!A1" display="'StaMd_Pe P(TOD2MSTOGGLE=STD_ON)'!A1"/>
    <hyperlink ref="A25" location="'StaMd_Per1() B(All_ON)'!A1" display="'StaMd_Per1() B(All_ON)'!A1"/>
    <hyperlink ref="A26" location="'StaMd_Per1() P(All_ON)'!A1" display="'StaMd_Per1() P(All_ON)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9"/>
  <dimension ref="A1:BH38"/>
  <sheetViews>
    <sheetView workbookViewId="0">
      <selection sqref="A1:B1"/>
    </sheetView>
  </sheetViews>
  <sheetFormatPr defaultRowHeight="12.75"/>
  <cols>
    <col min="1" max="1" width="8.140625" bestFit="1" customWidth="1"/>
    <col min="2" max="2" width="39.85546875" bestFit="1" customWidth="1"/>
    <col min="3" max="12" width="3.28515625" bestFit="1" customWidth="1"/>
    <col min="13" max="16" width="35" bestFit="1" customWidth="1"/>
    <col min="17" max="18" width="3.28515625" bestFit="1" customWidth="1"/>
    <col min="19" max="20" width="11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404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55" t="s">
        <v>385</v>
      </c>
      <c r="C4" s="65">
        <v>0</v>
      </c>
      <c r="D4" s="55">
        <v>0</v>
      </c>
      <c r="E4" s="55">
        <v>1</v>
      </c>
      <c r="F4" s="55">
        <v>0</v>
      </c>
      <c r="G4" s="55">
        <v>1</v>
      </c>
      <c r="H4" s="55">
        <v>1</v>
      </c>
      <c r="I4" s="55">
        <v>1</v>
      </c>
      <c r="J4" s="55">
        <v>1</v>
      </c>
      <c r="K4" s="55">
        <v>2</v>
      </c>
      <c r="L4" s="55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55">
        <v>0</v>
      </c>
      <c r="R4" s="55">
        <v>0</v>
      </c>
      <c r="S4" s="55">
        <v>6656</v>
      </c>
      <c r="T4" s="55">
        <v>432</v>
      </c>
      <c r="U4" s="55">
        <v>0</v>
      </c>
      <c r="V4" s="55">
        <v>3</v>
      </c>
      <c r="W4" s="55">
        <v>1</v>
      </c>
      <c r="X4" s="55">
        <v>0</v>
      </c>
      <c r="Y4" s="55">
        <v>0</v>
      </c>
      <c r="Z4" s="55">
        <v>2</v>
      </c>
      <c r="AA4" s="55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1</v>
      </c>
      <c r="AS4" s="55">
        <v>1</v>
      </c>
      <c r="AT4" s="55">
        <v>0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1</v>
      </c>
      <c r="BB4" s="55">
        <v>1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>
      <c r="A5" s="49">
        <v>2</v>
      </c>
      <c r="B5" s="55" t="s">
        <v>386</v>
      </c>
      <c r="C5" s="65">
        <v>1</v>
      </c>
      <c r="D5" s="55">
        <v>1</v>
      </c>
      <c r="E5" s="55">
        <v>0</v>
      </c>
      <c r="F5" s="55">
        <v>1</v>
      </c>
      <c r="G5" s="55">
        <v>0</v>
      </c>
      <c r="H5" s="55">
        <v>0</v>
      </c>
      <c r="I5" s="55">
        <v>0</v>
      </c>
      <c r="J5" s="55">
        <v>0</v>
      </c>
      <c r="K5" s="55">
        <v>1</v>
      </c>
      <c r="L5" s="55">
        <v>1</v>
      </c>
      <c r="M5" s="70" t="s">
        <v>143</v>
      </c>
      <c r="N5" s="70" t="s">
        <v>152</v>
      </c>
      <c r="O5" s="70" t="s">
        <v>144</v>
      </c>
      <c r="P5" s="70" t="s">
        <v>145</v>
      </c>
      <c r="Q5" s="55">
        <v>1</v>
      </c>
      <c r="R5" s="55">
        <v>1</v>
      </c>
      <c r="S5" s="55">
        <v>5235</v>
      </c>
      <c r="T5" s="55">
        <v>654</v>
      </c>
      <c r="U5" s="55">
        <v>1</v>
      </c>
      <c r="V5" s="55">
        <v>2</v>
      </c>
      <c r="W5" s="55">
        <v>1</v>
      </c>
      <c r="X5" s="55">
        <v>0</v>
      </c>
      <c r="Y5" s="55">
        <v>0</v>
      </c>
      <c r="Z5" s="55">
        <v>1</v>
      </c>
      <c r="AA5" s="55">
        <v>185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0</v>
      </c>
      <c r="AR5" s="55">
        <v>1</v>
      </c>
      <c r="AS5" s="55">
        <v>0</v>
      </c>
      <c r="AT5" s="55">
        <v>1</v>
      </c>
      <c r="AU5" s="55">
        <v>0</v>
      </c>
      <c r="AV5" s="55">
        <v>16711935</v>
      </c>
      <c r="AW5" s="55">
        <v>1</v>
      </c>
      <c r="AX5" s="55">
        <v>1</v>
      </c>
      <c r="AY5" s="55">
        <v>1</v>
      </c>
      <c r="AZ5" s="55">
        <v>0</v>
      </c>
      <c r="BA5" s="55">
        <v>0</v>
      </c>
      <c r="BB5" s="55">
        <v>1</v>
      </c>
      <c r="BC5" s="55">
        <v>1</v>
      </c>
      <c r="BD5" s="55">
        <v>1</v>
      </c>
      <c r="BE5" s="55">
        <v>1</v>
      </c>
      <c r="BF5" s="57" t="s">
        <v>74</v>
      </c>
      <c r="BG5" s="50"/>
      <c r="BH5" s="51"/>
    </row>
    <row r="6" spans="1:60">
      <c r="A6" s="49">
        <v>3</v>
      </c>
      <c r="B6" s="55" t="s">
        <v>387</v>
      </c>
      <c r="C6" s="55">
        <v>0</v>
      </c>
      <c r="D6" s="65">
        <v>0</v>
      </c>
      <c r="E6" s="55">
        <v>1</v>
      </c>
      <c r="F6" s="55">
        <v>0</v>
      </c>
      <c r="G6" s="55">
        <v>1</v>
      </c>
      <c r="H6" s="55">
        <v>0</v>
      </c>
      <c r="I6" s="55">
        <v>1</v>
      </c>
      <c r="J6" s="55">
        <v>1</v>
      </c>
      <c r="K6" s="55">
        <v>0</v>
      </c>
      <c r="L6" s="55">
        <v>3</v>
      </c>
      <c r="M6" s="70" t="s">
        <v>143</v>
      </c>
      <c r="N6" s="70" t="s">
        <v>152</v>
      </c>
      <c r="O6" s="70" t="s">
        <v>144</v>
      </c>
      <c r="P6" s="70" t="s">
        <v>145</v>
      </c>
      <c r="Q6" s="55">
        <v>1</v>
      </c>
      <c r="R6" s="55">
        <v>0</v>
      </c>
      <c r="S6" s="55">
        <v>521</v>
      </c>
      <c r="T6" s="55">
        <v>876</v>
      </c>
      <c r="U6" s="55">
        <v>0</v>
      </c>
      <c r="V6" s="55">
        <v>1</v>
      </c>
      <c r="W6" s="55">
        <v>1</v>
      </c>
      <c r="X6" s="55">
        <v>0</v>
      </c>
      <c r="Y6" s="55">
        <v>0</v>
      </c>
      <c r="Z6" s="55">
        <v>0</v>
      </c>
      <c r="AA6" s="55">
        <v>178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0</v>
      </c>
      <c r="AS6" s="55">
        <v>1</v>
      </c>
      <c r="AT6" s="55">
        <v>0</v>
      </c>
      <c r="AU6" s="55">
        <v>0</v>
      </c>
      <c r="AV6" s="55">
        <v>0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0</v>
      </c>
      <c r="BE6" s="55">
        <v>0</v>
      </c>
      <c r="BF6" s="57" t="s">
        <v>74</v>
      </c>
      <c r="BG6" s="50"/>
      <c r="BH6" s="51"/>
    </row>
    <row r="7" spans="1:60">
      <c r="A7" s="49">
        <v>4</v>
      </c>
      <c r="B7" s="55" t="s">
        <v>388</v>
      </c>
      <c r="C7" s="55">
        <v>1</v>
      </c>
      <c r="D7" s="65">
        <v>1</v>
      </c>
      <c r="E7" s="55">
        <v>0</v>
      </c>
      <c r="F7" s="55">
        <v>1</v>
      </c>
      <c r="G7" s="55">
        <v>0</v>
      </c>
      <c r="H7" s="55">
        <v>1</v>
      </c>
      <c r="I7" s="55">
        <v>0</v>
      </c>
      <c r="J7" s="55">
        <v>0</v>
      </c>
      <c r="K7" s="55">
        <v>3</v>
      </c>
      <c r="L7" s="55">
        <v>2</v>
      </c>
      <c r="M7" s="70" t="s">
        <v>143</v>
      </c>
      <c r="N7" s="70" t="s">
        <v>152</v>
      </c>
      <c r="O7" s="70" t="s">
        <v>144</v>
      </c>
      <c r="P7" s="70" t="s">
        <v>145</v>
      </c>
      <c r="Q7" s="55">
        <v>0</v>
      </c>
      <c r="R7" s="55">
        <v>1</v>
      </c>
      <c r="S7" s="55">
        <v>432</v>
      </c>
      <c r="T7" s="55">
        <v>987</v>
      </c>
      <c r="U7" s="55">
        <v>1</v>
      </c>
      <c r="V7" s="55">
        <v>0</v>
      </c>
      <c r="W7" s="55">
        <v>1</v>
      </c>
      <c r="X7" s="55">
        <v>0</v>
      </c>
      <c r="Y7" s="55">
        <v>0</v>
      </c>
      <c r="Z7" s="55">
        <v>3</v>
      </c>
      <c r="AA7" s="55">
        <v>167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0</v>
      </c>
      <c r="AR7" s="55">
        <v>0</v>
      </c>
      <c r="AS7" s="55">
        <v>0</v>
      </c>
      <c r="AT7" s="55">
        <v>3</v>
      </c>
      <c r="AU7" s="55">
        <v>1</v>
      </c>
      <c r="AV7" s="55">
        <v>0</v>
      </c>
      <c r="AW7" s="55">
        <v>0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>
      <c r="A8" s="49">
        <v>5</v>
      </c>
      <c r="B8" s="55" t="s">
        <v>389</v>
      </c>
      <c r="C8" s="55">
        <v>0</v>
      </c>
      <c r="D8" s="55">
        <v>0</v>
      </c>
      <c r="E8" s="65">
        <v>0</v>
      </c>
      <c r="F8" s="55">
        <v>0</v>
      </c>
      <c r="G8" s="55">
        <v>1</v>
      </c>
      <c r="H8" s="55">
        <v>1</v>
      </c>
      <c r="I8" s="55">
        <v>1</v>
      </c>
      <c r="J8" s="55">
        <v>1</v>
      </c>
      <c r="K8" s="55">
        <v>2</v>
      </c>
      <c r="L8" s="55">
        <v>2</v>
      </c>
      <c r="M8" s="70" t="s">
        <v>143</v>
      </c>
      <c r="N8" s="70" t="s">
        <v>152</v>
      </c>
      <c r="O8" s="70" t="s">
        <v>144</v>
      </c>
      <c r="P8" s="70" t="s">
        <v>145</v>
      </c>
      <c r="Q8" s="55">
        <v>0</v>
      </c>
      <c r="R8" s="55">
        <v>0</v>
      </c>
      <c r="S8" s="55">
        <v>654</v>
      </c>
      <c r="T8" s="55">
        <v>789</v>
      </c>
      <c r="U8" s="55">
        <v>0</v>
      </c>
      <c r="V8" s="55">
        <v>3</v>
      </c>
      <c r="W8" s="55">
        <v>1</v>
      </c>
      <c r="X8" s="55">
        <v>0</v>
      </c>
      <c r="Y8" s="55">
        <v>0</v>
      </c>
      <c r="Z8" s="55">
        <v>2</v>
      </c>
      <c r="AA8" s="55">
        <v>145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1</v>
      </c>
      <c r="AT8" s="55">
        <v>0</v>
      </c>
      <c r="AU8" s="55">
        <v>0</v>
      </c>
      <c r="AV8" s="55">
        <v>0</v>
      </c>
      <c r="AW8" s="55">
        <v>0</v>
      </c>
      <c r="AX8" s="55">
        <v>1</v>
      </c>
      <c r="AY8" s="55">
        <v>1</v>
      </c>
      <c r="AZ8" s="55">
        <v>0</v>
      </c>
      <c r="BA8" s="55">
        <v>1</v>
      </c>
      <c r="BB8" s="55">
        <v>1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>
      <c r="A9" s="49">
        <v>6</v>
      </c>
      <c r="B9" s="55" t="s">
        <v>390</v>
      </c>
      <c r="C9" s="55">
        <v>1</v>
      </c>
      <c r="D9" s="55">
        <v>1</v>
      </c>
      <c r="E9" s="65">
        <v>1</v>
      </c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5">
        <v>1</v>
      </c>
      <c r="L9" s="55">
        <v>1</v>
      </c>
      <c r="M9" s="70" t="s">
        <v>143</v>
      </c>
      <c r="N9" s="70" t="s">
        <v>152</v>
      </c>
      <c r="O9" s="70" t="s">
        <v>144</v>
      </c>
      <c r="P9" s="70" t="s">
        <v>145</v>
      </c>
      <c r="Q9" s="55">
        <v>1</v>
      </c>
      <c r="R9" s="55">
        <v>1</v>
      </c>
      <c r="S9" s="55">
        <v>876</v>
      </c>
      <c r="T9" s="55">
        <v>678</v>
      </c>
      <c r="U9" s="55">
        <v>1</v>
      </c>
      <c r="V9" s="55">
        <v>2</v>
      </c>
      <c r="W9" s="55">
        <v>1</v>
      </c>
      <c r="X9" s="55">
        <v>0</v>
      </c>
      <c r="Y9" s="55">
        <v>0</v>
      </c>
      <c r="Z9" s="55">
        <v>1</v>
      </c>
      <c r="AA9" s="55">
        <v>123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1</v>
      </c>
      <c r="AU9" s="55">
        <v>0</v>
      </c>
      <c r="AV9" s="55">
        <v>16711935</v>
      </c>
      <c r="AW9" s="55">
        <v>1</v>
      </c>
      <c r="AX9" s="55">
        <v>1</v>
      </c>
      <c r="AY9" s="55">
        <v>1</v>
      </c>
      <c r="AZ9" s="55">
        <v>0</v>
      </c>
      <c r="BA9" s="55">
        <v>0</v>
      </c>
      <c r="BB9" s="55">
        <v>1</v>
      </c>
      <c r="BC9" s="55">
        <v>1</v>
      </c>
      <c r="BD9" s="55">
        <v>1</v>
      </c>
      <c r="BE9" s="55">
        <v>1</v>
      </c>
      <c r="BF9" s="57" t="s">
        <v>74</v>
      </c>
      <c r="BG9" s="50"/>
      <c r="BH9" s="51"/>
    </row>
    <row r="10" spans="1:60">
      <c r="A10" s="49">
        <v>7</v>
      </c>
      <c r="B10" s="55" t="s">
        <v>391</v>
      </c>
      <c r="C10" s="55">
        <v>0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0</v>
      </c>
      <c r="L10" s="55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55">
        <v>1</v>
      </c>
      <c r="R10" s="55">
        <v>0</v>
      </c>
      <c r="S10" s="55">
        <v>987</v>
      </c>
      <c r="T10" s="55">
        <v>567</v>
      </c>
      <c r="U10" s="55">
        <v>0</v>
      </c>
      <c r="V10" s="55">
        <v>1</v>
      </c>
      <c r="W10" s="55">
        <v>1</v>
      </c>
      <c r="X10" s="55">
        <v>0</v>
      </c>
      <c r="Y10" s="55">
        <v>0</v>
      </c>
      <c r="Z10" s="55">
        <v>0</v>
      </c>
      <c r="AA10" s="55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1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>
      <c r="A11" s="49">
        <v>8</v>
      </c>
      <c r="B11" s="55" t="s">
        <v>392</v>
      </c>
      <c r="C11" s="55">
        <v>1</v>
      </c>
      <c r="D11" s="55">
        <v>1</v>
      </c>
      <c r="E11" s="55">
        <v>1</v>
      </c>
      <c r="F11" s="65">
        <v>1</v>
      </c>
      <c r="G11" s="55">
        <v>1</v>
      </c>
      <c r="H11" s="55">
        <v>1</v>
      </c>
      <c r="I11" s="55">
        <v>0</v>
      </c>
      <c r="J11" s="55">
        <v>0</v>
      </c>
      <c r="K11" s="55">
        <v>3</v>
      </c>
      <c r="L11" s="55">
        <v>3</v>
      </c>
      <c r="M11" s="70" t="s">
        <v>143</v>
      </c>
      <c r="N11" s="70" t="s">
        <v>152</v>
      </c>
      <c r="O11" s="70" t="s">
        <v>144</v>
      </c>
      <c r="P11" s="70" t="s">
        <v>145</v>
      </c>
      <c r="Q11" s="55">
        <v>0</v>
      </c>
      <c r="R11" s="55">
        <v>1</v>
      </c>
      <c r="S11" s="55">
        <v>789</v>
      </c>
      <c r="T11" s="55">
        <v>456</v>
      </c>
      <c r="U11" s="55">
        <v>1</v>
      </c>
      <c r="V11" s="55">
        <v>0</v>
      </c>
      <c r="W11" s="55">
        <v>1</v>
      </c>
      <c r="X11" s="55">
        <v>0</v>
      </c>
      <c r="Y11" s="55">
        <v>0</v>
      </c>
      <c r="Z11" s="55">
        <v>3</v>
      </c>
      <c r="AA11" s="55">
        <v>88</v>
      </c>
      <c r="AB11" s="50" t="s">
        <v>74</v>
      </c>
      <c r="AC11" s="50" t="s">
        <v>74</v>
      </c>
      <c r="AD11" s="50" t="s">
        <v>74</v>
      </c>
      <c r="AE11" s="50" t="s">
        <v>74</v>
      </c>
      <c r="AF11" s="50" t="s">
        <v>74</v>
      </c>
      <c r="AG11" s="50" t="s">
        <v>74</v>
      </c>
      <c r="AH11" s="50" t="s">
        <v>74</v>
      </c>
      <c r="AI11" s="50" t="s">
        <v>74</v>
      </c>
      <c r="AJ11" s="50" t="s">
        <v>74</v>
      </c>
      <c r="AK11" s="50" t="s">
        <v>74</v>
      </c>
      <c r="AL11" s="50" t="s">
        <v>74</v>
      </c>
      <c r="AM11" s="50" t="s">
        <v>74</v>
      </c>
      <c r="AN11" s="50" t="s">
        <v>74</v>
      </c>
      <c r="AO11" s="50" t="s">
        <v>74</v>
      </c>
      <c r="AP11" s="50" t="s">
        <v>74</v>
      </c>
      <c r="AQ11" s="55">
        <v>0</v>
      </c>
      <c r="AR11" s="55">
        <v>1</v>
      </c>
      <c r="AS11" s="55">
        <v>0</v>
      </c>
      <c r="AT11" s="55">
        <v>0</v>
      </c>
      <c r="AU11" s="55">
        <v>1</v>
      </c>
      <c r="AV11" s="55">
        <v>0</v>
      </c>
      <c r="AW11" s="55">
        <v>0</v>
      </c>
      <c r="AX11" s="55">
        <v>1</v>
      </c>
      <c r="AY11" s="55">
        <v>1</v>
      </c>
      <c r="AZ11" s="55">
        <v>0</v>
      </c>
      <c r="BA11" s="55">
        <v>1</v>
      </c>
      <c r="BB11" s="55">
        <v>1</v>
      </c>
      <c r="BC11" s="55">
        <v>1</v>
      </c>
      <c r="BD11" s="55">
        <v>0</v>
      </c>
      <c r="BE11" s="55">
        <v>0</v>
      </c>
      <c r="BF11" s="57" t="s">
        <v>74</v>
      </c>
      <c r="BG11" s="50"/>
      <c r="BH11" s="51"/>
    </row>
    <row r="12" spans="1:60">
      <c r="A12" s="49">
        <v>9</v>
      </c>
      <c r="B12" s="55" t="s">
        <v>393</v>
      </c>
      <c r="C12" s="55">
        <v>0</v>
      </c>
      <c r="D12" s="55">
        <v>0</v>
      </c>
      <c r="E12" s="55">
        <v>0</v>
      </c>
      <c r="F12" s="55">
        <v>0</v>
      </c>
      <c r="G12" s="65">
        <v>0</v>
      </c>
      <c r="H12" s="55">
        <v>1</v>
      </c>
      <c r="I12" s="55">
        <v>1</v>
      </c>
      <c r="J12" s="55">
        <v>1</v>
      </c>
      <c r="K12" s="55">
        <v>1</v>
      </c>
      <c r="L12" s="55">
        <v>2</v>
      </c>
      <c r="M12" s="70" t="s">
        <v>143</v>
      </c>
      <c r="N12" s="70" t="s">
        <v>152</v>
      </c>
      <c r="O12" s="70" t="s">
        <v>144</v>
      </c>
      <c r="P12" s="70" t="s">
        <v>145</v>
      </c>
      <c r="Q12" s="55">
        <v>0</v>
      </c>
      <c r="R12" s="55">
        <v>0</v>
      </c>
      <c r="S12" s="55">
        <v>678</v>
      </c>
      <c r="T12" s="55">
        <v>345</v>
      </c>
      <c r="U12" s="55">
        <v>0</v>
      </c>
      <c r="V12" s="55">
        <v>3</v>
      </c>
      <c r="W12" s="55">
        <v>1</v>
      </c>
      <c r="X12" s="55">
        <v>0</v>
      </c>
      <c r="Y12" s="55">
        <v>0</v>
      </c>
      <c r="Z12" s="55">
        <v>2</v>
      </c>
      <c r="AA12" s="55">
        <v>77</v>
      </c>
      <c r="AB12" s="50" t="s">
        <v>74</v>
      </c>
      <c r="AC12" s="50" t="s">
        <v>74</v>
      </c>
      <c r="AD12" s="50" t="s">
        <v>74</v>
      </c>
      <c r="AE12" s="50" t="s">
        <v>74</v>
      </c>
      <c r="AF12" s="50" t="s">
        <v>74</v>
      </c>
      <c r="AG12" s="50" t="s">
        <v>74</v>
      </c>
      <c r="AH12" s="50" t="s">
        <v>74</v>
      </c>
      <c r="AI12" s="50" t="s">
        <v>74</v>
      </c>
      <c r="AJ12" s="50" t="s">
        <v>74</v>
      </c>
      <c r="AK12" s="50" t="s">
        <v>74</v>
      </c>
      <c r="AL12" s="50" t="s">
        <v>74</v>
      </c>
      <c r="AM12" s="50" t="s">
        <v>74</v>
      </c>
      <c r="AN12" s="50" t="s">
        <v>74</v>
      </c>
      <c r="AO12" s="50" t="s">
        <v>74</v>
      </c>
      <c r="AP12" s="50" t="s">
        <v>74</v>
      </c>
      <c r="AQ12" s="55">
        <v>1</v>
      </c>
      <c r="AR12" s="55">
        <v>0</v>
      </c>
      <c r="AS12" s="55">
        <v>1</v>
      </c>
      <c r="AT12" s="55">
        <v>1</v>
      </c>
      <c r="AU12" s="55">
        <v>0</v>
      </c>
      <c r="AV12" s="55">
        <v>0</v>
      </c>
      <c r="AW12" s="55">
        <v>3</v>
      </c>
      <c r="AX12" s="55">
        <v>1</v>
      </c>
      <c r="AY12" s="55">
        <v>1</v>
      </c>
      <c r="AZ12" s="55">
        <v>0</v>
      </c>
      <c r="BA12" s="55">
        <v>0</v>
      </c>
      <c r="BB12" s="55">
        <v>0</v>
      </c>
      <c r="BC12" s="55">
        <v>1</v>
      </c>
      <c r="BD12" s="55">
        <v>0</v>
      </c>
      <c r="BE12" s="55">
        <v>0</v>
      </c>
      <c r="BF12" s="57" t="s">
        <v>74</v>
      </c>
      <c r="BG12" s="50"/>
      <c r="BH12" s="51"/>
    </row>
    <row r="13" spans="1:60">
      <c r="A13" s="49">
        <v>10</v>
      </c>
      <c r="B13" s="55" t="s">
        <v>394</v>
      </c>
      <c r="C13" s="55">
        <v>1</v>
      </c>
      <c r="D13" s="55">
        <v>1</v>
      </c>
      <c r="E13" s="55">
        <v>1</v>
      </c>
      <c r="F13" s="55">
        <v>1</v>
      </c>
      <c r="G13" s="65">
        <v>1</v>
      </c>
      <c r="H13" s="55">
        <v>0</v>
      </c>
      <c r="I13" s="55">
        <v>0</v>
      </c>
      <c r="J13" s="55">
        <v>0</v>
      </c>
      <c r="K13" s="55">
        <v>1</v>
      </c>
      <c r="L13" s="55">
        <v>1</v>
      </c>
      <c r="M13" s="70" t="s">
        <v>143</v>
      </c>
      <c r="N13" s="70" t="s">
        <v>152</v>
      </c>
      <c r="O13" s="70" t="s">
        <v>144</v>
      </c>
      <c r="P13" s="70" t="s">
        <v>145</v>
      </c>
      <c r="Q13" s="55">
        <v>1</v>
      </c>
      <c r="R13" s="55">
        <v>1</v>
      </c>
      <c r="S13" s="55">
        <v>567</v>
      </c>
      <c r="T13" s="55">
        <v>234</v>
      </c>
      <c r="U13" s="55">
        <v>1</v>
      </c>
      <c r="V13" s="55">
        <v>2</v>
      </c>
      <c r="W13" s="55">
        <v>1</v>
      </c>
      <c r="X13" s="55">
        <v>0</v>
      </c>
      <c r="Y13" s="55">
        <v>0</v>
      </c>
      <c r="Z13" s="55">
        <v>1</v>
      </c>
      <c r="AA13" s="55">
        <v>66</v>
      </c>
      <c r="AB13" s="50" t="s">
        <v>74</v>
      </c>
      <c r="AC13" s="50" t="s">
        <v>74</v>
      </c>
      <c r="AD13" s="50" t="s">
        <v>74</v>
      </c>
      <c r="AE13" s="50" t="s">
        <v>74</v>
      </c>
      <c r="AF13" s="50" t="s">
        <v>74</v>
      </c>
      <c r="AG13" s="50" t="s">
        <v>74</v>
      </c>
      <c r="AH13" s="50" t="s">
        <v>74</v>
      </c>
      <c r="AI13" s="50" t="s">
        <v>74</v>
      </c>
      <c r="AJ13" s="50" t="s">
        <v>74</v>
      </c>
      <c r="AK13" s="50" t="s">
        <v>74</v>
      </c>
      <c r="AL13" s="50" t="s">
        <v>74</v>
      </c>
      <c r="AM13" s="50" t="s">
        <v>74</v>
      </c>
      <c r="AN13" s="50" t="s">
        <v>74</v>
      </c>
      <c r="AO13" s="50" t="s">
        <v>74</v>
      </c>
      <c r="AP13" s="50" t="s">
        <v>74</v>
      </c>
      <c r="AQ13" s="55">
        <v>0</v>
      </c>
      <c r="AR13" s="55">
        <v>1</v>
      </c>
      <c r="AS13" s="55">
        <v>0</v>
      </c>
      <c r="AT13" s="55">
        <v>1</v>
      </c>
      <c r="AU13" s="55">
        <v>0</v>
      </c>
      <c r="AV13" s="55">
        <v>16711935</v>
      </c>
      <c r="AW13" s="55">
        <v>1</v>
      </c>
      <c r="AX13" s="55">
        <v>1</v>
      </c>
      <c r="AY13" s="55">
        <v>1</v>
      </c>
      <c r="AZ13" s="55">
        <v>0</v>
      </c>
      <c r="BA13" s="55">
        <v>0</v>
      </c>
      <c r="BB13" s="55">
        <v>1</v>
      </c>
      <c r="BC13" s="55">
        <v>1</v>
      </c>
      <c r="BD13" s="55">
        <v>1</v>
      </c>
      <c r="BE13" s="55">
        <v>1</v>
      </c>
      <c r="BF13" s="57" t="s">
        <v>74</v>
      </c>
      <c r="BG13" s="50"/>
      <c r="BH13" s="51"/>
    </row>
    <row r="14" spans="1:60">
      <c r="A14" s="49">
        <v>11</v>
      </c>
      <c r="B14" s="55" t="s">
        <v>395</v>
      </c>
      <c r="C14" s="55">
        <v>0</v>
      </c>
      <c r="D14" s="55">
        <v>1</v>
      </c>
      <c r="E14" s="55">
        <v>0</v>
      </c>
      <c r="F14" s="55">
        <v>0</v>
      </c>
      <c r="G14" s="55">
        <v>0</v>
      </c>
      <c r="H14" s="65">
        <v>0</v>
      </c>
      <c r="I14" s="55">
        <v>1</v>
      </c>
      <c r="J14" s="55">
        <v>1</v>
      </c>
      <c r="K14" s="55">
        <v>2</v>
      </c>
      <c r="L14" s="55">
        <v>0</v>
      </c>
      <c r="M14" s="70" t="s">
        <v>143</v>
      </c>
      <c r="N14" s="70" t="s">
        <v>152</v>
      </c>
      <c r="O14" s="70" t="s">
        <v>144</v>
      </c>
      <c r="P14" s="70" t="s">
        <v>145</v>
      </c>
      <c r="Q14" s="55">
        <v>1</v>
      </c>
      <c r="R14" s="55">
        <v>0</v>
      </c>
      <c r="S14" s="55">
        <v>456</v>
      </c>
      <c r="T14" s="55">
        <v>123</v>
      </c>
      <c r="U14" s="55">
        <v>0</v>
      </c>
      <c r="V14" s="55">
        <v>1</v>
      </c>
      <c r="W14" s="55">
        <v>1</v>
      </c>
      <c r="X14" s="55">
        <v>0</v>
      </c>
      <c r="Y14" s="55">
        <v>0</v>
      </c>
      <c r="Z14" s="55">
        <v>0</v>
      </c>
      <c r="AA14" s="55">
        <v>55</v>
      </c>
      <c r="AB14" s="50" t="s">
        <v>74</v>
      </c>
      <c r="AC14" s="50" t="s">
        <v>74</v>
      </c>
      <c r="AD14" s="50" t="s">
        <v>74</v>
      </c>
      <c r="AE14" s="50" t="s">
        <v>74</v>
      </c>
      <c r="AF14" s="50" t="s">
        <v>74</v>
      </c>
      <c r="AG14" s="50" t="s">
        <v>74</v>
      </c>
      <c r="AH14" s="50" t="s">
        <v>74</v>
      </c>
      <c r="AI14" s="50" t="s">
        <v>74</v>
      </c>
      <c r="AJ14" s="50" t="s">
        <v>74</v>
      </c>
      <c r="AK14" s="50" t="s">
        <v>74</v>
      </c>
      <c r="AL14" s="50" t="s">
        <v>74</v>
      </c>
      <c r="AM14" s="50" t="s">
        <v>74</v>
      </c>
      <c r="AN14" s="50" t="s">
        <v>74</v>
      </c>
      <c r="AO14" s="50" t="s">
        <v>74</v>
      </c>
      <c r="AP14" s="50" t="s">
        <v>74</v>
      </c>
      <c r="AQ14" s="55">
        <v>1</v>
      </c>
      <c r="AR14" s="55">
        <v>0</v>
      </c>
      <c r="AS14" s="55">
        <v>1</v>
      </c>
      <c r="AT14" s="55">
        <v>2</v>
      </c>
      <c r="AU14" s="55">
        <v>0</v>
      </c>
      <c r="AV14" s="55">
        <v>0</v>
      </c>
      <c r="AW14" s="55">
        <v>1</v>
      </c>
      <c r="AX14" s="55">
        <v>1</v>
      </c>
      <c r="AY14" s="55">
        <v>1</v>
      </c>
      <c r="AZ14" s="55">
        <v>0</v>
      </c>
      <c r="BA14" s="55">
        <v>0</v>
      </c>
      <c r="BB14" s="55">
        <v>0</v>
      </c>
      <c r="BC14" s="55">
        <v>1</v>
      </c>
      <c r="BD14" s="55">
        <v>0</v>
      </c>
      <c r="BE14" s="55">
        <v>0</v>
      </c>
      <c r="BF14" s="57" t="s">
        <v>74</v>
      </c>
      <c r="BG14" s="50"/>
      <c r="BH14" s="51"/>
    </row>
    <row r="15" spans="1:60">
      <c r="A15" s="49">
        <v>12</v>
      </c>
      <c r="B15" s="55" t="s">
        <v>396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0</v>
      </c>
      <c r="J15" s="55">
        <v>0</v>
      </c>
      <c r="K15" s="55">
        <v>3</v>
      </c>
      <c r="L15" s="55">
        <v>3</v>
      </c>
      <c r="M15" s="70" t="s">
        <v>143</v>
      </c>
      <c r="N15" s="70" t="s">
        <v>152</v>
      </c>
      <c r="O15" s="70" t="s">
        <v>144</v>
      </c>
      <c r="P15" s="70" t="s">
        <v>145</v>
      </c>
      <c r="Q15" s="55">
        <v>0</v>
      </c>
      <c r="R15" s="55">
        <v>1</v>
      </c>
      <c r="S15" s="55">
        <v>345</v>
      </c>
      <c r="T15" s="55">
        <v>999</v>
      </c>
      <c r="U15" s="55">
        <v>1</v>
      </c>
      <c r="V15" s="55">
        <v>0</v>
      </c>
      <c r="W15" s="55">
        <v>1</v>
      </c>
      <c r="X15" s="55">
        <v>0</v>
      </c>
      <c r="Y15" s="55">
        <v>0</v>
      </c>
      <c r="Z15" s="55">
        <v>3</v>
      </c>
      <c r="AA15" s="55">
        <v>44</v>
      </c>
      <c r="AB15" s="50" t="s">
        <v>74</v>
      </c>
      <c r="AC15" s="50" t="s">
        <v>74</v>
      </c>
      <c r="AD15" s="50" t="s">
        <v>74</v>
      </c>
      <c r="AE15" s="50" t="s">
        <v>74</v>
      </c>
      <c r="AF15" s="50" t="s">
        <v>74</v>
      </c>
      <c r="AG15" s="50" t="s">
        <v>74</v>
      </c>
      <c r="AH15" s="50" t="s">
        <v>74</v>
      </c>
      <c r="AI15" s="50" t="s">
        <v>74</v>
      </c>
      <c r="AJ15" s="50" t="s">
        <v>74</v>
      </c>
      <c r="AK15" s="50" t="s">
        <v>74</v>
      </c>
      <c r="AL15" s="50" t="s">
        <v>74</v>
      </c>
      <c r="AM15" s="50" t="s">
        <v>74</v>
      </c>
      <c r="AN15" s="50" t="s">
        <v>74</v>
      </c>
      <c r="AO15" s="50" t="s">
        <v>74</v>
      </c>
      <c r="AP15" s="50" t="s">
        <v>74</v>
      </c>
      <c r="AQ15" s="55">
        <v>0</v>
      </c>
      <c r="AR15" s="55">
        <v>1</v>
      </c>
      <c r="AS15" s="55">
        <v>0</v>
      </c>
      <c r="AT15" s="55">
        <v>0</v>
      </c>
      <c r="AU15" s="55">
        <v>1</v>
      </c>
      <c r="AV15" s="55">
        <v>0</v>
      </c>
      <c r="AW15" s="55">
        <v>0</v>
      </c>
      <c r="AX15" s="55">
        <v>1</v>
      </c>
      <c r="AY15" s="55">
        <v>1</v>
      </c>
      <c r="AZ15" s="55">
        <v>0</v>
      </c>
      <c r="BA15" s="55">
        <v>1</v>
      </c>
      <c r="BB15" s="55">
        <v>1</v>
      </c>
      <c r="BC15" s="55">
        <v>1</v>
      </c>
      <c r="BD15" s="55">
        <v>0</v>
      </c>
      <c r="BE15" s="55">
        <v>0</v>
      </c>
      <c r="BF15" s="57" t="s">
        <v>74</v>
      </c>
      <c r="BG15" s="50"/>
      <c r="BH15" s="51"/>
    </row>
    <row r="16" spans="1:60">
      <c r="A16" s="49">
        <v>13</v>
      </c>
      <c r="B16" s="55" t="s">
        <v>397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1</v>
      </c>
      <c r="K16" s="55">
        <v>0</v>
      </c>
      <c r="L16" s="55">
        <v>1</v>
      </c>
      <c r="M16" s="70" t="s">
        <v>143</v>
      </c>
      <c r="N16" s="70" t="s">
        <v>152</v>
      </c>
      <c r="O16" s="70" t="s">
        <v>144</v>
      </c>
      <c r="P16" s="70" t="s">
        <v>145</v>
      </c>
      <c r="Q16" s="55">
        <v>0</v>
      </c>
      <c r="R16" s="55">
        <v>0</v>
      </c>
      <c r="S16" s="55">
        <v>234</v>
      </c>
      <c r="T16" s="55">
        <v>888</v>
      </c>
      <c r="U16" s="55">
        <v>0</v>
      </c>
      <c r="V16" s="55">
        <v>3</v>
      </c>
      <c r="W16" s="55">
        <v>1</v>
      </c>
      <c r="X16" s="55">
        <v>0</v>
      </c>
      <c r="Y16" s="55">
        <v>0</v>
      </c>
      <c r="Z16" s="55">
        <v>2</v>
      </c>
      <c r="AA16" s="55">
        <v>33</v>
      </c>
      <c r="AB16" s="50" t="s">
        <v>74</v>
      </c>
      <c r="AC16" s="50" t="s">
        <v>74</v>
      </c>
      <c r="AD16" s="50" t="s">
        <v>74</v>
      </c>
      <c r="AE16" s="50" t="s">
        <v>74</v>
      </c>
      <c r="AF16" s="50" t="s">
        <v>74</v>
      </c>
      <c r="AG16" s="50" t="s">
        <v>74</v>
      </c>
      <c r="AH16" s="50" t="s">
        <v>74</v>
      </c>
      <c r="AI16" s="50" t="s">
        <v>74</v>
      </c>
      <c r="AJ16" s="50" t="s">
        <v>74</v>
      </c>
      <c r="AK16" s="50" t="s">
        <v>74</v>
      </c>
      <c r="AL16" s="50" t="s">
        <v>74</v>
      </c>
      <c r="AM16" s="50" t="s">
        <v>74</v>
      </c>
      <c r="AN16" s="50" t="s">
        <v>74</v>
      </c>
      <c r="AO16" s="50" t="s">
        <v>74</v>
      </c>
      <c r="AP16" s="50" t="s">
        <v>74</v>
      </c>
      <c r="AQ16" s="55">
        <v>1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3</v>
      </c>
      <c r="AX16" s="55">
        <v>1</v>
      </c>
      <c r="AY16" s="55">
        <v>1</v>
      </c>
      <c r="AZ16" s="55">
        <v>0</v>
      </c>
      <c r="BA16" s="55">
        <v>0</v>
      </c>
      <c r="BB16" s="55">
        <v>0</v>
      </c>
      <c r="BC16" s="55">
        <v>1</v>
      </c>
      <c r="BD16" s="55">
        <v>0</v>
      </c>
      <c r="BE16" s="55">
        <v>0</v>
      </c>
      <c r="BF16" s="57" t="s">
        <v>74</v>
      </c>
      <c r="BG16" s="50"/>
      <c r="BH16" s="51"/>
    </row>
    <row r="17" spans="1:60">
      <c r="A17" s="49">
        <v>14</v>
      </c>
      <c r="B17" s="55" t="s">
        <v>398</v>
      </c>
      <c r="C17" s="55">
        <v>1</v>
      </c>
      <c r="D17" s="55">
        <v>0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0</v>
      </c>
      <c r="K17" s="55">
        <v>1</v>
      </c>
      <c r="L17" s="55">
        <v>1</v>
      </c>
      <c r="M17" s="70" t="s">
        <v>143</v>
      </c>
      <c r="N17" s="70" t="s">
        <v>152</v>
      </c>
      <c r="O17" s="70" t="s">
        <v>144</v>
      </c>
      <c r="P17" s="70" t="s">
        <v>145</v>
      </c>
      <c r="Q17" s="55">
        <v>1</v>
      </c>
      <c r="R17" s="55">
        <v>1</v>
      </c>
      <c r="S17" s="55">
        <v>123</v>
      </c>
      <c r="T17" s="55">
        <v>777</v>
      </c>
      <c r="U17" s="55">
        <v>1</v>
      </c>
      <c r="V17" s="55">
        <v>2</v>
      </c>
      <c r="W17" s="55">
        <v>1</v>
      </c>
      <c r="X17" s="55">
        <v>0</v>
      </c>
      <c r="Y17" s="55">
        <v>0</v>
      </c>
      <c r="Z17" s="55">
        <v>1</v>
      </c>
      <c r="AA17" s="55">
        <v>22</v>
      </c>
      <c r="AB17" s="50" t="s">
        <v>74</v>
      </c>
      <c r="AC17" s="50" t="s">
        <v>74</v>
      </c>
      <c r="AD17" s="50" t="s">
        <v>74</v>
      </c>
      <c r="AE17" s="50" t="s">
        <v>74</v>
      </c>
      <c r="AF17" s="50" t="s">
        <v>74</v>
      </c>
      <c r="AG17" s="50" t="s">
        <v>74</v>
      </c>
      <c r="AH17" s="50" t="s">
        <v>74</v>
      </c>
      <c r="AI17" s="50" t="s">
        <v>74</v>
      </c>
      <c r="AJ17" s="50" t="s">
        <v>74</v>
      </c>
      <c r="AK17" s="50" t="s">
        <v>74</v>
      </c>
      <c r="AL17" s="50" t="s">
        <v>74</v>
      </c>
      <c r="AM17" s="50" t="s">
        <v>74</v>
      </c>
      <c r="AN17" s="50" t="s">
        <v>74</v>
      </c>
      <c r="AO17" s="50" t="s">
        <v>74</v>
      </c>
      <c r="AP17" s="50" t="s">
        <v>74</v>
      </c>
      <c r="AQ17" s="55">
        <v>0</v>
      </c>
      <c r="AR17" s="55">
        <v>1</v>
      </c>
      <c r="AS17" s="55">
        <v>1</v>
      </c>
      <c r="AT17" s="55">
        <v>1</v>
      </c>
      <c r="AU17" s="55">
        <v>0</v>
      </c>
      <c r="AV17" s="55">
        <v>16711935</v>
      </c>
      <c r="AW17" s="55">
        <v>1</v>
      </c>
      <c r="AX17" s="55">
        <v>1</v>
      </c>
      <c r="AY17" s="55">
        <v>1</v>
      </c>
      <c r="AZ17" s="55">
        <v>0</v>
      </c>
      <c r="BA17" s="55">
        <v>0</v>
      </c>
      <c r="BB17" s="55">
        <v>1</v>
      </c>
      <c r="BC17" s="55">
        <v>1</v>
      </c>
      <c r="BD17" s="55">
        <v>1</v>
      </c>
      <c r="BE17" s="55">
        <v>1</v>
      </c>
      <c r="BF17" s="57" t="s">
        <v>74</v>
      </c>
      <c r="BG17" s="50"/>
      <c r="BH17" s="51"/>
    </row>
    <row r="18" spans="1:60">
      <c r="A18" s="49">
        <v>15</v>
      </c>
      <c r="B18" s="55" t="s">
        <v>399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1</v>
      </c>
      <c r="I18" s="55">
        <v>1</v>
      </c>
      <c r="J18" s="65">
        <v>0</v>
      </c>
      <c r="K18" s="55">
        <v>0</v>
      </c>
      <c r="L18" s="55">
        <v>0</v>
      </c>
      <c r="M18" s="70" t="s">
        <v>143</v>
      </c>
      <c r="N18" s="70" t="s">
        <v>152</v>
      </c>
      <c r="O18" s="70" t="s">
        <v>144</v>
      </c>
      <c r="P18" s="70" t="s">
        <v>145</v>
      </c>
      <c r="Q18" s="55">
        <v>1</v>
      </c>
      <c r="R18" s="55">
        <v>0</v>
      </c>
      <c r="S18" s="55">
        <v>999</v>
      </c>
      <c r="T18" s="55">
        <v>666</v>
      </c>
      <c r="U18" s="55">
        <v>0</v>
      </c>
      <c r="V18" s="55">
        <v>1</v>
      </c>
      <c r="W18" s="55">
        <v>1</v>
      </c>
      <c r="X18" s="55">
        <v>0</v>
      </c>
      <c r="Y18" s="55">
        <v>0</v>
      </c>
      <c r="Z18" s="55">
        <v>0</v>
      </c>
      <c r="AA18" s="55">
        <v>11</v>
      </c>
      <c r="AB18" s="50" t="s">
        <v>74</v>
      </c>
      <c r="AC18" s="50" t="s">
        <v>74</v>
      </c>
      <c r="AD18" s="50" t="s">
        <v>74</v>
      </c>
      <c r="AE18" s="50" t="s">
        <v>74</v>
      </c>
      <c r="AF18" s="50" t="s">
        <v>74</v>
      </c>
      <c r="AG18" s="50" t="s">
        <v>74</v>
      </c>
      <c r="AH18" s="50" t="s">
        <v>74</v>
      </c>
      <c r="AI18" s="50" t="s">
        <v>74</v>
      </c>
      <c r="AJ18" s="50" t="s">
        <v>74</v>
      </c>
      <c r="AK18" s="50" t="s">
        <v>74</v>
      </c>
      <c r="AL18" s="50" t="s">
        <v>74</v>
      </c>
      <c r="AM18" s="50" t="s">
        <v>74</v>
      </c>
      <c r="AN18" s="50" t="s">
        <v>74</v>
      </c>
      <c r="AO18" s="50" t="s">
        <v>74</v>
      </c>
      <c r="AP18" s="50" t="s">
        <v>74</v>
      </c>
      <c r="AQ18" s="55">
        <v>0</v>
      </c>
      <c r="AR18" s="55">
        <v>1</v>
      </c>
      <c r="AS18" s="55">
        <v>1</v>
      </c>
      <c r="AT18" s="55">
        <v>1</v>
      </c>
      <c r="AU18" s="55">
        <v>0</v>
      </c>
      <c r="AV18" s="55">
        <v>0</v>
      </c>
      <c r="AW18" s="55">
        <v>1</v>
      </c>
      <c r="AX18" s="55">
        <v>1</v>
      </c>
      <c r="AY18" s="55">
        <v>1</v>
      </c>
      <c r="AZ18" s="55">
        <v>0</v>
      </c>
      <c r="BA18" s="55">
        <v>1</v>
      </c>
      <c r="BB18" s="55">
        <v>1</v>
      </c>
      <c r="BC18" s="55">
        <v>1</v>
      </c>
      <c r="BD18" s="55">
        <v>0</v>
      </c>
      <c r="BE18" s="55">
        <v>0</v>
      </c>
      <c r="BF18" s="57" t="s">
        <v>74</v>
      </c>
      <c r="BG18" s="50"/>
      <c r="BH18" s="51"/>
    </row>
    <row r="19" spans="1:60">
      <c r="A19" s="49">
        <v>16</v>
      </c>
      <c r="B19" s="55" t="s">
        <v>400</v>
      </c>
      <c r="C19" s="55">
        <v>1</v>
      </c>
      <c r="D19" s="55">
        <v>0</v>
      </c>
      <c r="E19" s="55">
        <v>0</v>
      </c>
      <c r="F19" s="55">
        <v>1</v>
      </c>
      <c r="G19" s="55">
        <v>1</v>
      </c>
      <c r="H19" s="55">
        <v>0</v>
      </c>
      <c r="I19" s="55">
        <v>0</v>
      </c>
      <c r="J19" s="65">
        <v>1</v>
      </c>
      <c r="K19" s="55">
        <v>3</v>
      </c>
      <c r="L19" s="55">
        <v>2</v>
      </c>
      <c r="M19" s="70" t="s">
        <v>143</v>
      </c>
      <c r="N19" s="70" t="s">
        <v>152</v>
      </c>
      <c r="O19" s="70" t="s">
        <v>144</v>
      </c>
      <c r="P19" s="70" t="s">
        <v>145</v>
      </c>
      <c r="Q19" s="55">
        <v>0</v>
      </c>
      <c r="R19" s="55">
        <v>1</v>
      </c>
      <c r="S19" s="55">
        <v>888</v>
      </c>
      <c r="T19" s="55">
        <v>555</v>
      </c>
      <c r="U19" s="55">
        <v>1</v>
      </c>
      <c r="V19" s="55">
        <v>0</v>
      </c>
      <c r="W19" s="55">
        <v>1</v>
      </c>
      <c r="X19" s="55">
        <v>0</v>
      </c>
      <c r="Y19" s="55">
        <v>0</v>
      </c>
      <c r="Z19" s="55">
        <v>3</v>
      </c>
      <c r="AA19" s="55">
        <v>89</v>
      </c>
      <c r="AB19" s="50" t="s">
        <v>74</v>
      </c>
      <c r="AC19" s="50" t="s">
        <v>74</v>
      </c>
      <c r="AD19" s="50" t="s">
        <v>74</v>
      </c>
      <c r="AE19" s="50" t="s">
        <v>74</v>
      </c>
      <c r="AF19" s="50" t="s">
        <v>74</v>
      </c>
      <c r="AG19" s="50" t="s">
        <v>74</v>
      </c>
      <c r="AH19" s="50" t="s">
        <v>74</v>
      </c>
      <c r="AI19" s="50" t="s">
        <v>74</v>
      </c>
      <c r="AJ19" s="50" t="s">
        <v>74</v>
      </c>
      <c r="AK19" s="50" t="s">
        <v>74</v>
      </c>
      <c r="AL19" s="50" t="s">
        <v>74</v>
      </c>
      <c r="AM19" s="50" t="s">
        <v>74</v>
      </c>
      <c r="AN19" s="50" t="s">
        <v>74</v>
      </c>
      <c r="AO19" s="50" t="s">
        <v>74</v>
      </c>
      <c r="AP19" s="50" t="s">
        <v>74</v>
      </c>
      <c r="AQ19" s="55">
        <v>1</v>
      </c>
      <c r="AR19" s="55">
        <v>0</v>
      </c>
      <c r="AS19" s="55">
        <v>0</v>
      </c>
      <c r="AT19" s="55">
        <v>3</v>
      </c>
      <c r="AU19" s="55">
        <v>1</v>
      </c>
      <c r="AV19" s="55">
        <v>0</v>
      </c>
      <c r="AW19" s="55">
        <v>0</v>
      </c>
      <c r="AX19" s="55">
        <v>1</v>
      </c>
      <c r="AY19" s="55">
        <v>1</v>
      </c>
      <c r="AZ19" s="55">
        <v>0</v>
      </c>
      <c r="BA19" s="55">
        <v>0</v>
      </c>
      <c r="BB19" s="55">
        <v>0</v>
      </c>
      <c r="BC19" s="55">
        <v>1</v>
      </c>
      <c r="BD19" s="55">
        <v>0</v>
      </c>
      <c r="BE19" s="55">
        <v>0</v>
      </c>
      <c r="BF19" s="57" t="s">
        <v>74</v>
      </c>
      <c r="BG19" s="50"/>
      <c r="BH19" s="51"/>
    </row>
    <row r="20" spans="1:60">
      <c r="A20" s="49">
        <v>17</v>
      </c>
      <c r="B20" s="55" t="s">
        <v>216</v>
      </c>
      <c r="C20" s="55">
        <v>0</v>
      </c>
      <c r="D20" s="55">
        <v>1</v>
      </c>
      <c r="E20" s="55">
        <v>1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2</v>
      </c>
      <c r="M20" s="70" t="s">
        <v>143</v>
      </c>
      <c r="N20" s="70" t="s">
        <v>152</v>
      </c>
      <c r="O20" s="70" t="s">
        <v>144</v>
      </c>
      <c r="P20" s="70" t="s">
        <v>145</v>
      </c>
      <c r="Q20" s="55">
        <v>0</v>
      </c>
      <c r="R20" s="55">
        <v>0</v>
      </c>
      <c r="S20" s="55">
        <v>777</v>
      </c>
      <c r="T20" s="55">
        <v>444</v>
      </c>
      <c r="U20" s="55">
        <v>0</v>
      </c>
      <c r="V20" s="55">
        <v>3</v>
      </c>
      <c r="W20" s="55">
        <v>1</v>
      </c>
      <c r="X20" s="55">
        <v>0</v>
      </c>
      <c r="Y20" s="55">
        <v>0</v>
      </c>
      <c r="Z20" s="55">
        <v>2</v>
      </c>
      <c r="AA20" s="55">
        <v>78</v>
      </c>
      <c r="AB20" s="50" t="s">
        <v>74</v>
      </c>
      <c r="AC20" s="50" t="s">
        <v>74</v>
      </c>
      <c r="AD20" s="50" t="s">
        <v>74</v>
      </c>
      <c r="AE20" s="50" t="s">
        <v>74</v>
      </c>
      <c r="AF20" s="50" t="s">
        <v>74</v>
      </c>
      <c r="AG20" s="50" t="s">
        <v>74</v>
      </c>
      <c r="AH20" s="50" t="s">
        <v>74</v>
      </c>
      <c r="AI20" s="50" t="s">
        <v>74</v>
      </c>
      <c r="AJ20" s="50" t="s">
        <v>74</v>
      </c>
      <c r="AK20" s="50" t="s">
        <v>74</v>
      </c>
      <c r="AL20" s="50" t="s">
        <v>74</v>
      </c>
      <c r="AM20" s="50" t="s">
        <v>74</v>
      </c>
      <c r="AN20" s="50" t="s">
        <v>74</v>
      </c>
      <c r="AO20" s="50" t="s">
        <v>74</v>
      </c>
      <c r="AP20" s="50" t="s">
        <v>74</v>
      </c>
      <c r="AQ20" s="55">
        <v>1</v>
      </c>
      <c r="AR20" s="55">
        <v>0</v>
      </c>
      <c r="AS20" s="55">
        <v>1</v>
      </c>
      <c r="AT20" s="55">
        <v>0</v>
      </c>
      <c r="AU20" s="55">
        <v>0</v>
      </c>
      <c r="AV20" s="55">
        <v>0</v>
      </c>
      <c r="AW20" s="55">
        <v>3</v>
      </c>
      <c r="AX20" s="55">
        <v>1</v>
      </c>
      <c r="AY20" s="55">
        <v>1</v>
      </c>
      <c r="AZ20" s="55">
        <v>0</v>
      </c>
      <c r="BA20" s="55">
        <v>0</v>
      </c>
      <c r="BB20" s="55">
        <v>0</v>
      </c>
      <c r="BC20" s="55">
        <v>1</v>
      </c>
      <c r="BD20" s="55">
        <v>0</v>
      </c>
      <c r="BE20" s="55">
        <v>0</v>
      </c>
      <c r="BF20" s="57" t="s">
        <v>74</v>
      </c>
      <c r="BG20" s="50"/>
      <c r="BH20" s="51"/>
    </row>
    <row r="21" spans="1:60">
      <c r="A21" s="49">
        <v>18</v>
      </c>
      <c r="B21" s="55" t="s">
        <v>217</v>
      </c>
      <c r="C21" s="55">
        <v>1</v>
      </c>
      <c r="D21" s="55">
        <v>0</v>
      </c>
      <c r="E21" s="55">
        <v>0</v>
      </c>
      <c r="F21" s="55">
        <v>1</v>
      </c>
      <c r="G21" s="55">
        <v>1</v>
      </c>
      <c r="H21" s="55">
        <v>1</v>
      </c>
      <c r="I21" s="55">
        <v>0</v>
      </c>
      <c r="J21" s="55">
        <v>0</v>
      </c>
      <c r="K21" s="65">
        <v>3</v>
      </c>
      <c r="L21" s="55">
        <v>1</v>
      </c>
      <c r="M21" s="70" t="s">
        <v>143</v>
      </c>
      <c r="N21" s="70" t="s">
        <v>152</v>
      </c>
      <c r="O21" s="70" t="s">
        <v>144</v>
      </c>
      <c r="P21" s="70" t="s">
        <v>145</v>
      </c>
      <c r="Q21" s="55">
        <v>1</v>
      </c>
      <c r="R21" s="55">
        <v>1</v>
      </c>
      <c r="S21" s="55">
        <v>666</v>
      </c>
      <c r="T21" s="55">
        <v>333</v>
      </c>
      <c r="U21" s="55">
        <v>1</v>
      </c>
      <c r="V21" s="55">
        <v>2</v>
      </c>
      <c r="W21" s="55">
        <v>1</v>
      </c>
      <c r="X21" s="55">
        <v>0</v>
      </c>
      <c r="Y21" s="55">
        <v>0</v>
      </c>
      <c r="Z21" s="55">
        <v>1</v>
      </c>
      <c r="AA21" s="55">
        <v>67</v>
      </c>
      <c r="AB21" s="50" t="s">
        <v>74</v>
      </c>
      <c r="AC21" s="50" t="s">
        <v>74</v>
      </c>
      <c r="AD21" s="50" t="s">
        <v>74</v>
      </c>
      <c r="AE21" s="50" t="s">
        <v>74</v>
      </c>
      <c r="AF21" s="50" t="s">
        <v>74</v>
      </c>
      <c r="AG21" s="50" t="s">
        <v>74</v>
      </c>
      <c r="AH21" s="50" t="s">
        <v>74</v>
      </c>
      <c r="AI21" s="50" t="s">
        <v>74</v>
      </c>
      <c r="AJ21" s="50" t="s">
        <v>74</v>
      </c>
      <c r="AK21" s="50" t="s">
        <v>74</v>
      </c>
      <c r="AL21" s="50" t="s">
        <v>74</v>
      </c>
      <c r="AM21" s="50" t="s">
        <v>74</v>
      </c>
      <c r="AN21" s="50" t="s">
        <v>74</v>
      </c>
      <c r="AO21" s="50" t="s">
        <v>74</v>
      </c>
      <c r="AP21" s="50" t="s">
        <v>74</v>
      </c>
      <c r="AQ21" s="55">
        <v>0</v>
      </c>
      <c r="AR21" s="55">
        <v>0</v>
      </c>
      <c r="AS21" s="55">
        <v>0</v>
      </c>
      <c r="AT21" s="55">
        <v>3</v>
      </c>
      <c r="AU21" s="55">
        <v>1</v>
      </c>
      <c r="AV21" s="55">
        <v>0</v>
      </c>
      <c r="AW21" s="55">
        <v>2</v>
      </c>
      <c r="AX21" s="55">
        <v>1</v>
      </c>
      <c r="AY21" s="55">
        <v>1</v>
      </c>
      <c r="AZ21" s="55">
        <v>0</v>
      </c>
      <c r="BA21" s="55">
        <v>0</v>
      </c>
      <c r="BB21" s="55">
        <v>0</v>
      </c>
      <c r="BC21" s="55">
        <v>1</v>
      </c>
      <c r="BD21" s="55">
        <v>0</v>
      </c>
      <c r="BE21" s="55">
        <v>0</v>
      </c>
      <c r="BF21" s="57" t="s">
        <v>74</v>
      </c>
      <c r="BG21" s="50"/>
      <c r="BH21" s="51"/>
    </row>
    <row r="22" spans="1:60">
      <c r="A22" s="49">
        <v>19</v>
      </c>
      <c r="B22" s="55" t="s">
        <v>401</v>
      </c>
      <c r="C22" s="55">
        <v>0</v>
      </c>
      <c r="D22" s="55">
        <v>1</v>
      </c>
      <c r="E22" s="55">
        <v>1</v>
      </c>
      <c r="F22" s="55">
        <v>0</v>
      </c>
      <c r="G22" s="55">
        <v>0</v>
      </c>
      <c r="H22" s="55">
        <v>1</v>
      </c>
      <c r="I22" s="55">
        <v>1</v>
      </c>
      <c r="J22" s="55">
        <v>1</v>
      </c>
      <c r="K22" s="55">
        <v>0</v>
      </c>
      <c r="L22" s="65">
        <v>0</v>
      </c>
      <c r="M22" s="70" t="s">
        <v>143</v>
      </c>
      <c r="N22" s="70" t="s">
        <v>152</v>
      </c>
      <c r="O22" s="70" t="s">
        <v>144</v>
      </c>
      <c r="P22" s="70" t="s">
        <v>145</v>
      </c>
      <c r="Q22" s="55">
        <v>1</v>
      </c>
      <c r="R22" s="55">
        <v>0</v>
      </c>
      <c r="S22" s="55">
        <v>555</v>
      </c>
      <c r="T22" s="55">
        <v>222</v>
      </c>
      <c r="U22" s="55">
        <v>0</v>
      </c>
      <c r="V22" s="55">
        <v>1</v>
      </c>
      <c r="W22" s="55">
        <v>1</v>
      </c>
      <c r="X22" s="55">
        <v>0</v>
      </c>
      <c r="Y22" s="55">
        <v>0</v>
      </c>
      <c r="Z22" s="55">
        <v>0</v>
      </c>
      <c r="AA22" s="55">
        <v>56</v>
      </c>
      <c r="AB22" s="50" t="s">
        <v>74</v>
      </c>
      <c r="AC22" s="50" t="s">
        <v>74</v>
      </c>
      <c r="AD22" s="50" t="s">
        <v>74</v>
      </c>
      <c r="AE22" s="50" t="s">
        <v>74</v>
      </c>
      <c r="AF22" s="50" t="s">
        <v>74</v>
      </c>
      <c r="AG22" s="50" t="s">
        <v>74</v>
      </c>
      <c r="AH22" s="50" t="s">
        <v>74</v>
      </c>
      <c r="AI22" s="50" t="s">
        <v>74</v>
      </c>
      <c r="AJ22" s="50" t="s">
        <v>74</v>
      </c>
      <c r="AK22" s="50" t="s">
        <v>74</v>
      </c>
      <c r="AL22" s="50" t="s">
        <v>74</v>
      </c>
      <c r="AM22" s="50" t="s">
        <v>74</v>
      </c>
      <c r="AN22" s="50" t="s">
        <v>74</v>
      </c>
      <c r="AO22" s="50" t="s">
        <v>74</v>
      </c>
      <c r="AP22" s="50" t="s">
        <v>74</v>
      </c>
      <c r="AQ22" s="55">
        <v>1</v>
      </c>
      <c r="AR22" s="55">
        <v>1</v>
      </c>
      <c r="AS22" s="55">
        <v>1</v>
      </c>
      <c r="AT22" s="55">
        <v>1</v>
      </c>
      <c r="AU22" s="55">
        <v>0</v>
      </c>
      <c r="AV22" s="55">
        <v>0</v>
      </c>
      <c r="AW22" s="55">
        <v>1</v>
      </c>
      <c r="AX22" s="55">
        <v>1</v>
      </c>
      <c r="AY22" s="55">
        <v>1</v>
      </c>
      <c r="AZ22" s="55">
        <v>0</v>
      </c>
      <c r="BA22" s="55">
        <v>1</v>
      </c>
      <c r="BB22" s="55">
        <v>1</v>
      </c>
      <c r="BC22" s="55">
        <v>1</v>
      </c>
      <c r="BD22" s="55">
        <v>0</v>
      </c>
      <c r="BE22" s="55">
        <v>0</v>
      </c>
      <c r="BF22" s="57" t="s">
        <v>74</v>
      </c>
      <c r="BG22" s="50"/>
      <c r="BH22" s="51"/>
    </row>
    <row r="23" spans="1:60">
      <c r="A23" s="49">
        <v>20</v>
      </c>
      <c r="B23" s="55" t="s">
        <v>402</v>
      </c>
      <c r="C23" s="55">
        <v>1</v>
      </c>
      <c r="D23" s="55">
        <v>0</v>
      </c>
      <c r="E23" s="55">
        <v>0</v>
      </c>
      <c r="F23" s="55">
        <v>1</v>
      </c>
      <c r="G23" s="55">
        <v>1</v>
      </c>
      <c r="H23" s="55">
        <v>0</v>
      </c>
      <c r="I23" s="55">
        <v>0</v>
      </c>
      <c r="J23" s="55">
        <v>0</v>
      </c>
      <c r="K23" s="55">
        <v>3</v>
      </c>
      <c r="L23" s="65">
        <v>3</v>
      </c>
      <c r="M23" s="70" t="s">
        <v>143</v>
      </c>
      <c r="N23" s="70" t="s">
        <v>152</v>
      </c>
      <c r="O23" s="70" t="s">
        <v>144</v>
      </c>
      <c r="P23" s="70" t="s">
        <v>145</v>
      </c>
      <c r="Q23" s="55">
        <v>0</v>
      </c>
      <c r="R23" s="55">
        <v>1</v>
      </c>
      <c r="S23" s="55">
        <v>444</v>
      </c>
      <c r="T23" s="55">
        <v>646</v>
      </c>
      <c r="U23" s="55">
        <v>1</v>
      </c>
      <c r="V23" s="55">
        <v>0</v>
      </c>
      <c r="W23" s="55">
        <v>1</v>
      </c>
      <c r="X23" s="55">
        <v>0</v>
      </c>
      <c r="Y23" s="55">
        <v>0</v>
      </c>
      <c r="Z23" s="55">
        <v>3</v>
      </c>
      <c r="AA23" s="55">
        <v>45</v>
      </c>
      <c r="AB23" s="50" t="s">
        <v>74</v>
      </c>
      <c r="AC23" s="50" t="s">
        <v>74</v>
      </c>
      <c r="AD23" s="50" t="s">
        <v>74</v>
      </c>
      <c r="AE23" s="50" t="s">
        <v>74</v>
      </c>
      <c r="AF23" s="50" t="s">
        <v>74</v>
      </c>
      <c r="AG23" s="50" t="s">
        <v>74</v>
      </c>
      <c r="AH23" s="50" t="s">
        <v>74</v>
      </c>
      <c r="AI23" s="50" t="s">
        <v>74</v>
      </c>
      <c r="AJ23" s="50" t="s">
        <v>74</v>
      </c>
      <c r="AK23" s="50" t="s">
        <v>74</v>
      </c>
      <c r="AL23" s="50" t="s">
        <v>74</v>
      </c>
      <c r="AM23" s="50" t="s">
        <v>74</v>
      </c>
      <c r="AN23" s="50" t="s">
        <v>74</v>
      </c>
      <c r="AO23" s="50" t="s">
        <v>74</v>
      </c>
      <c r="AP23" s="50" t="s">
        <v>74</v>
      </c>
      <c r="AQ23" s="55">
        <v>0</v>
      </c>
      <c r="AR23" s="55">
        <v>1</v>
      </c>
      <c r="AS23" s="55">
        <v>0</v>
      </c>
      <c r="AT23" s="55">
        <v>3</v>
      </c>
      <c r="AU23" s="55">
        <v>1</v>
      </c>
      <c r="AV23" s="55">
        <v>0</v>
      </c>
      <c r="AW23" s="55">
        <v>1</v>
      </c>
      <c r="AX23" s="55">
        <v>1</v>
      </c>
      <c r="AY23" s="55">
        <v>1</v>
      </c>
      <c r="AZ23" s="55">
        <v>0</v>
      </c>
      <c r="BA23" s="55">
        <v>0</v>
      </c>
      <c r="BB23" s="55">
        <v>1</v>
      </c>
      <c r="BC23" s="55">
        <v>1</v>
      </c>
      <c r="BD23" s="55">
        <v>0</v>
      </c>
      <c r="BE23" s="55">
        <v>0</v>
      </c>
      <c r="BF23" s="57" t="s">
        <v>74</v>
      </c>
      <c r="BG23" s="50"/>
      <c r="BH23" s="51"/>
    </row>
    <row r="24" spans="1:60">
      <c r="A24" s="49">
        <v>21</v>
      </c>
      <c r="B24" s="55" t="s">
        <v>403</v>
      </c>
      <c r="C24" s="55">
        <v>0</v>
      </c>
      <c r="D24" s="55">
        <v>1</v>
      </c>
      <c r="E24" s="55">
        <v>1</v>
      </c>
      <c r="F24" s="55">
        <v>0</v>
      </c>
      <c r="G24" s="55">
        <v>0</v>
      </c>
      <c r="H24" s="55">
        <v>0</v>
      </c>
      <c r="I24" s="55">
        <v>1</v>
      </c>
      <c r="J24" s="55">
        <v>1</v>
      </c>
      <c r="K24" s="55">
        <v>2</v>
      </c>
      <c r="L24" s="55">
        <v>2</v>
      </c>
      <c r="M24" s="65" t="s">
        <v>143</v>
      </c>
      <c r="N24" s="65" t="s">
        <v>152</v>
      </c>
      <c r="O24" s="65" t="s">
        <v>144</v>
      </c>
      <c r="P24" s="65" t="s">
        <v>145</v>
      </c>
      <c r="Q24" s="55">
        <v>0</v>
      </c>
      <c r="R24" s="55">
        <v>0</v>
      </c>
      <c r="S24" s="55">
        <v>333</v>
      </c>
      <c r="T24" s="55">
        <v>434</v>
      </c>
      <c r="U24" s="55">
        <v>0</v>
      </c>
      <c r="V24" s="55">
        <v>3</v>
      </c>
      <c r="W24" s="55">
        <v>1</v>
      </c>
      <c r="X24" s="55">
        <v>0</v>
      </c>
      <c r="Y24" s="55">
        <v>0</v>
      </c>
      <c r="Z24" s="55">
        <v>2</v>
      </c>
      <c r="AA24" s="55">
        <v>34</v>
      </c>
      <c r="AB24" s="50" t="s">
        <v>74</v>
      </c>
      <c r="AC24" s="50" t="s">
        <v>74</v>
      </c>
      <c r="AD24" s="50" t="s">
        <v>74</v>
      </c>
      <c r="AE24" s="50" t="s">
        <v>74</v>
      </c>
      <c r="AF24" s="50" t="s">
        <v>74</v>
      </c>
      <c r="AG24" s="50" t="s">
        <v>74</v>
      </c>
      <c r="AH24" s="50" t="s">
        <v>74</v>
      </c>
      <c r="AI24" s="50" t="s">
        <v>74</v>
      </c>
      <c r="AJ24" s="50" t="s">
        <v>74</v>
      </c>
      <c r="AK24" s="50" t="s">
        <v>74</v>
      </c>
      <c r="AL24" s="50" t="s">
        <v>74</v>
      </c>
      <c r="AM24" s="50" t="s">
        <v>74</v>
      </c>
      <c r="AN24" s="50" t="s">
        <v>74</v>
      </c>
      <c r="AO24" s="50" t="s">
        <v>74</v>
      </c>
      <c r="AP24" s="50" t="s">
        <v>74</v>
      </c>
      <c r="AQ24" s="55">
        <v>1</v>
      </c>
      <c r="AR24" s="55">
        <v>1</v>
      </c>
      <c r="AS24" s="55">
        <v>1</v>
      </c>
      <c r="AT24" s="55">
        <v>2</v>
      </c>
      <c r="AU24" s="55">
        <v>0</v>
      </c>
      <c r="AV24" s="55">
        <v>0</v>
      </c>
      <c r="AW24" s="55">
        <v>3</v>
      </c>
      <c r="AX24" s="55">
        <v>1</v>
      </c>
      <c r="AY24" s="55">
        <v>1</v>
      </c>
      <c r="AZ24" s="55">
        <v>0</v>
      </c>
      <c r="BA24" s="55">
        <v>0</v>
      </c>
      <c r="BB24" s="55">
        <v>1</v>
      </c>
      <c r="BC24" s="55">
        <v>1</v>
      </c>
      <c r="BD24" s="55">
        <v>0</v>
      </c>
      <c r="BE24" s="55">
        <v>0</v>
      </c>
      <c r="BF24" s="57" t="s">
        <v>74</v>
      </c>
      <c r="BG24" s="50"/>
      <c r="BH24" s="51"/>
    </row>
    <row r="25" spans="1:60">
      <c r="A25" s="49">
        <v>22</v>
      </c>
      <c r="B25" s="55" t="s">
        <v>214</v>
      </c>
      <c r="C25" s="55">
        <v>1</v>
      </c>
      <c r="D25" s="55">
        <v>0</v>
      </c>
      <c r="E25" s="55">
        <v>0</v>
      </c>
      <c r="F25" s="55">
        <v>1</v>
      </c>
      <c r="G25" s="55">
        <v>1</v>
      </c>
      <c r="H25" s="55">
        <v>1</v>
      </c>
      <c r="I25" s="55">
        <v>0</v>
      </c>
      <c r="J25" s="55">
        <v>0</v>
      </c>
      <c r="K25" s="55">
        <v>1</v>
      </c>
      <c r="L25" s="55">
        <v>1</v>
      </c>
      <c r="M25" s="70" t="s">
        <v>143</v>
      </c>
      <c r="N25" s="70" t="s">
        <v>152</v>
      </c>
      <c r="O25" s="70" t="s">
        <v>144</v>
      </c>
      <c r="P25" s="70" t="s">
        <v>145</v>
      </c>
      <c r="Q25" s="65">
        <v>0</v>
      </c>
      <c r="R25" s="55">
        <v>1</v>
      </c>
      <c r="S25" s="55">
        <v>222</v>
      </c>
      <c r="T25" s="55">
        <v>3123</v>
      </c>
      <c r="U25" s="55">
        <v>1</v>
      </c>
      <c r="V25" s="55">
        <v>2</v>
      </c>
      <c r="W25" s="55">
        <v>1</v>
      </c>
      <c r="X25" s="55">
        <v>0</v>
      </c>
      <c r="Y25" s="55">
        <v>0</v>
      </c>
      <c r="Z25" s="55">
        <v>1</v>
      </c>
      <c r="AA25" s="55">
        <v>23</v>
      </c>
      <c r="AB25" s="50" t="s">
        <v>74</v>
      </c>
      <c r="AC25" s="50" t="s">
        <v>74</v>
      </c>
      <c r="AD25" s="50" t="s">
        <v>74</v>
      </c>
      <c r="AE25" s="50" t="s">
        <v>74</v>
      </c>
      <c r="AF25" s="50" t="s">
        <v>74</v>
      </c>
      <c r="AG25" s="50" t="s">
        <v>74</v>
      </c>
      <c r="AH25" s="50" t="s">
        <v>74</v>
      </c>
      <c r="AI25" s="50" t="s">
        <v>74</v>
      </c>
      <c r="AJ25" s="50" t="s">
        <v>74</v>
      </c>
      <c r="AK25" s="50" t="s">
        <v>74</v>
      </c>
      <c r="AL25" s="50" t="s">
        <v>74</v>
      </c>
      <c r="AM25" s="50" t="s">
        <v>74</v>
      </c>
      <c r="AN25" s="50" t="s">
        <v>74</v>
      </c>
      <c r="AO25" s="50" t="s">
        <v>74</v>
      </c>
      <c r="AP25" s="50" t="s">
        <v>74</v>
      </c>
      <c r="AQ25" s="55">
        <v>0</v>
      </c>
      <c r="AR25" s="55">
        <v>1</v>
      </c>
      <c r="AS25" s="55">
        <v>0</v>
      </c>
      <c r="AT25" s="55">
        <v>1</v>
      </c>
      <c r="AU25" s="55">
        <v>0</v>
      </c>
      <c r="AV25" s="55">
        <v>16711935</v>
      </c>
      <c r="AW25" s="55">
        <v>0</v>
      </c>
      <c r="AX25" s="55">
        <v>1</v>
      </c>
      <c r="AY25" s="55">
        <v>1</v>
      </c>
      <c r="AZ25" s="55">
        <v>0</v>
      </c>
      <c r="BA25" s="55">
        <v>0</v>
      </c>
      <c r="BB25" s="55">
        <v>1</v>
      </c>
      <c r="BC25" s="55">
        <v>1</v>
      </c>
      <c r="BD25" s="55">
        <v>1</v>
      </c>
      <c r="BE25" s="55">
        <v>1</v>
      </c>
      <c r="BF25" s="57" t="s">
        <v>74</v>
      </c>
      <c r="BG25" s="50"/>
      <c r="BH25" s="51"/>
    </row>
    <row r="26" spans="1:60">
      <c r="A26" s="49">
        <v>23</v>
      </c>
      <c r="B26" s="55" t="s">
        <v>215</v>
      </c>
      <c r="C26" s="55">
        <v>0</v>
      </c>
      <c r="D26" s="55">
        <v>1</v>
      </c>
      <c r="E26" s="55">
        <v>1</v>
      </c>
      <c r="F26" s="55">
        <v>0</v>
      </c>
      <c r="G26" s="55">
        <v>0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70" t="s">
        <v>143</v>
      </c>
      <c r="N26" s="70" t="s">
        <v>152</v>
      </c>
      <c r="O26" s="70" t="s">
        <v>144</v>
      </c>
      <c r="P26" s="70" t="s">
        <v>145</v>
      </c>
      <c r="Q26" s="65">
        <v>1</v>
      </c>
      <c r="R26" s="55">
        <v>0</v>
      </c>
      <c r="S26" s="55">
        <v>1111</v>
      </c>
      <c r="T26" s="55">
        <v>774</v>
      </c>
      <c r="U26" s="55">
        <v>0</v>
      </c>
      <c r="V26" s="55">
        <v>1</v>
      </c>
      <c r="W26" s="55">
        <v>1</v>
      </c>
      <c r="X26" s="55">
        <v>0</v>
      </c>
      <c r="Y26" s="55">
        <v>0</v>
      </c>
      <c r="Z26" s="55">
        <v>0</v>
      </c>
      <c r="AA26" s="55">
        <v>12</v>
      </c>
      <c r="AB26" s="50" t="s">
        <v>74</v>
      </c>
      <c r="AC26" s="50" t="s">
        <v>74</v>
      </c>
      <c r="AD26" s="50" t="s">
        <v>74</v>
      </c>
      <c r="AE26" s="50" t="s">
        <v>74</v>
      </c>
      <c r="AF26" s="50" t="s">
        <v>74</v>
      </c>
      <c r="AG26" s="50" t="s">
        <v>74</v>
      </c>
      <c r="AH26" s="50" t="s">
        <v>74</v>
      </c>
      <c r="AI26" s="50" t="s">
        <v>74</v>
      </c>
      <c r="AJ26" s="50" t="s">
        <v>74</v>
      </c>
      <c r="AK26" s="50" t="s">
        <v>74</v>
      </c>
      <c r="AL26" s="50" t="s">
        <v>74</v>
      </c>
      <c r="AM26" s="50" t="s">
        <v>74</v>
      </c>
      <c r="AN26" s="50" t="s">
        <v>74</v>
      </c>
      <c r="AO26" s="50" t="s">
        <v>74</v>
      </c>
      <c r="AP26" s="50" t="s">
        <v>74</v>
      </c>
      <c r="AQ26" s="55">
        <v>1</v>
      </c>
      <c r="AR26" s="55">
        <v>1</v>
      </c>
      <c r="AS26" s="55">
        <v>1</v>
      </c>
      <c r="AT26" s="55">
        <v>1</v>
      </c>
      <c r="AU26" s="55">
        <v>0</v>
      </c>
      <c r="AV26" s="55">
        <v>0</v>
      </c>
      <c r="AW26" s="55">
        <v>1</v>
      </c>
      <c r="AX26" s="55">
        <v>1</v>
      </c>
      <c r="AY26" s="55">
        <v>1</v>
      </c>
      <c r="AZ26" s="55">
        <v>0</v>
      </c>
      <c r="BA26" s="55">
        <v>1</v>
      </c>
      <c r="BB26" s="55">
        <v>1</v>
      </c>
      <c r="BC26" s="55">
        <v>1</v>
      </c>
      <c r="BD26" s="55">
        <v>0</v>
      </c>
      <c r="BE26" s="55">
        <v>0</v>
      </c>
      <c r="BF26" s="57" t="s">
        <v>74</v>
      </c>
      <c r="BG26" s="50"/>
      <c r="BH26" s="51"/>
    </row>
    <row r="27" spans="1:60">
      <c r="A27" s="49">
        <v>24</v>
      </c>
      <c r="B27" s="55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 t="s">
        <v>143</v>
      </c>
      <c r="N27" s="65" t="s">
        <v>152</v>
      </c>
      <c r="O27" s="65" t="s">
        <v>144</v>
      </c>
      <c r="P27" s="65" t="s">
        <v>145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55">
        <v>1</v>
      </c>
      <c r="X27" s="55">
        <v>0</v>
      </c>
      <c r="Y27" s="55">
        <v>0</v>
      </c>
      <c r="Z27" s="65">
        <v>0</v>
      </c>
      <c r="AA27" s="65">
        <v>0</v>
      </c>
      <c r="AB27" s="50" t="s">
        <v>74</v>
      </c>
      <c r="AC27" s="50" t="s">
        <v>74</v>
      </c>
      <c r="AD27" s="50" t="s">
        <v>74</v>
      </c>
      <c r="AE27" s="50" t="s">
        <v>74</v>
      </c>
      <c r="AF27" s="50" t="s">
        <v>74</v>
      </c>
      <c r="AG27" s="50" t="s">
        <v>74</v>
      </c>
      <c r="AH27" s="50" t="s">
        <v>74</v>
      </c>
      <c r="AI27" s="50" t="s">
        <v>74</v>
      </c>
      <c r="AJ27" s="50" t="s">
        <v>74</v>
      </c>
      <c r="AK27" s="50" t="s">
        <v>74</v>
      </c>
      <c r="AL27" s="50" t="s">
        <v>74</v>
      </c>
      <c r="AM27" s="50" t="s">
        <v>74</v>
      </c>
      <c r="AN27" s="50" t="s">
        <v>74</v>
      </c>
      <c r="AO27" s="50" t="s">
        <v>74</v>
      </c>
      <c r="AP27" s="50" t="s">
        <v>74</v>
      </c>
      <c r="AQ27" s="55">
        <v>0</v>
      </c>
      <c r="AR27" s="55">
        <v>1</v>
      </c>
      <c r="AS27" s="55">
        <v>0</v>
      </c>
      <c r="AT27" s="55">
        <v>1</v>
      </c>
      <c r="AU27" s="55">
        <v>0</v>
      </c>
      <c r="AV27" s="55">
        <v>0</v>
      </c>
      <c r="AW27" s="55">
        <v>1</v>
      </c>
      <c r="AX27" s="55">
        <v>1</v>
      </c>
      <c r="AY27" s="55">
        <v>1</v>
      </c>
      <c r="AZ27" s="55">
        <v>0</v>
      </c>
      <c r="BA27" s="55">
        <v>1</v>
      </c>
      <c r="BB27" s="55">
        <v>1</v>
      </c>
      <c r="BC27" s="55">
        <v>1</v>
      </c>
      <c r="BD27" s="55">
        <v>0</v>
      </c>
      <c r="BE27" s="55">
        <v>0</v>
      </c>
      <c r="BF27" s="57" t="s">
        <v>74</v>
      </c>
      <c r="BG27" s="50"/>
      <c r="BH27" s="51"/>
    </row>
    <row r="28" spans="1:60" ht="13.5" thickBot="1">
      <c r="A28" s="52">
        <v>25</v>
      </c>
      <c r="B28" s="56" t="s">
        <v>135</v>
      </c>
      <c r="C28" s="67">
        <v>1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3</v>
      </c>
      <c r="L28" s="67">
        <v>3</v>
      </c>
      <c r="M28" s="67" t="s">
        <v>143</v>
      </c>
      <c r="N28" s="67" t="s">
        <v>152</v>
      </c>
      <c r="O28" s="67" t="s">
        <v>144</v>
      </c>
      <c r="P28" s="67" t="s">
        <v>145</v>
      </c>
      <c r="Q28" s="67">
        <v>1</v>
      </c>
      <c r="R28" s="67">
        <v>1</v>
      </c>
      <c r="S28" s="67">
        <v>4294967295</v>
      </c>
      <c r="T28" s="67">
        <v>4294967295</v>
      </c>
      <c r="U28" s="67">
        <v>1</v>
      </c>
      <c r="V28" s="67">
        <v>3</v>
      </c>
      <c r="W28" s="56">
        <v>1</v>
      </c>
      <c r="X28" s="56">
        <v>0</v>
      </c>
      <c r="Y28" s="56">
        <v>0</v>
      </c>
      <c r="Z28" s="67">
        <v>3</v>
      </c>
      <c r="AA28" s="67">
        <v>255</v>
      </c>
      <c r="AB28" s="53" t="s">
        <v>74</v>
      </c>
      <c r="AC28" s="53" t="s">
        <v>74</v>
      </c>
      <c r="AD28" s="53" t="s">
        <v>74</v>
      </c>
      <c r="AE28" s="53" t="s">
        <v>74</v>
      </c>
      <c r="AF28" s="53" t="s">
        <v>74</v>
      </c>
      <c r="AG28" s="53" t="s">
        <v>74</v>
      </c>
      <c r="AH28" s="53" t="s">
        <v>74</v>
      </c>
      <c r="AI28" s="53" t="s">
        <v>74</v>
      </c>
      <c r="AJ28" s="53" t="s">
        <v>74</v>
      </c>
      <c r="AK28" s="53" t="s">
        <v>74</v>
      </c>
      <c r="AL28" s="53" t="s">
        <v>74</v>
      </c>
      <c r="AM28" s="53" t="s">
        <v>74</v>
      </c>
      <c r="AN28" s="53" t="s">
        <v>74</v>
      </c>
      <c r="AO28" s="53" t="s">
        <v>74</v>
      </c>
      <c r="AP28" s="53" t="s">
        <v>74</v>
      </c>
      <c r="AQ28" s="56">
        <v>1</v>
      </c>
      <c r="AR28" s="56">
        <v>1</v>
      </c>
      <c r="AS28" s="56">
        <v>1</v>
      </c>
      <c r="AT28" s="56">
        <v>1</v>
      </c>
      <c r="AU28" s="56">
        <v>1</v>
      </c>
      <c r="AV28" s="56">
        <v>0</v>
      </c>
      <c r="AW28" s="56">
        <v>1</v>
      </c>
      <c r="AX28" s="56">
        <v>1</v>
      </c>
      <c r="AY28" s="56">
        <v>1</v>
      </c>
      <c r="AZ28" s="56">
        <v>0</v>
      </c>
      <c r="BA28" s="56">
        <v>1</v>
      </c>
      <c r="BB28" s="56">
        <v>1</v>
      </c>
      <c r="BC28" s="56">
        <v>1</v>
      </c>
      <c r="BD28" s="56">
        <v>0</v>
      </c>
      <c r="BE28" s="56">
        <v>0</v>
      </c>
      <c r="BF28" s="58" t="s">
        <v>74</v>
      </c>
      <c r="BG28" s="53"/>
      <c r="BH28" s="54"/>
    </row>
    <row r="29" spans="1:60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</row>
    <row r="30" spans="1:60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</row>
    <row r="32" spans="1:60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</row>
    <row r="34" spans="1:60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</row>
    <row r="36" spans="1:60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</row>
    <row r="38" spans="1:60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/>
  <dimension ref="A1:BH19"/>
  <sheetViews>
    <sheetView topLeftCell="O1" workbookViewId="0">
      <selection sqref="A1:B1"/>
    </sheetView>
  </sheetViews>
  <sheetFormatPr defaultRowHeight="12.75"/>
  <cols>
    <col min="1" max="1" width="8.140625" bestFit="1" customWidth="1"/>
    <col min="2" max="2" width="20.7109375" customWidth="1"/>
    <col min="3" max="12" width="3.28515625" bestFit="1" customWidth="1"/>
    <col min="13" max="16" width="35" bestFit="1" customWidth="1"/>
    <col min="17" max="18" width="3.28515625" bestFit="1" customWidth="1"/>
    <col min="19" max="19" width="5" bestFit="1" customWidth="1"/>
    <col min="20" max="20" width="4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405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70" t="s">
        <v>384</v>
      </c>
      <c r="C4" s="70">
        <v>0</v>
      </c>
      <c r="D4" s="70">
        <v>0</v>
      </c>
      <c r="E4" s="70">
        <v>1</v>
      </c>
      <c r="F4" s="70">
        <v>0</v>
      </c>
      <c r="G4" s="70">
        <v>1</v>
      </c>
      <c r="H4" s="70">
        <v>1</v>
      </c>
      <c r="I4" s="70">
        <v>1</v>
      </c>
      <c r="J4" s="70">
        <v>1</v>
      </c>
      <c r="K4" s="70">
        <v>2</v>
      </c>
      <c r="L4" s="70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70">
        <v>0</v>
      </c>
      <c r="R4" s="70">
        <v>0</v>
      </c>
      <c r="S4" s="70">
        <v>6656</v>
      </c>
      <c r="T4" s="70">
        <v>432</v>
      </c>
      <c r="U4" s="70">
        <v>0</v>
      </c>
      <c r="V4" s="70">
        <v>3</v>
      </c>
      <c r="W4" s="70">
        <v>1</v>
      </c>
      <c r="X4" s="70">
        <v>0</v>
      </c>
      <c r="Y4" s="70">
        <v>0</v>
      </c>
      <c r="Z4" s="70">
        <v>4</v>
      </c>
      <c r="AA4" s="70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0</v>
      </c>
      <c r="AS4" s="55">
        <v>1</v>
      </c>
      <c r="AT4" s="55">
        <v>2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0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 ht="395.25">
      <c r="A5" s="49">
        <v>2</v>
      </c>
      <c r="B5" s="59" t="s">
        <v>431</v>
      </c>
      <c r="C5" s="70">
        <v>0</v>
      </c>
      <c r="D5" s="70">
        <v>0</v>
      </c>
      <c r="E5" s="70">
        <v>1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2</v>
      </c>
      <c r="L5" s="70">
        <v>2</v>
      </c>
      <c r="M5" s="70" t="s">
        <v>143</v>
      </c>
      <c r="N5" s="70" t="s">
        <v>152</v>
      </c>
      <c r="O5" s="70" t="s">
        <v>144</v>
      </c>
      <c r="P5" s="70" t="s">
        <v>145</v>
      </c>
      <c r="Q5" s="70">
        <v>0</v>
      </c>
      <c r="R5" s="70">
        <v>0</v>
      </c>
      <c r="S5" s="70">
        <v>6656</v>
      </c>
      <c r="T5" s="70">
        <v>432</v>
      </c>
      <c r="U5" s="70">
        <v>0</v>
      </c>
      <c r="V5" s="70">
        <v>3</v>
      </c>
      <c r="W5" s="70">
        <v>1</v>
      </c>
      <c r="X5" s="70">
        <v>0</v>
      </c>
      <c r="Y5" s="70">
        <v>0</v>
      </c>
      <c r="Z5" s="70">
        <v>2</v>
      </c>
      <c r="AA5" s="70">
        <v>213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1</v>
      </c>
      <c r="AT5" s="55">
        <v>0</v>
      </c>
      <c r="AU5" s="55">
        <v>0</v>
      </c>
      <c r="AV5" s="55">
        <v>0</v>
      </c>
      <c r="AW5" s="55">
        <v>3</v>
      </c>
      <c r="AX5" s="55">
        <v>1</v>
      </c>
      <c r="AY5" s="55">
        <v>1</v>
      </c>
      <c r="AZ5" s="55">
        <v>0</v>
      </c>
      <c r="BA5" s="55">
        <v>1</v>
      </c>
      <c r="BB5" s="55">
        <v>1</v>
      </c>
      <c r="BC5" s="55">
        <v>1</v>
      </c>
      <c r="BD5" s="55">
        <v>0</v>
      </c>
      <c r="BE5" s="55">
        <v>0</v>
      </c>
      <c r="BF5" s="57" t="s">
        <v>74</v>
      </c>
      <c r="BG5" s="50"/>
      <c r="BH5" s="51"/>
    </row>
    <row r="6" spans="1:60" ht="267.75">
      <c r="A6" s="49">
        <v>3</v>
      </c>
      <c r="B6" s="59" t="s">
        <v>432</v>
      </c>
      <c r="C6" s="70">
        <v>1</v>
      </c>
      <c r="D6" s="70">
        <v>1</v>
      </c>
      <c r="E6" s="70">
        <v>0</v>
      </c>
      <c r="F6" s="70">
        <v>1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1</v>
      </c>
      <c r="M6" s="70" t="s">
        <v>143</v>
      </c>
      <c r="N6" s="70" t="s">
        <v>152</v>
      </c>
      <c r="O6" s="70" t="s">
        <v>144</v>
      </c>
      <c r="P6" s="70" t="s">
        <v>145</v>
      </c>
      <c r="Q6" s="70">
        <v>1</v>
      </c>
      <c r="R6" s="70">
        <v>1</v>
      </c>
      <c r="S6" s="70">
        <v>5235</v>
      </c>
      <c r="T6" s="70">
        <v>654</v>
      </c>
      <c r="U6" s="70">
        <v>1</v>
      </c>
      <c r="V6" s="70">
        <v>2</v>
      </c>
      <c r="W6" s="70">
        <v>1</v>
      </c>
      <c r="X6" s="70">
        <v>0</v>
      </c>
      <c r="Y6" s="70">
        <v>0</v>
      </c>
      <c r="Z6" s="70">
        <v>1</v>
      </c>
      <c r="AA6" s="70">
        <v>185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0</v>
      </c>
      <c r="AR6" s="55">
        <v>1</v>
      </c>
      <c r="AS6" s="55">
        <v>0</v>
      </c>
      <c r="AT6" s="55">
        <v>1</v>
      </c>
      <c r="AU6" s="55">
        <v>0</v>
      </c>
      <c r="AV6" s="55">
        <v>16711935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1</v>
      </c>
      <c r="BC6" s="55">
        <v>1</v>
      </c>
      <c r="BD6" s="55">
        <v>1</v>
      </c>
      <c r="BE6" s="55">
        <v>1</v>
      </c>
      <c r="BF6" s="57" t="s">
        <v>74</v>
      </c>
      <c r="BG6" s="50"/>
      <c r="BH6" s="51"/>
    </row>
    <row r="7" spans="1:60" ht="114.75">
      <c r="A7" s="49">
        <v>4</v>
      </c>
      <c r="B7" s="59" t="s">
        <v>428</v>
      </c>
      <c r="C7" s="70">
        <v>0</v>
      </c>
      <c r="D7" s="70">
        <v>0</v>
      </c>
      <c r="E7" s="70">
        <v>1</v>
      </c>
      <c r="F7" s="70">
        <v>0</v>
      </c>
      <c r="G7" s="70">
        <v>1</v>
      </c>
      <c r="H7" s="70">
        <v>0</v>
      </c>
      <c r="I7" s="70">
        <v>1</v>
      </c>
      <c r="J7" s="70">
        <v>1</v>
      </c>
      <c r="K7" s="70">
        <v>0</v>
      </c>
      <c r="L7" s="70">
        <v>3</v>
      </c>
      <c r="M7" s="70" t="s">
        <v>143</v>
      </c>
      <c r="N7" s="70" t="s">
        <v>152</v>
      </c>
      <c r="O7" s="70" t="s">
        <v>144</v>
      </c>
      <c r="P7" s="70" t="s">
        <v>145</v>
      </c>
      <c r="Q7" s="70">
        <v>1</v>
      </c>
      <c r="R7" s="70">
        <v>0</v>
      </c>
      <c r="S7" s="70">
        <v>521</v>
      </c>
      <c r="T7" s="70">
        <v>876</v>
      </c>
      <c r="U7" s="70">
        <v>0</v>
      </c>
      <c r="V7" s="70">
        <v>1</v>
      </c>
      <c r="W7" s="70">
        <v>1</v>
      </c>
      <c r="X7" s="70">
        <v>0</v>
      </c>
      <c r="Y7" s="70">
        <v>0</v>
      </c>
      <c r="Z7" s="70">
        <v>0</v>
      </c>
      <c r="AA7" s="70">
        <v>178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1</v>
      </c>
      <c r="AT7" s="55">
        <v>0</v>
      </c>
      <c r="AU7" s="55">
        <v>0</v>
      </c>
      <c r="AV7" s="55">
        <v>0</v>
      </c>
      <c r="AW7" s="55">
        <v>1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 ht="153">
      <c r="A8" s="49">
        <v>5</v>
      </c>
      <c r="B8" s="59" t="s">
        <v>429</v>
      </c>
      <c r="C8" s="70">
        <v>1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0</v>
      </c>
      <c r="J8" s="70">
        <v>0</v>
      </c>
      <c r="K8" s="70">
        <v>3</v>
      </c>
      <c r="L8" s="70">
        <v>3</v>
      </c>
      <c r="M8" s="70" t="s">
        <v>143</v>
      </c>
      <c r="N8" s="70" t="s">
        <v>152</v>
      </c>
      <c r="O8" s="70" t="s">
        <v>144</v>
      </c>
      <c r="P8" s="70" t="s">
        <v>145</v>
      </c>
      <c r="Q8" s="70">
        <v>0</v>
      </c>
      <c r="R8" s="70">
        <v>1</v>
      </c>
      <c r="S8" s="70">
        <v>789</v>
      </c>
      <c r="T8" s="70">
        <v>456</v>
      </c>
      <c r="U8" s="70">
        <v>1</v>
      </c>
      <c r="V8" s="70">
        <v>0</v>
      </c>
      <c r="W8" s="70">
        <v>1</v>
      </c>
      <c r="X8" s="70">
        <v>0</v>
      </c>
      <c r="Y8" s="70">
        <v>0</v>
      </c>
      <c r="Z8" s="70">
        <v>3</v>
      </c>
      <c r="AA8" s="70">
        <v>88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0</v>
      </c>
      <c r="AR8" s="55">
        <v>1</v>
      </c>
      <c r="AS8" s="55">
        <v>0</v>
      </c>
      <c r="AT8" s="55">
        <v>0</v>
      </c>
      <c r="AU8" s="55">
        <v>1</v>
      </c>
      <c r="AV8" s="55">
        <v>0</v>
      </c>
      <c r="AW8" s="55">
        <v>0</v>
      </c>
      <c r="AX8" s="55">
        <v>1</v>
      </c>
      <c r="AY8" s="55">
        <v>1</v>
      </c>
      <c r="AZ8" s="55">
        <v>0</v>
      </c>
      <c r="BA8" s="55">
        <v>1</v>
      </c>
      <c r="BB8" s="55">
        <v>1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 ht="153.75" thickBot="1">
      <c r="A9" s="52">
        <v>6</v>
      </c>
      <c r="B9" s="61" t="s">
        <v>430</v>
      </c>
      <c r="C9" s="72">
        <v>1</v>
      </c>
      <c r="D9" s="72">
        <v>0</v>
      </c>
      <c r="E9" s="72">
        <v>0</v>
      </c>
      <c r="F9" s="72">
        <v>1</v>
      </c>
      <c r="G9" s="72">
        <v>1</v>
      </c>
      <c r="H9" s="72">
        <v>0</v>
      </c>
      <c r="I9" s="72">
        <v>0</v>
      </c>
      <c r="J9" s="72">
        <v>0</v>
      </c>
      <c r="K9" s="72">
        <v>3</v>
      </c>
      <c r="L9" s="72">
        <v>3</v>
      </c>
      <c r="M9" s="72" t="s">
        <v>143</v>
      </c>
      <c r="N9" s="72" t="s">
        <v>152</v>
      </c>
      <c r="O9" s="72" t="s">
        <v>144</v>
      </c>
      <c r="P9" s="72" t="s">
        <v>145</v>
      </c>
      <c r="Q9" s="72">
        <v>0</v>
      </c>
      <c r="R9" s="72">
        <v>1</v>
      </c>
      <c r="S9" s="72">
        <v>444</v>
      </c>
      <c r="T9" s="72">
        <v>646</v>
      </c>
      <c r="U9" s="72">
        <v>1</v>
      </c>
      <c r="V9" s="72">
        <v>0</v>
      </c>
      <c r="W9" s="72">
        <v>1</v>
      </c>
      <c r="X9" s="72">
        <v>0</v>
      </c>
      <c r="Y9" s="72">
        <v>0</v>
      </c>
      <c r="Z9" s="72">
        <v>3</v>
      </c>
      <c r="AA9" s="72">
        <v>45</v>
      </c>
      <c r="AB9" s="53" t="s">
        <v>74</v>
      </c>
      <c r="AC9" s="53" t="s">
        <v>74</v>
      </c>
      <c r="AD9" s="53" t="s">
        <v>74</v>
      </c>
      <c r="AE9" s="53" t="s">
        <v>74</v>
      </c>
      <c r="AF9" s="53" t="s">
        <v>74</v>
      </c>
      <c r="AG9" s="53" t="s">
        <v>74</v>
      </c>
      <c r="AH9" s="53" t="s">
        <v>74</v>
      </c>
      <c r="AI9" s="53" t="s">
        <v>74</v>
      </c>
      <c r="AJ9" s="53" t="s">
        <v>74</v>
      </c>
      <c r="AK9" s="53" t="s">
        <v>74</v>
      </c>
      <c r="AL9" s="53" t="s">
        <v>74</v>
      </c>
      <c r="AM9" s="53" t="s">
        <v>74</v>
      </c>
      <c r="AN9" s="53" t="s">
        <v>74</v>
      </c>
      <c r="AO9" s="53" t="s">
        <v>74</v>
      </c>
      <c r="AP9" s="53" t="s">
        <v>74</v>
      </c>
      <c r="AQ9" s="56">
        <v>0</v>
      </c>
      <c r="AR9" s="56">
        <v>1</v>
      </c>
      <c r="AS9" s="56">
        <v>0</v>
      </c>
      <c r="AT9" s="56">
        <v>3</v>
      </c>
      <c r="AU9" s="56">
        <v>1</v>
      </c>
      <c r="AV9" s="56">
        <v>0</v>
      </c>
      <c r="AW9" s="56">
        <v>1</v>
      </c>
      <c r="AX9" s="56">
        <v>1</v>
      </c>
      <c r="AY9" s="56">
        <v>1</v>
      </c>
      <c r="AZ9" s="56">
        <v>0</v>
      </c>
      <c r="BA9" s="56">
        <v>0</v>
      </c>
      <c r="BB9" s="56">
        <v>1</v>
      </c>
      <c r="BC9" s="56">
        <v>1</v>
      </c>
      <c r="BD9" s="56">
        <v>0</v>
      </c>
      <c r="BE9" s="56">
        <v>0</v>
      </c>
      <c r="BF9" s="58" t="s">
        <v>74</v>
      </c>
      <c r="BG9" s="53"/>
      <c r="BH9" s="54"/>
    </row>
    <row r="10" spans="1:60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</row>
    <row r="11" spans="1:60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</row>
    <row r="12" spans="1:60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</row>
    <row r="14" spans="1:60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</row>
    <row r="16" spans="1:60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</row>
    <row r="18" spans="1:60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5"/>
  <dimension ref="A1:BH38"/>
  <sheetViews>
    <sheetView workbookViewId="0">
      <selection sqref="A1:B1"/>
    </sheetView>
  </sheetViews>
  <sheetFormatPr defaultRowHeight="12.75"/>
  <cols>
    <col min="1" max="1" width="8.140625" bestFit="1" customWidth="1"/>
    <col min="2" max="2" width="39.85546875" bestFit="1" customWidth="1"/>
    <col min="3" max="12" width="3.28515625" bestFit="1" customWidth="1"/>
    <col min="13" max="16" width="35" bestFit="1" customWidth="1"/>
    <col min="17" max="18" width="3.28515625" bestFit="1" customWidth="1"/>
    <col min="19" max="20" width="11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408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55" t="s">
        <v>385</v>
      </c>
      <c r="C4" s="65">
        <v>0</v>
      </c>
      <c r="D4" s="55">
        <v>0</v>
      </c>
      <c r="E4" s="55">
        <v>1</v>
      </c>
      <c r="F4" s="55">
        <v>0</v>
      </c>
      <c r="G4" s="55">
        <v>1</v>
      </c>
      <c r="H4" s="55">
        <v>1</v>
      </c>
      <c r="I4" s="55">
        <v>1</v>
      </c>
      <c r="J4" s="55">
        <v>1</v>
      </c>
      <c r="K4" s="55">
        <v>2</v>
      </c>
      <c r="L4" s="55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55">
        <v>0</v>
      </c>
      <c r="R4" s="55">
        <v>0</v>
      </c>
      <c r="S4" s="55">
        <v>6656</v>
      </c>
      <c r="T4" s="55">
        <v>432</v>
      </c>
      <c r="U4" s="55">
        <v>0</v>
      </c>
      <c r="V4" s="55">
        <v>3</v>
      </c>
      <c r="W4" s="55">
        <v>0</v>
      </c>
      <c r="X4" s="55">
        <v>0</v>
      </c>
      <c r="Y4" s="55">
        <v>0</v>
      </c>
      <c r="Z4" s="55">
        <v>2</v>
      </c>
      <c r="AA4" s="55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1</v>
      </c>
      <c r="AS4" s="55">
        <v>1</v>
      </c>
      <c r="AT4" s="55">
        <v>0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1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>
      <c r="A5" s="49">
        <v>2</v>
      </c>
      <c r="B5" s="55" t="s">
        <v>386</v>
      </c>
      <c r="C5" s="65">
        <v>1</v>
      </c>
      <c r="D5" s="55">
        <v>1</v>
      </c>
      <c r="E5" s="55">
        <v>0</v>
      </c>
      <c r="F5" s="55">
        <v>1</v>
      </c>
      <c r="G5" s="55">
        <v>0</v>
      </c>
      <c r="H5" s="55">
        <v>0</v>
      </c>
      <c r="I5" s="55">
        <v>0</v>
      </c>
      <c r="J5" s="55">
        <v>0</v>
      </c>
      <c r="K5" s="55">
        <v>1</v>
      </c>
      <c r="L5" s="55">
        <v>1</v>
      </c>
      <c r="M5" s="70" t="s">
        <v>143</v>
      </c>
      <c r="N5" s="70" t="s">
        <v>152</v>
      </c>
      <c r="O5" s="70" t="s">
        <v>144</v>
      </c>
      <c r="P5" s="70" t="s">
        <v>145</v>
      </c>
      <c r="Q5" s="55">
        <v>1</v>
      </c>
      <c r="R5" s="55">
        <v>1</v>
      </c>
      <c r="S5" s="55">
        <v>5235</v>
      </c>
      <c r="T5" s="55">
        <v>654</v>
      </c>
      <c r="U5" s="55">
        <v>1</v>
      </c>
      <c r="V5" s="55">
        <v>2</v>
      </c>
      <c r="W5" s="55">
        <v>0</v>
      </c>
      <c r="X5" s="55">
        <v>0</v>
      </c>
      <c r="Y5" s="55">
        <v>0</v>
      </c>
      <c r="Z5" s="55">
        <v>1</v>
      </c>
      <c r="AA5" s="55">
        <v>185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0</v>
      </c>
      <c r="AR5" s="55">
        <v>1</v>
      </c>
      <c r="AS5" s="55">
        <v>0</v>
      </c>
      <c r="AT5" s="55">
        <v>1</v>
      </c>
      <c r="AU5" s="55">
        <v>0</v>
      </c>
      <c r="AV5" s="55">
        <v>16711935</v>
      </c>
      <c r="AW5" s="55">
        <v>2</v>
      </c>
      <c r="AX5" s="55">
        <v>1</v>
      </c>
      <c r="AY5" s="55">
        <v>1</v>
      </c>
      <c r="AZ5" s="55">
        <v>0</v>
      </c>
      <c r="BA5" s="55">
        <v>0</v>
      </c>
      <c r="BB5" s="55">
        <v>0</v>
      </c>
      <c r="BC5" s="55">
        <v>1</v>
      </c>
      <c r="BD5" s="55">
        <v>1</v>
      </c>
      <c r="BE5" s="55">
        <v>1</v>
      </c>
      <c r="BF5" s="57" t="s">
        <v>74</v>
      </c>
      <c r="BG5" s="50"/>
      <c r="BH5" s="51"/>
    </row>
    <row r="6" spans="1:60">
      <c r="A6" s="49">
        <v>3</v>
      </c>
      <c r="B6" s="55" t="s">
        <v>387</v>
      </c>
      <c r="C6" s="55">
        <v>0</v>
      </c>
      <c r="D6" s="65">
        <v>0</v>
      </c>
      <c r="E6" s="55">
        <v>1</v>
      </c>
      <c r="F6" s="55">
        <v>0</v>
      </c>
      <c r="G6" s="55">
        <v>1</v>
      </c>
      <c r="H6" s="55">
        <v>0</v>
      </c>
      <c r="I6" s="55">
        <v>1</v>
      </c>
      <c r="J6" s="55">
        <v>1</v>
      </c>
      <c r="K6" s="55">
        <v>0</v>
      </c>
      <c r="L6" s="55">
        <v>3</v>
      </c>
      <c r="M6" s="70" t="s">
        <v>143</v>
      </c>
      <c r="N6" s="70" t="s">
        <v>152</v>
      </c>
      <c r="O6" s="70" t="s">
        <v>144</v>
      </c>
      <c r="P6" s="70" t="s">
        <v>145</v>
      </c>
      <c r="Q6" s="55">
        <v>1</v>
      </c>
      <c r="R6" s="55">
        <v>0</v>
      </c>
      <c r="S6" s="55">
        <v>521</v>
      </c>
      <c r="T6" s="55">
        <v>876</v>
      </c>
      <c r="U6" s="55">
        <v>0</v>
      </c>
      <c r="V6" s="55">
        <v>1</v>
      </c>
      <c r="W6" s="55">
        <v>0</v>
      </c>
      <c r="X6" s="55">
        <v>0</v>
      </c>
      <c r="Y6" s="55">
        <v>0</v>
      </c>
      <c r="Z6" s="55">
        <v>0</v>
      </c>
      <c r="AA6" s="55">
        <v>178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0</v>
      </c>
      <c r="AS6" s="55">
        <v>1</v>
      </c>
      <c r="AT6" s="55">
        <v>0</v>
      </c>
      <c r="AU6" s="55">
        <v>0</v>
      </c>
      <c r="AV6" s="55">
        <v>0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0</v>
      </c>
      <c r="BE6" s="55">
        <v>0</v>
      </c>
      <c r="BF6" s="57" t="s">
        <v>74</v>
      </c>
      <c r="BG6" s="50"/>
      <c r="BH6" s="51"/>
    </row>
    <row r="7" spans="1:60">
      <c r="A7" s="49">
        <v>4</v>
      </c>
      <c r="B7" s="55" t="s">
        <v>388</v>
      </c>
      <c r="C7" s="55">
        <v>1</v>
      </c>
      <c r="D7" s="65">
        <v>1</v>
      </c>
      <c r="E7" s="55">
        <v>0</v>
      </c>
      <c r="F7" s="55">
        <v>1</v>
      </c>
      <c r="G7" s="55">
        <v>0</v>
      </c>
      <c r="H7" s="55">
        <v>1</v>
      </c>
      <c r="I7" s="55">
        <v>0</v>
      </c>
      <c r="J7" s="55">
        <v>0</v>
      </c>
      <c r="K7" s="55">
        <v>3</v>
      </c>
      <c r="L7" s="55">
        <v>2</v>
      </c>
      <c r="M7" s="70" t="s">
        <v>143</v>
      </c>
      <c r="N7" s="70" t="s">
        <v>152</v>
      </c>
      <c r="O7" s="70" t="s">
        <v>144</v>
      </c>
      <c r="P7" s="70" t="s">
        <v>145</v>
      </c>
      <c r="Q7" s="55">
        <v>0</v>
      </c>
      <c r="R7" s="55">
        <v>1</v>
      </c>
      <c r="S7" s="55">
        <v>432</v>
      </c>
      <c r="T7" s="55">
        <v>987</v>
      </c>
      <c r="U7" s="55">
        <v>1</v>
      </c>
      <c r="V7" s="55">
        <v>0</v>
      </c>
      <c r="W7" s="55">
        <v>0</v>
      </c>
      <c r="X7" s="55">
        <v>0</v>
      </c>
      <c r="Y7" s="55">
        <v>0</v>
      </c>
      <c r="Z7" s="55">
        <v>3</v>
      </c>
      <c r="AA7" s="55">
        <v>167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0</v>
      </c>
      <c r="AR7" s="55">
        <v>0</v>
      </c>
      <c r="AS7" s="55">
        <v>0</v>
      </c>
      <c r="AT7" s="55">
        <v>3</v>
      </c>
      <c r="AU7" s="55">
        <v>1</v>
      </c>
      <c r="AV7" s="55">
        <v>0</v>
      </c>
      <c r="AW7" s="55">
        <v>0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>
      <c r="A8" s="49">
        <v>5</v>
      </c>
      <c r="B8" s="55" t="s">
        <v>389</v>
      </c>
      <c r="C8" s="55">
        <v>0</v>
      </c>
      <c r="D8" s="55">
        <v>0</v>
      </c>
      <c r="E8" s="65">
        <v>0</v>
      </c>
      <c r="F8" s="55">
        <v>0</v>
      </c>
      <c r="G8" s="55">
        <v>1</v>
      </c>
      <c r="H8" s="55">
        <v>1</v>
      </c>
      <c r="I8" s="55">
        <v>1</v>
      </c>
      <c r="J8" s="55">
        <v>1</v>
      </c>
      <c r="K8" s="55">
        <v>2</v>
      </c>
      <c r="L8" s="55">
        <v>2</v>
      </c>
      <c r="M8" s="70" t="s">
        <v>143</v>
      </c>
      <c r="N8" s="70" t="s">
        <v>152</v>
      </c>
      <c r="O8" s="70" t="s">
        <v>144</v>
      </c>
      <c r="P8" s="70" t="s">
        <v>145</v>
      </c>
      <c r="Q8" s="55">
        <v>0</v>
      </c>
      <c r="R8" s="55">
        <v>0</v>
      </c>
      <c r="S8" s="55">
        <v>654</v>
      </c>
      <c r="T8" s="55">
        <v>789</v>
      </c>
      <c r="U8" s="55">
        <v>0</v>
      </c>
      <c r="V8" s="55">
        <v>3</v>
      </c>
      <c r="W8" s="55">
        <v>0</v>
      </c>
      <c r="X8" s="55">
        <v>0</v>
      </c>
      <c r="Y8" s="55">
        <v>0</v>
      </c>
      <c r="Z8" s="55">
        <v>2</v>
      </c>
      <c r="AA8" s="55">
        <v>145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1</v>
      </c>
      <c r="AT8" s="55">
        <v>0</v>
      </c>
      <c r="AU8" s="55">
        <v>0</v>
      </c>
      <c r="AV8" s="55">
        <v>0</v>
      </c>
      <c r="AW8" s="55">
        <v>3</v>
      </c>
      <c r="AX8" s="55">
        <v>1</v>
      </c>
      <c r="AY8" s="55">
        <v>1</v>
      </c>
      <c r="AZ8" s="55">
        <v>0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>
      <c r="A9" s="49">
        <v>6</v>
      </c>
      <c r="B9" s="55" t="s">
        <v>390</v>
      </c>
      <c r="C9" s="55">
        <v>1</v>
      </c>
      <c r="D9" s="55">
        <v>1</v>
      </c>
      <c r="E9" s="65">
        <v>1</v>
      </c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5">
        <v>1</v>
      </c>
      <c r="L9" s="55">
        <v>1</v>
      </c>
      <c r="M9" s="70" t="s">
        <v>143</v>
      </c>
      <c r="N9" s="70" t="s">
        <v>152</v>
      </c>
      <c r="O9" s="70" t="s">
        <v>144</v>
      </c>
      <c r="P9" s="70" t="s">
        <v>145</v>
      </c>
      <c r="Q9" s="55">
        <v>1</v>
      </c>
      <c r="R9" s="55">
        <v>1</v>
      </c>
      <c r="S9" s="55">
        <v>876</v>
      </c>
      <c r="T9" s="55">
        <v>678</v>
      </c>
      <c r="U9" s="55">
        <v>1</v>
      </c>
      <c r="V9" s="55">
        <v>2</v>
      </c>
      <c r="W9" s="55">
        <v>0</v>
      </c>
      <c r="X9" s="55">
        <v>0</v>
      </c>
      <c r="Y9" s="55">
        <v>0</v>
      </c>
      <c r="Z9" s="55">
        <v>1</v>
      </c>
      <c r="AA9" s="55">
        <v>123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1</v>
      </c>
      <c r="AU9" s="55">
        <v>0</v>
      </c>
      <c r="AV9" s="55">
        <v>16711935</v>
      </c>
      <c r="AW9" s="55">
        <v>2</v>
      </c>
      <c r="AX9" s="55">
        <v>1</v>
      </c>
      <c r="AY9" s="55">
        <v>1</v>
      </c>
      <c r="AZ9" s="55">
        <v>0</v>
      </c>
      <c r="BA9" s="55">
        <v>0</v>
      </c>
      <c r="BB9" s="55">
        <v>0</v>
      </c>
      <c r="BC9" s="55">
        <v>1</v>
      </c>
      <c r="BD9" s="55">
        <v>1</v>
      </c>
      <c r="BE9" s="55">
        <v>1</v>
      </c>
      <c r="BF9" s="57" t="s">
        <v>74</v>
      </c>
      <c r="BG9" s="50"/>
      <c r="BH9" s="51"/>
    </row>
    <row r="10" spans="1:60">
      <c r="A10" s="49">
        <v>7</v>
      </c>
      <c r="B10" s="55" t="s">
        <v>391</v>
      </c>
      <c r="C10" s="55">
        <v>0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0</v>
      </c>
      <c r="L10" s="55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55">
        <v>1</v>
      </c>
      <c r="R10" s="55">
        <v>0</v>
      </c>
      <c r="S10" s="55">
        <v>987</v>
      </c>
      <c r="T10" s="55">
        <v>567</v>
      </c>
      <c r="U10" s="55">
        <v>0</v>
      </c>
      <c r="V10" s="55">
        <v>1</v>
      </c>
      <c r="W10" s="55">
        <v>0</v>
      </c>
      <c r="X10" s="55">
        <v>0</v>
      </c>
      <c r="Y10" s="55">
        <v>0</v>
      </c>
      <c r="Z10" s="55">
        <v>0</v>
      </c>
      <c r="AA10" s="55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0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>
      <c r="A11" s="49">
        <v>8</v>
      </c>
      <c r="B11" s="55" t="s">
        <v>392</v>
      </c>
      <c r="C11" s="55">
        <v>1</v>
      </c>
      <c r="D11" s="55">
        <v>1</v>
      </c>
      <c r="E11" s="55">
        <v>1</v>
      </c>
      <c r="F11" s="65">
        <v>1</v>
      </c>
      <c r="G11" s="55">
        <v>1</v>
      </c>
      <c r="H11" s="55">
        <v>1</v>
      </c>
      <c r="I11" s="55">
        <v>0</v>
      </c>
      <c r="J11" s="55">
        <v>0</v>
      </c>
      <c r="K11" s="55">
        <v>3</v>
      </c>
      <c r="L11" s="55">
        <v>3</v>
      </c>
      <c r="M11" s="70" t="s">
        <v>143</v>
      </c>
      <c r="N11" s="70" t="s">
        <v>152</v>
      </c>
      <c r="O11" s="70" t="s">
        <v>144</v>
      </c>
      <c r="P11" s="70" t="s">
        <v>145</v>
      </c>
      <c r="Q11" s="55">
        <v>0</v>
      </c>
      <c r="R11" s="55">
        <v>1</v>
      </c>
      <c r="S11" s="55">
        <v>789</v>
      </c>
      <c r="T11" s="55">
        <v>456</v>
      </c>
      <c r="U11" s="55">
        <v>1</v>
      </c>
      <c r="V11" s="55">
        <v>0</v>
      </c>
      <c r="W11" s="55">
        <v>0</v>
      </c>
      <c r="X11" s="55">
        <v>0</v>
      </c>
      <c r="Y11" s="55">
        <v>0</v>
      </c>
      <c r="Z11" s="55">
        <v>3</v>
      </c>
      <c r="AA11" s="55">
        <v>88</v>
      </c>
      <c r="AB11" s="50" t="s">
        <v>74</v>
      </c>
      <c r="AC11" s="50" t="s">
        <v>74</v>
      </c>
      <c r="AD11" s="50" t="s">
        <v>74</v>
      </c>
      <c r="AE11" s="50" t="s">
        <v>74</v>
      </c>
      <c r="AF11" s="50" t="s">
        <v>74</v>
      </c>
      <c r="AG11" s="50" t="s">
        <v>74</v>
      </c>
      <c r="AH11" s="50" t="s">
        <v>74</v>
      </c>
      <c r="AI11" s="50" t="s">
        <v>74</v>
      </c>
      <c r="AJ11" s="50" t="s">
        <v>74</v>
      </c>
      <c r="AK11" s="50" t="s">
        <v>74</v>
      </c>
      <c r="AL11" s="50" t="s">
        <v>74</v>
      </c>
      <c r="AM11" s="50" t="s">
        <v>74</v>
      </c>
      <c r="AN11" s="50" t="s">
        <v>74</v>
      </c>
      <c r="AO11" s="50" t="s">
        <v>74</v>
      </c>
      <c r="AP11" s="50" t="s">
        <v>74</v>
      </c>
      <c r="AQ11" s="55">
        <v>0</v>
      </c>
      <c r="AR11" s="55">
        <v>1</v>
      </c>
      <c r="AS11" s="55">
        <v>0</v>
      </c>
      <c r="AT11" s="55">
        <v>0</v>
      </c>
      <c r="AU11" s="55">
        <v>1</v>
      </c>
      <c r="AV11" s="55">
        <v>0</v>
      </c>
      <c r="AW11" s="55">
        <v>0</v>
      </c>
      <c r="AX11" s="55">
        <v>1</v>
      </c>
      <c r="AY11" s="55">
        <v>1</v>
      </c>
      <c r="AZ11" s="55">
        <v>0</v>
      </c>
      <c r="BA11" s="55">
        <v>1</v>
      </c>
      <c r="BB11" s="55">
        <v>0</v>
      </c>
      <c r="BC11" s="55">
        <v>1</v>
      </c>
      <c r="BD11" s="55">
        <v>0</v>
      </c>
      <c r="BE11" s="55">
        <v>0</v>
      </c>
      <c r="BF11" s="57" t="s">
        <v>74</v>
      </c>
      <c r="BG11" s="50"/>
      <c r="BH11" s="51"/>
    </row>
    <row r="12" spans="1:60">
      <c r="A12" s="49">
        <v>9</v>
      </c>
      <c r="B12" s="55" t="s">
        <v>393</v>
      </c>
      <c r="C12" s="55">
        <v>0</v>
      </c>
      <c r="D12" s="55">
        <v>0</v>
      </c>
      <c r="E12" s="55">
        <v>0</v>
      </c>
      <c r="F12" s="55">
        <v>0</v>
      </c>
      <c r="G12" s="65">
        <v>0</v>
      </c>
      <c r="H12" s="55">
        <v>1</v>
      </c>
      <c r="I12" s="55">
        <v>1</v>
      </c>
      <c r="J12" s="55">
        <v>1</v>
      </c>
      <c r="K12" s="55">
        <v>1</v>
      </c>
      <c r="L12" s="55">
        <v>2</v>
      </c>
      <c r="M12" s="70" t="s">
        <v>143</v>
      </c>
      <c r="N12" s="70" t="s">
        <v>152</v>
      </c>
      <c r="O12" s="70" t="s">
        <v>144</v>
      </c>
      <c r="P12" s="70" t="s">
        <v>145</v>
      </c>
      <c r="Q12" s="55">
        <v>0</v>
      </c>
      <c r="R12" s="55">
        <v>0</v>
      </c>
      <c r="S12" s="55">
        <v>678</v>
      </c>
      <c r="T12" s="55">
        <v>345</v>
      </c>
      <c r="U12" s="55">
        <v>0</v>
      </c>
      <c r="V12" s="55">
        <v>3</v>
      </c>
      <c r="W12" s="55">
        <v>0</v>
      </c>
      <c r="X12" s="55">
        <v>0</v>
      </c>
      <c r="Y12" s="55">
        <v>0</v>
      </c>
      <c r="Z12" s="55">
        <v>2</v>
      </c>
      <c r="AA12" s="55">
        <v>77</v>
      </c>
      <c r="AB12" s="50" t="s">
        <v>74</v>
      </c>
      <c r="AC12" s="50" t="s">
        <v>74</v>
      </c>
      <c r="AD12" s="50" t="s">
        <v>74</v>
      </c>
      <c r="AE12" s="50" t="s">
        <v>74</v>
      </c>
      <c r="AF12" s="50" t="s">
        <v>74</v>
      </c>
      <c r="AG12" s="50" t="s">
        <v>74</v>
      </c>
      <c r="AH12" s="50" t="s">
        <v>74</v>
      </c>
      <c r="AI12" s="50" t="s">
        <v>74</v>
      </c>
      <c r="AJ12" s="50" t="s">
        <v>74</v>
      </c>
      <c r="AK12" s="50" t="s">
        <v>74</v>
      </c>
      <c r="AL12" s="50" t="s">
        <v>74</v>
      </c>
      <c r="AM12" s="50" t="s">
        <v>74</v>
      </c>
      <c r="AN12" s="50" t="s">
        <v>74</v>
      </c>
      <c r="AO12" s="50" t="s">
        <v>74</v>
      </c>
      <c r="AP12" s="50" t="s">
        <v>74</v>
      </c>
      <c r="AQ12" s="55">
        <v>1</v>
      </c>
      <c r="AR12" s="55">
        <v>0</v>
      </c>
      <c r="AS12" s="55">
        <v>1</v>
      </c>
      <c r="AT12" s="55">
        <v>1</v>
      </c>
      <c r="AU12" s="55">
        <v>0</v>
      </c>
      <c r="AV12" s="55">
        <v>0</v>
      </c>
      <c r="AW12" s="55">
        <v>3</v>
      </c>
      <c r="AX12" s="55">
        <v>1</v>
      </c>
      <c r="AY12" s="55">
        <v>1</v>
      </c>
      <c r="AZ12" s="55">
        <v>0</v>
      </c>
      <c r="BA12" s="55">
        <v>0</v>
      </c>
      <c r="BB12" s="55">
        <v>0</v>
      </c>
      <c r="BC12" s="55">
        <v>1</v>
      </c>
      <c r="BD12" s="55">
        <v>0</v>
      </c>
      <c r="BE12" s="55">
        <v>0</v>
      </c>
      <c r="BF12" s="57" t="s">
        <v>74</v>
      </c>
      <c r="BG12" s="50"/>
      <c r="BH12" s="51"/>
    </row>
    <row r="13" spans="1:60">
      <c r="A13" s="49">
        <v>10</v>
      </c>
      <c r="B13" s="55" t="s">
        <v>394</v>
      </c>
      <c r="C13" s="55">
        <v>1</v>
      </c>
      <c r="D13" s="55">
        <v>1</v>
      </c>
      <c r="E13" s="55">
        <v>1</v>
      </c>
      <c r="F13" s="55">
        <v>1</v>
      </c>
      <c r="G13" s="65">
        <v>1</v>
      </c>
      <c r="H13" s="55">
        <v>0</v>
      </c>
      <c r="I13" s="55">
        <v>0</v>
      </c>
      <c r="J13" s="55">
        <v>0</v>
      </c>
      <c r="K13" s="55">
        <v>1</v>
      </c>
      <c r="L13" s="55">
        <v>1</v>
      </c>
      <c r="M13" s="70" t="s">
        <v>143</v>
      </c>
      <c r="N13" s="70" t="s">
        <v>152</v>
      </c>
      <c r="O13" s="70" t="s">
        <v>144</v>
      </c>
      <c r="P13" s="70" t="s">
        <v>145</v>
      </c>
      <c r="Q13" s="55">
        <v>1</v>
      </c>
      <c r="R13" s="55">
        <v>1</v>
      </c>
      <c r="S13" s="55">
        <v>567</v>
      </c>
      <c r="T13" s="55">
        <v>234</v>
      </c>
      <c r="U13" s="55">
        <v>1</v>
      </c>
      <c r="V13" s="55">
        <v>2</v>
      </c>
      <c r="W13" s="55">
        <v>0</v>
      </c>
      <c r="X13" s="55">
        <v>0</v>
      </c>
      <c r="Y13" s="55">
        <v>0</v>
      </c>
      <c r="Z13" s="55">
        <v>1</v>
      </c>
      <c r="AA13" s="55">
        <v>66</v>
      </c>
      <c r="AB13" s="50" t="s">
        <v>74</v>
      </c>
      <c r="AC13" s="50" t="s">
        <v>74</v>
      </c>
      <c r="AD13" s="50" t="s">
        <v>74</v>
      </c>
      <c r="AE13" s="50" t="s">
        <v>74</v>
      </c>
      <c r="AF13" s="50" t="s">
        <v>74</v>
      </c>
      <c r="AG13" s="50" t="s">
        <v>74</v>
      </c>
      <c r="AH13" s="50" t="s">
        <v>74</v>
      </c>
      <c r="AI13" s="50" t="s">
        <v>74</v>
      </c>
      <c r="AJ13" s="50" t="s">
        <v>74</v>
      </c>
      <c r="AK13" s="50" t="s">
        <v>74</v>
      </c>
      <c r="AL13" s="50" t="s">
        <v>74</v>
      </c>
      <c r="AM13" s="50" t="s">
        <v>74</v>
      </c>
      <c r="AN13" s="50" t="s">
        <v>74</v>
      </c>
      <c r="AO13" s="50" t="s">
        <v>74</v>
      </c>
      <c r="AP13" s="50" t="s">
        <v>74</v>
      </c>
      <c r="AQ13" s="55">
        <v>0</v>
      </c>
      <c r="AR13" s="55">
        <v>1</v>
      </c>
      <c r="AS13" s="55">
        <v>0</v>
      </c>
      <c r="AT13" s="55">
        <v>1</v>
      </c>
      <c r="AU13" s="55">
        <v>0</v>
      </c>
      <c r="AV13" s="55">
        <v>16711935</v>
      </c>
      <c r="AW13" s="55">
        <v>2</v>
      </c>
      <c r="AX13" s="55">
        <v>1</v>
      </c>
      <c r="AY13" s="55">
        <v>1</v>
      </c>
      <c r="AZ13" s="55">
        <v>0</v>
      </c>
      <c r="BA13" s="55">
        <v>0</v>
      </c>
      <c r="BB13" s="55">
        <v>0</v>
      </c>
      <c r="BC13" s="55">
        <v>1</v>
      </c>
      <c r="BD13" s="55">
        <v>1</v>
      </c>
      <c r="BE13" s="55">
        <v>1</v>
      </c>
      <c r="BF13" s="57" t="s">
        <v>74</v>
      </c>
      <c r="BG13" s="50"/>
      <c r="BH13" s="51"/>
    </row>
    <row r="14" spans="1:60">
      <c r="A14" s="49">
        <v>11</v>
      </c>
      <c r="B14" s="55" t="s">
        <v>395</v>
      </c>
      <c r="C14" s="55">
        <v>0</v>
      </c>
      <c r="D14" s="55">
        <v>1</v>
      </c>
      <c r="E14" s="55">
        <v>0</v>
      </c>
      <c r="F14" s="55">
        <v>0</v>
      </c>
      <c r="G14" s="55">
        <v>0</v>
      </c>
      <c r="H14" s="65">
        <v>0</v>
      </c>
      <c r="I14" s="55">
        <v>1</v>
      </c>
      <c r="J14" s="55">
        <v>1</v>
      </c>
      <c r="K14" s="55">
        <v>2</v>
      </c>
      <c r="L14" s="55">
        <v>0</v>
      </c>
      <c r="M14" s="70" t="s">
        <v>143</v>
      </c>
      <c r="N14" s="70" t="s">
        <v>152</v>
      </c>
      <c r="O14" s="70" t="s">
        <v>144</v>
      </c>
      <c r="P14" s="70" t="s">
        <v>145</v>
      </c>
      <c r="Q14" s="55">
        <v>1</v>
      </c>
      <c r="R14" s="55">
        <v>0</v>
      </c>
      <c r="S14" s="55">
        <v>456</v>
      </c>
      <c r="T14" s="55">
        <v>123</v>
      </c>
      <c r="U14" s="55">
        <v>0</v>
      </c>
      <c r="V14" s="55">
        <v>1</v>
      </c>
      <c r="W14" s="55">
        <v>0</v>
      </c>
      <c r="X14" s="55">
        <v>0</v>
      </c>
      <c r="Y14" s="55">
        <v>0</v>
      </c>
      <c r="Z14" s="55">
        <v>0</v>
      </c>
      <c r="AA14" s="55">
        <v>55</v>
      </c>
      <c r="AB14" s="50" t="s">
        <v>74</v>
      </c>
      <c r="AC14" s="50" t="s">
        <v>74</v>
      </c>
      <c r="AD14" s="50" t="s">
        <v>74</v>
      </c>
      <c r="AE14" s="50" t="s">
        <v>74</v>
      </c>
      <c r="AF14" s="50" t="s">
        <v>74</v>
      </c>
      <c r="AG14" s="50" t="s">
        <v>74</v>
      </c>
      <c r="AH14" s="50" t="s">
        <v>74</v>
      </c>
      <c r="AI14" s="50" t="s">
        <v>74</v>
      </c>
      <c r="AJ14" s="50" t="s">
        <v>74</v>
      </c>
      <c r="AK14" s="50" t="s">
        <v>74</v>
      </c>
      <c r="AL14" s="50" t="s">
        <v>74</v>
      </c>
      <c r="AM14" s="50" t="s">
        <v>74</v>
      </c>
      <c r="AN14" s="50" t="s">
        <v>74</v>
      </c>
      <c r="AO14" s="50" t="s">
        <v>74</v>
      </c>
      <c r="AP14" s="50" t="s">
        <v>74</v>
      </c>
      <c r="AQ14" s="55">
        <v>1</v>
      </c>
      <c r="AR14" s="55">
        <v>0</v>
      </c>
      <c r="AS14" s="55">
        <v>1</v>
      </c>
      <c r="AT14" s="55">
        <v>2</v>
      </c>
      <c r="AU14" s="55">
        <v>0</v>
      </c>
      <c r="AV14" s="55">
        <v>0</v>
      </c>
      <c r="AW14" s="55">
        <v>1</v>
      </c>
      <c r="AX14" s="55">
        <v>1</v>
      </c>
      <c r="AY14" s="55">
        <v>1</v>
      </c>
      <c r="AZ14" s="55">
        <v>0</v>
      </c>
      <c r="BA14" s="55">
        <v>0</v>
      </c>
      <c r="BB14" s="55">
        <v>0</v>
      </c>
      <c r="BC14" s="55">
        <v>1</v>
      </c>
      <c r="BD14" s="55">
        <v>0</v>
      </c>
      <c r="BE14" s="55">
        <v>0</v>
      </c>
      <c r="BF14" s="57" t="s">
        <v>74</v>
      </c>
      <c r="BG14" s="50"/>
      <c r="BH14" s="51"/>
    </row>
    <row r="15" spans="1:60">
      <c r="A15" s="49">
        <v>12</v>
      </c>
      <c r="B15" s="55" t="s">
        <v>396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0</v>
      </c>
      <c r="J15" s="55">
        <v>0</v>
      </c>
      <c r="K15" s="55">
        <v>3</v>
      </c>
      <c r="L15" s="55">
        <v>3</v>
      </c>
      <c r="M15" s="70" t="s">
        <v>143</v>
      </c>
      <c r="N15" s="70" t="s">
        <v>152</v>
      </c>
      <c r="O15" s="70" t="s">
        <v>144</v>
      </c>
      <c r="P15" s="70" t="s">
        <v>145</v>
      </c>
      <c r="Q15" s="55">
        <v>0</v>
      </c>
      <c r="R15" s="55">
        <v>1</v>
      </c>
      <c r="S15" s="55">
        <v>345</v>
      </c>
      <c r="T15" s="55">
        <v>999</v>
      </c>
      <c r="U15" s="55">
        <v>1</v>
      </c>
      <c r="V15" s="55">
        <v>0</v>
      </c>
      <c r="W15" s="55">
        <v>0</v>
      </c>
      <c r="X15" s="55">
        <v>0</v>
      </c>
      <c r="Y15" s="55">
        <v>0</v>
      </c>
      <c r="Z15" s="55">
        <v>3</v>
      </c>
      <c r="AA15" s="55">
        <v>44</v>
      </c>
      <c r="AB15" s="50" t="s">
        <v>74</v>
      </c>
      <c r="AC15" s="50" t="s">
        <v>74</v>
      </c>
      <c r="AD15" s="50" t="s">
        <v>74</v>
      </c>
      <c r="AE15" s="50" t="s">
        <v>74</v>
      </c>
      <c r="AF15" s="50" t="s">
        <v>74</v>
      </c>
      <c r="AG15" s="50" t="s">
        <v>74</v>
      </c>
      <c r="AH15" s="50" t="s">
        <v>74</v>
      </c>
      <c r="AI15" s="50" t="s">
        <v>74</v>
      </c>
      <c r="AJ15" s="50" t="s">
        <v>74</v>
      </c>
      <c r="AK15" s="50" t="s">
        <v>74</v>
      </c>
      <c r="AL15" s="50" t="s">
        <v>74</v>
      </c>
      <c r="AM15" s="50" t="s">
        <v>74</v>
      </c>
      <c r="AN15" s="50" t="s">
        <v>74</v>
      </c>
      <c r="AO15" s="50" t="s">
        <v>74</v>
      </c>
      <c r="AP15" s="50" t="s">
        <v>74</v>
      </c>
      <c r="AQ15" s="55">
        <v>0</v>
      </c>
      <c r="AR15" s="55">
        <v>1</v>
      </c>
      <c r="AS15" s="55">
        <v>0</v>
      </c>
      <c r="AT15" s="55">
        <v>0</v>
      </c>
      <c r="AU15" s="55">
        <v>1</v>
      </c>
      <c r="AV15" s="55">
        <v>0</v>
      </c>
      <c r="AW15" s="55">
        <v>0</v>
      </c>
      <c r="AX15" s="55">
        <v>1</v>
      </c>
      <c r="AY15" s="55">
        <v>1</v>
      </c>
      <c r="AZ15" s="55">
        <v>0</v>
      </c>
      <c r="BA15" s="55">
        <v>1</v>
      </c>
      <c r="BB15" s="55">
        <v>0</v>
      </c>
      <c r="BC15" s="55">
        <v>1</v>
      </c>
      <c r="BD15" s="55">
        <v>0</v>
      </c>
      <c r="BE15" s="55">
        <v>0</v>
      </c>
      <c r="BF15" s="57" t="s">
        <v>74</v>
      </c>
      <c r="BG15" s="50"/>
      <c r="BH15" s="51"/>
    </row>
    <row r="16" spans="1:60">
      <c r="A16" s="49">
        <v>13</v>
      </c>
      <c r="B16" s="55" t="s">
        <v>397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1</v>
      </c>
      <c r="K16" s="55">
        <v>0</v>
      </c>
      <c r="L16" s="55">
        <v>1</v>
      </c>
      <c r="M16" s="70" t="s">
        <v>143</v>
      </c>
      <c r="N16" s="70" t="s">
        <v>152</v>
      </c>
      <c r="O16" s="70" t="s">
        <v>144</v>
      </c>
      <c r="P16" s="70" t="s">
        <v>145</v>
      </c>
      <c r="Q16" s="55">
        <v>0</v>
      </c>
      <c r="R16" s="55">
        <v>0</v>
      </c>
      <c r="S16" s="55">
        <v>234</v>
      </c>
      <c r="T16" s="55">
        <v>888</v>
      </c>
      <c r="U16" s="55">
        <v>0</v>
      </c>
      <c r="V16" s="55">
        <v>3</v>
      </c>
      <c r="W16" s="55">
        <v>0</v>
      </c>
      <c r="X16" s="55">
        <v>0</v>
      </c>
      <c r="Y16" s="55">
        <v>0</v>
      </c>
      <c r="Z16" s="55">
        <v>2</v>
      </c>
      <c r="AA16" s="55">
        <v>33</v>
      </c>
      <c r="AB16" s="50" t="s">
        <v>74</v>
      </c>
      <c r="AC16" s="50" t="s">
        <v>74</v>
      </c>
      <c r="AD16" s="50" t="s">
        <v>74</v>
      </c>
      <c r="AE16" s="50" t="s">
        <v>74</v>
      </c>
      <c r="AF16" s="50" t="s">
        <v>74</v>
      </c>
      <c r="AG16" s="50" t="s">
        <v>74</v>
      </c>
      <c r="AH16" s="50" t="s">
        <v>74</v>
      </c>
      <c r="AI16" s="50" t="s">
        <v>74</v>
      </c>
      <c r="AJ16" s="50" t="s">
        <v>74</v>
      </c>
      <c r="AK16" s="50" t="s">
        <v>74</v>
      </c>
      <c r="AL16" s="50" t="s">
        <v>74</v>
      </c>
      <c r="AM16" s="50" t="s">
        <v>74</v>
      </c>
      <c r="AN16" s="50" t="s">
        <v>74</v>
      </c>
      <c r="AO16" s="50" t="s">
        <v>74</v>
      </c>
      <c r="AP16" s="50" t="s">
        <v>74</v>
      </c>
      <c r="AQ16" s="55">
        <v>1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3</v>
      </c>
      <c r="AX16" s="55">
        <v>1</v>
      </c>
      <c r="AY16" s="55">
        <v>1</v>
      </c>
      <c r="AZ16" s="55">
        <v>0</v>
      </c>
      <c r="BA16" s="55">
        <v>0</v>
      </c>
      <c r="BB16" s="55">
        <v>0</v>
      </c>
      <c r="BC16" s="55">
        <v>1</v>
      </c>
      <c r="BD16" s="55">
        <v>0</v>
      </c>
      <c r="BE16" s="55">
        <v>0</v>
      </c>
      <c r="BF16" s="57" t="s">
        <v>74</v>
      </c>
      <c r="BG16" s="50"/>
      <c r="BH16" s="51"/>
    </row>
    <row r="17" spans="1:60">
      <c r="A17" s="49">
        <v>14</v>
      </c>
      <c r="B17" s="55" t="s">
        <v>398</v>
      </c>
      <c r="C17" s="55">
        <v>1</v>
      </c>
      <c r="D17" s="55">
        <v>0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0</v>
      </c>
      <c r="K17" s="55">
        <v>1</v>
      </c>
      <c r="L17" s="55">
        <v>1</v>
      </c>
      <c r="M17" s="70" t="s">
        <v>143</v>
      </c>
      <c r="N17" s="70" t="s">
        <v>152</v>
      </c>
      <c r="O17" s="70" t="s">
        <v>144</v>
      </c>
      <c r="P17" s="70" t="s">
        <v>145</v>
      </c>
      <c r="Q17" s="55">
        <v>1</v>
      </c>
      <c r="R17" s="55">
        <v>1</v>
      </c>
      <c r="S17" s="55">
        <v>123</v>
      </c>
      <c r="T17" s="55">
        <v>777</v>
      </c>
      <c r="U17" s="55">
        <v>1</v>
      </c>
      <c r="V17" s="55">
        <v>2</v>
      </c>
      <c r="W17" s="55">
        <v>0</v>
      </c>
      <c r="X17" s="55">
        <v>0</v>
      </c>
      <c r="Y17" s="55">
        <v>0</v>
      </c>
      <c r="Z17" s="55">
        <v>1</v>
      </c>
      <c r="AA17" s="55">
        <v>22</v>
      </c>
      <c r="AB17" s="50" t="s">
        <v>74</v>
      </c>
      <c r="AC17" s="50" t="s">
        <v>74</v>
      </c>
      <c r="AD17" s="50" t="s">
        <v>74</v>
      </c>
      <c r="AE17" s="50" t="s">
        <v>74</v>
      </c>
      <c r="AF17" s="50" t="s">
        <v>74</v>
      </c>
      <c r="AG17" s="50" t="s">
        <v>74</v>
      </c>
      <c r="AH17" s="50" t="s">
        <v>74</v>
      </c>
      <c r="AI17" s="50" t="s">
        <v>74</v>
      </c>
      <c r="AJ17" s="50" t="s">
        <v>74</v>
      </c>
      <c r="AK17" s="50" t="s">
        <v>74</v>
      </c>
      <c r="AL17" s="50" t="s">
        <v>74</v>
      </c>
      <c r="AM17" s="50" t="s">
        <v>74</v>
      </c>
      <c r="AN17" s="50" t="s">
        <v>74</v>
      </c>
      <c r="AO17" s="50" t="s">
        <v>74</v>
      </c>
      <c r="AP17" s="50" t="s">
        <v>74</v>
      </c>
      <c r="AQ17" s="55">
        <v>0</v>
      </c>
      <c r="AR17" s="55">
        <v>1</v>
      </c>
      <c r="AS17" s="55">
        <v>1</v>
      </c>
      <c r="AT17" s="55">
        <v>1</v>
      </c>
      <c r="AU17" s="55">
        <v>0</v>
      </c>
      <c r="AV17" s="55">
        <v>16711935</v>
      </c>
      <c r="AW17" s="55">
        <v>2</v>
      </c>
      <c r="AX17" s="55">
        <v>1</v>
      </c>
      <c r="AY17" s="55">
        <v>1</v>
      </c>
      <c r="AZ17" s="55">
        <v>0</v>
      </c>
      <c r="BA17" s="55">
        <v>0</v>
      </c>
      <c r="BB17" s="55">
        <v>0</v>
      </c>
      <c r="BC17" s="55">
        <v>1</v>
      </c>
      <c r="BD17" s="55">
        <v>1</v>
      </c>
      <c r="BE17" s="55">
        <v>1</v>
      </c>
      <c r="BF17" s="57" t="s">
        <v>74</v>
      </c>
      <c r="BG17" s="50"/>
      <c r="BH17" s="51"/>
    </row>
    <row r="18" spans="1:60">
      <c r="A18" s="49">
        <v>15</v>
      </c>
      <c r="B18" s="55" t="s">
        <v>399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1</v>
      </c>
      <c r="I18" s="55">
        <v>1</v>
      </c>
      <c r="J18" s="65">
        <v>0</v>
      </c>
      <c r="K18" s="55">
        <v>0</v>
      </c>
      <c r="L18" s="55">
        <v>0</v>
      </c>
      <c r="M18" s="70" t="s">
        <v>143</v>
      </c>
      <c r="N18" s="70" t="s">
        <v>152</v>
      </c>
      <c r="O18" s="70" t="s">
        <v>144</v>
      </c>
      <c r="P18" s="70" t="s">
        <v>145</v>
      </c>
      <c r="Q18" s="55">
        <v>1</v>
      </c>
      <c r="R18" s="55">
        <v>0</v>
      </c>
      <c r="S18" s="55">
        <v>999</v>
      </c>
      <c r="T18" s="55">
        <v>666</v>
      </c>
      <c r="U18" s="55">
        <v>0</v>
      </c>
      <c r="V18" s="55">
        <v>1</v>
      </c>
      <c r="W18" s="55">
        <v>0</v>
      </c>
      <c r="X18" s="55">
        <v>0</v>
      </c>
      <c r="Y18" s="55">
        <v>0</v>
      </c>
      <c r="Z18" s="55">
        <v>0</v>
      </c>
      <c r="AA18" s="55">
        <v>11</v>
      </c>
      <c r="AB18" s="50" t="s">
        <v>74</v>
      </c>
      <c r="AC18" s="50" t="s">
        <v>74</v>
      </c>
      <c r="AD18" s="50" t="s">
        <v>74</v>
      </c>
      <c r="AE18" s="50" t="s">
        <v>74</v>
      </c>
      <c r="AF18" s="50" t="s">
        <v>74</v>
      </c>
      <c r="AG18" s="50" t="s">
        <v>74</v>
      </c>
      <c r="AH18" s="50" t="s">
        <v>74</v>
      </c>
      <c r="AI18" s="50" t="s">
        <v>74</v>
      </c>
      <c r="AJ18" s="50" t="s">
        <v>74</v>
      </c>
      <c r="AK18" s="50" t="s">
        <v>74</v>
      </c>
      <c r="AL18" s="50" t="s">
        <v>74</v>
      </c>
      <c r="AM18" s="50" t="s">
        <v>74</v>
      </c>
      <c r="AN18" s="50" t="s">
        <v>74</v>
      </c>
      <c r="AO18" s="50" t="s">
        <v>74</v>
      </c>
      <c r="AP18" s="50" t="s">
        <v>74</v>
      </c>
      <c r="AQ18" s="55">
        <v>0</v>
      </c>
      <c r="AR18" s="55">
        <v>1</v>
      </c>
      <c r="AS18" s="55">
        <v>1</v>
      </c>
      <c r="AT18" s="55">
        <v>1</v>
      </c>
      <c r="AU18" s="55">
        <v>0</v>
      </c>
      <c r="AV18" s="55">
        <v>0</v>
      </c>
      <c r="AW18" s="55">
        <v>1</v>
      </c>
      <c r="AX18" s="55">
        <v>1</v>
      </c>
      <c r="AY18" s="55">
        <v>1</v>
      </c>
      <c r="AZ18" s="55">
        <v>0</v>
      </c>
      <c r="BA18" s="55">
        <v>1</v>
      </c>
      <c r="BB18" s="55">
        <v>0</v>
      </c>
      <c r="BC18" s="55">
        <v>1</v>
      </c>
      <c r="BD18" s="55">
        <v>0</v>
      </c>
      <c r="BE18" s="55">
        <v>0</v>
      </c>
      <c r="BF18" s="57" t="s">
        <v>74</v>
      </c>
      <c r="BG18" s="50"/>
      <c r="BH18" s="51"/>
    </row>
    <row r="19" spans="1:60">
      <c r="A19" s="49">
        <v>16</v>
      </c>
      <c r="B19" s="55" t="s">
        <v>400</v>
      </c>
      <c r="C19" s="55">
        <v>1</v>
      </c>
      <c r="D19" s="55">
        <v>0</v>
      </c>
      <c r="E19" s="55">
        <v>0</v>
      </c>
      <c r="F19" s="55">
        <v>1</v>
      </c>
      <c r="G19" s="55">
        <v>1</v>
      </c>
      <c r="H19" s="55">
        <v>0</v>
      </c>
      <c r="I19" s="55">
        <v>0</v>
      </c>
      <c r="J19" s="65">
        <v>1</v>
      </c>
      <c r="K19" s="55">
        <v>3</v>
      </c>
      <c r="L19" s="55">
        <v>2</v>
      </c>
      <c r="M19" s="70" t="s">
        <v>143</v>
      </c>
      <c r="N19" s="70" t="s">
        <v>152</v>
      </c>
      <c r="O19" s="70" t="s">
        <v>144</v>
      </c>
      <c r="P19" s="70" t="s">
        <v>145</v>
      </c>
      <c r="Q19" s="55">
        <v>0</v>
      </c>
      <c r="R19" s="55">
        <v>1</v>
      </c>
      <c r="S19" s="55">
        <v>888</v>
      </c>
      <c r="T19" s="55">
        <v>555</v>
      </c>
      <c r="U19" s="55">
        <v>1</v>
      </c>
      <c r="V19" s="55">
        <v>0</v>
      </c>
      <c r="W19" s="55">
        <v>0</v>
      </c>
      <c r="X19" s="55">
        <v>0</v>
      </c>
      <c r="Y19" s="55">
        <v>0</v>
      </c>
      <c r="Z19" s="55">
        <v>3</v>
      </c>
      <c r="AA19" s="55">
        <v>89</v>
      </c>
      <c r="AB19" s="50" t="s">
        <v>74</v>
      </c>
      <c r="AC19" s="50" t="s">
        <v>74</v>
      </c>
      <c r="AD19" s="50" t="s">
        <v>74</v>
      </c>
      <c r="AE19" s="50" t="s">
        <v>74</v>
      </c>
      <c r="AF19" s="50" t="s">
        <v>74</v>
      </c>
      <c r="AG19" s="50" t="s">
        <v>74</v>
      </c>
      <c r="AH19" s="50" t="s">
        <v>74</v>
      </c>
      <c r="AI19" s="50" t="s">
        <v>74</v>
      </c>
      <c r="AJ19" s="50" t="s">
        <v>74</v>
      </c>
      <c r="AK19" s="50" t="s">
        <v>74</v>
      </c>
      <c r="AL19" s="50" t="s">
        <v>74</v>
      </c>
      <c r="AM19" s="50" t="s">
        <v>74</v>
      </c>
      <c r="AN19" s="50" t="s">
        <v>74</v>
      </c>
      <c r="AO19" s="50" t="s">
        <v>74</v>
      </c>
      <c r="AP19" s="50" t="s">
        <v>74</v>
      </c>
      <c r="AQ19" s="55">
        <v>1</v>
      </c>
      <c r="AR19" s="55">
        <v>0</v>
      </c>
      <c r="AS19" s="55">
        <v>0</v>
      </c>
      <c r="AT19" s="55">
        <v>3</v>
      </c>
      <c r="AU19" s="55">
        <v>1</v>
      </c>
      <c r="AV19" s="55">
        <v>0</v>
      </c>
      <c r="AW19" s="55">
        <v>0</v>
      </c>
      <c r="AX19" s="55">
        <v>1</v>
      </c>
      <c r="AY19" s="55">
        <v>1</v>
      </c>
      <c r="AZ19" s="55">
        <v>0</v>
      </c>
      <c r="BA19" s="55">
        <v>0</v>
      </c>
      <c r="BB19" s="55">
        <v>0</v>
      </c>
      <c r="BC19" s="55">
        <v>1</v>
      </c>
      <c r="BD19" s="55">
        <v>0</v>
      </c>
      <c r="BE19" s="55">
        <v>0</v>
      </c>
      <c r="BF19" s="57" t="s">
        <v>74</v>
      </c>
      <c r="BG19" s="50"/>
      <c r="BH19" s="51"/>
    </row>
    <row r="20" spans="1:60">
      <c r="A20" s="49">
        <v>17</v>
      </c>
      <c r="B20" s="55" t="s">
        <v>216</v>
      </c>
      <c r="C20" s="55">
        <v>0</v>
      </c>
      <c r="D20" s="55">
        <v>1</v>
      </c>
      <c r="E20" s="55">
        <v>1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2</v>
      </c>
      <c r="M20" s="70" t="s">
        <v>143</v>
      </c>
      <c r="N20" s="70" t="s">
        <v>152</v>
      </c>
      <c r="O20" s="70" t="s">
        <v>144</v>
      </c>
      <c r="P20" s="70" t="s">
        <v>145</v>
      </c>
      <c r="Q20" s="55">
        <v>0</v>
      </c>
      <c r="R20" s="55">
        <v>0</v>
      </c>
      <c r="S20" s="55">
        <v>777</v>
      </c>
      <c r="T20" s="55">
        <v>444</v>
      </c>
      <c r="U20" s="55">
        <v>0</v>
      </c>
      <c r="V20" s="55">
        <v>3</v>
      </c>
      <c r="W20" s="55">
        <v>0</v>
      </c>
      <c r="X20" s="55">
        <v>0</v>
      </c>
      <c r="Y20" s="55">
        <v>0</v>
      </c>
      <c r="Z20" s="55">
        <v>2</v>
      </c>
      <c r="AA20" s="55">
        <v>78</v>
      </c>
      <c r="AB20" s="50" t="s">
        <v>74</v>
      </c>
      <c r="AC20" s="50" t="s">
        <v>74</v>
      </c>
      <c r="AD20" s="50" t="s">
        <v>74</v>
      </c>
      <c r="AE20" s="50" t="s">
        <v>74</v>
      </c>
      <c r="AF20" s="50" t="s">
        <v>74</v>
      </c>
      <c r="AG20" s="50" t="s">
        <v>74</v>
      </c>
      <c r="AH20" s="50" t="s">
        <v>74</v>
      </c>
      <c r="AI20" s="50" t="s">
        <v>74</v>
      </c>
      <c r="AJ20" s="50" t="s">
        <v>74</v>
      </c>
      <c r="AK20" s="50" t="s">
        <v>74</v>
      </c>
      <c r="AL20" s="50" t="s">
        <v>74</v>
      </c>
      <c r="AM20" s="50" t="s">
        <v>74</v>
      </c>
      <c r="AN20" s="50" t="s">
        <v>74</v>
      </c>
      <c r="AO20" s="50" t="s">
        <v>74</v>
      </c>
      <c r="AP20" s="50" t="s">
        <v>74</v>
      </c>
      <c r="AQ20" s="55">
        <v>1</v>
      </c>
      <c r="AR20" s="55">
        <v>0</v>
      </c>
      <c r="AS20" s="55">
        <v>1</v>
      </c>
      <c r="AT20" s="55">
        <v>0</v>
      </c>
      <c r="AU20" s="55">
        <v>0</v>
      </c>
      <c r="AV20" s="55">
        <v>0</v>
      </c>
      <c r="AW20" s="55">
        <v>3</v>
      </c>
      <c r="AX20" s="55">
        <v>1</v>
      </c>
      <c r="AY20" s="55">
        <v>1</v>
      </c>
      <c r="AZ20" s="55">
        <v>0</v>
      </c>
      <c r="BA20" s="55">
        <v>0</v>
      </c>
      <c r="BB20" s="55">
        <v>0</v>
      </c>
      <c r="BC20" s="55">
        <v>1</v>
      </c>
      <c r="BD20" s="55">
        <v>0</v>
      </c>
      <c r="BE20" s="55">
        <v>0</v>
      </c>
      <c r="BF20" s="57" t="s">
        <v>74</v>
      </c>
      <c r="BG20" s="50"/>
      <c r="BH20" s="51"/>
    </row>
    <row r="21" spans="1:60">
      <c r="A21" s="49">
        <v>18</v>
      </c>
      <c r="B21" s="55" t="s">
        <v>217</v>
      </c>
      <c r="C21" s="55">
        <v>1</v>
      </c>
      <c r="D21" s="55">
        <v>0</v>
      </c>
      <c r="E21" s="55">
        <v>0</v>
      </c>
      <c r="F21" s="55">
        <v>1</v>
      </c>
      <c r="G21" s="55">
        <v>1</v>
      </c>
      <c r="H21" s="55">
        <v>1</v>
      </c>
      <c r="I21" s="55">
        <v>0</v>
      </c>
      <c r="J21" s="55">
        <v>0</v>
      </c>
      <c r="K21" s="65">
        <v>3</v>
      </c>
      <c r="L21" s="55">
        <v>1</v>
      </c>
      <c r="M21" s="70" t="s">
        <v>143</v>
      </c>
      <c r="N21" s="70" t="s">
        <v>152</v>
      </c>
      <c r="O21" s="70" t="s">
        <v>144</v>
      </c>
      <c r="P21" s="70" t="s">
        <v>145</v>
      </c>
      <c r="Q21" s="55">
        <v>1</v>
      </c>
      <c r="R21" s="55">
        <v>1</v>
      </c>
      <c r="S21" s="55">
        <v>666</v>
      </c>
      <c r="T21" s="55">
        <v>333</v>
      </c>
      <c r="U21" s="55">
        <v>1</v>
      </c>
      <c r="V21" s="55">
        <v>2</v>
      </c>
      <c r="W21" s="55">
        <v>0</v>
      </c>
      <c r="X21" s="55">
        <v>0</v>
      </c>
      <c r="Y21" s="55">
        <v>0</v>
      </c>
      <c r="Z21" s="55">
        <v>1</v>
      </c>
      <c r="AA21" s="55">
        <v>67</v>
      </c>
      <c r="AB21" s="50" t="s">
        <v>74</v>
      </c>
      <c r="AC21" s="50" t="s">
        <v>74</v>
      </c>
      <c r="AD21" s="50" t="s">
        <v>74</v>
      </c>
      <c r="AE21" s="50" t="s">
        <v>74</v>
      </c>
      <c r="AF21" s="50" t="s">
        <v>74</v>
      </c>
      <c r="AG21" s="50" t="s">
        <v>74</v>
      </c>
      <c r="AH21" s="50" t="s">
        <v>74</v>
      </c>
      <c r="AI21" s="50" t="s">
        <v>74</v>
      </c>
      <c r="AJ21" s="50" t="s">
        <v>74</v>
      </c>
      <c r="AK21" s="50" t="s">
        <v>74</v>
      </c>
      <c r="AL21" s="50" t="s">
        <v>74</v>
      </c>
      <c r="AM21" s="50" t="s">
        <v>74</v>
      </c>
      <c r="AN21" s="50" t="s">
        <v>74</v>
      </c>
      <c r="AO21" s="50" t="s">
        <v>74</v>
      </c>
      <c r="AP21" s="50" t="s">
        <v>74</v>
      </c>
      <c r="AQ21" s="55">
        <v>0</v>
      </c>
      <c r="AR21" s="55">
        <v>0</v>
      </c>
      <c r="AS21" s="55">
        <v>0</v>
      </c>
      <c r="AT21" s="55">
        <v>3</v>
      </c>
      <c r="AU21" s="55">
        <v>1</v>
      </c>
      <c r="AV21" s="55">
        <v>0</v>
      </c>
      <c r="AW21" s="55">
        <v>2</v>
      </c>
      <c r="AX21" s="55">
        <v>1</v>
      </c>
      <c r="AY21" s="55">
        <v>1</v>
      </c>
      <c r="AZ21" s="55">
        <v>0</v>
      </c>
      <c r="BA21" s="55">
        <v>0</v>
      </c>
      <c r="BB21" s="55">
        <v>0</v>
      </c>
      <c r="BC21" s="55">
        <v>1</v>
      </c>
      <c r="BD21" s="55">
        <v>0</v>
      </c>
      <c r="BE21" s="55">
        <v>0</v>
      </c>
      <c r="BF21" s="57" t="s">
        <v>74</v>
      </c>
      <c r="BG21" s="50"/>
      <c r="BH21" s="51"/>
    </row>
    <row r="22" spans="1:60">
      <c r="A22" s="49">
        <v>19</v>
      </c>
      <c r="B22" s="55" t="s">
        <v>401</v>
      </c>
      <c r="C22" s="55">
        <v>0</v>
      </c>
      <c r="D22" s="55">
        <v>1</v>
      </c>
      <c r="E22" s="55">
        <v>1</v>
      </c>
      <c r="F22" s="55">
        <v>0</v>
      </c>
      <c r="G22" s="55">
        <v>0</v>
      </c>
      <c r="H22" s="55">
        <v>1</v>
      </c>
      <c r="I22" s="55">
        <v>1</v>
      </c>
      <c r="J22" s="55">
        <v>1</v>
      </c>
      <c r="K22" s="55">
        <v>0</v>
      </c>
      <c r="L22" s="65">
        <v>0</v>
      </c>
      <c r="M22" s="70" t="s">
        <v>143</v>
      </c>
      <c r="N22" s="70" t="s">
        <v>152</v>
      </c>
      <c r="O22" s="70" t="s">
        <v>144</v>
      </c>
      <c r="P22" s="70" t="s">
        <v>145</v>
      </c>
      <c r="Q22" s="55">
        <v>1</v>
      </c>
      <c r="R22" s="55">
        <v>0</v>
      </c>
      <c r="S22" s="55">
        <v>555</v>
      </c>
      <c r="T22" s="55">
        <v>222</v>
      </c>
      <c r="U22" s="55">
        <v>0</v>
      </c>
      <c r="V22" s="55">
        <v>1</v>
      </c>
      <c r="W22" s="55">
        <v>0</v>
      </c>
      <c r="X22" s="55">
        <v>0</v>
      </c>
      <c r="Y22" s="55">
        <v>0</v>
      </c>
      <c r="Z22" s="55">
        <v>0</v>
      </c>
      <c r="AA22" s="55">
        <v>56</v>
      </c>
      <c r="AB22" s="50" t="s">
        <v>74</v>
      </c>
      <c r="AC22" s="50" t="s">
        <v>74</v>
      </c>
      <c r="AD22" s="50" t="s">
        <v>74</v>
      </c>
      <c r="AE22" s="50" t="s">
        <v>74</v>
      </c>
      <c r="AF22" s="50" t="s">
        <v>74</v>
      </c>
      <c r="AG22" s="50" t="s">
        <v>74</v>
      </c>
      <c r="AH22" s="50" t="s">
        <v>74</v>
      </c>
      <c r="AI22" s="50" t="s">
        <v>74</v>
      </c>
      <c r="AJ22" s="50" t="s">
        <v>74</v>
      </c>
      <c r="AK22" s="50" t="s">
        <v>74</v>
      </c>
      <c r="AL22" s="50" t="s">
        <v>74</v>
      </c>
      <c r="AM22" s="50" t="s">
        <v>74</v>
      </c>
      <c r="AN22" s="50" t="s">
        <v>74</v>
      </c>
      <c r="AO22" s="50" t="s">
        <v>74</v>
      </c>
      <c r="AP22" s="50" t="s">
        <v>74</v>
      </c>
      <c r="AQ22" s="55">
        <v>1</v>
      </c>
      <c r="AR22" s="55">
        <v>1</v>
      </c>
      <c r="AS22" s="55">
        <v>1</v>
      </c>
      <c r="AT22" s="55">
        <v>1</v>
      </c>
      <c r="AU22" s="55">
        <v>0</v>
      </c>
      <c r="AV22" s="55">
        <v>0</v>
      </c>
      <c r="AW22" s="55">
        <v>1</v>
      </c>
      <c r="AX22" s="55">
        <v>1</v>
      </c>
      <c r="AY22" s="55">
        <v>1</v>
      </c>
      <c r="AZ22" s="55">
        <v>0</v>
      </c>
      <c r="BA22" s="55">
        <v>1</v>
      </c>
      <c r="BB22" s="55">
        <v>0</v>
      </c>
      <c r="BC22" s="55">
        <v>1</v>
      </c>
      <c r="BD22" s="55">
        <v>0</v>
      </c>
      <c r="BE22" s="55">
        <v>0</v>
      </c>
      <c r="BF22" s="57" t="s">
        <v>74</v>
      </c>
      <c r="BG22" s="50"/>
      <c r="BH22" s="51"/>
    </row>
    <row r="23" spans="1:60">
      <c r="A23" s="49">
        <v>20</v>
      </c>
      <c r="B23" s="55" t="s">
        <v>402</v>
      </c>
      <c r="C23" s="55">
        <v>1</v>
      </c>
      <c r="D23" s="55">
        <v>0</v>
      </c>
      <c r="E23" s="55">
        <v>0</v>
      </c>
      <c r="F23" s="55">
        <v>1</v>
      </c>
      <c r="G23" s="55">
        <v>1</v>
      </c>
      <c r="H23" s="55">
        <v>0</v>
      </c>
      <c r="I23" s="55">
        <v>0</v>
      </c>
      <c r="J23" s="55">
        <v>0</v>
      </c>
      <c r="K23" s="55">
        <v>3</v>
      </c>
      <c r="L23" s="65">
        <v>3</v>
      </c>
      <c r="M23" s="70" t="s">
        <v>143</v>
      </c>
      <c r="N23" s="70" t="s">
        <v>152</v>
      </c>
      <c r="O23" s="70" t="s">
        <v>144</v>
      </c>
      <c r="P23" s="70" t="s">
        <v>145</v>
      </c>
      <c r="Q23" s="55">
        <v>0</v>
      </c>
      <c r="R23" s="55">
        <v>1</v>
      </c>
      <c r="S23" s="55">
        <v>444</v>
      </c>
      <c r="T23" s="55">
        <v>646</v>
      </c>
      <c r="U23" s="55">
        <v>1</v>
      </c>
      <c r="V23" s="55">
        <v>0</v>
      </c>
      <c r="W23" s="55">
        <v>0</v>
      </c>
      <c r="X23" s="55">
        <v>0</v>
      </c>
      <c r="Y23" s="55">
        <v>0</v>
      </c>
      <c r="Z23" s="55">
        <v>3</v>
      </c>
      <c r="AA23" s="55">
        <v>45</v>
      </c>
      <c r="AB23" s="50" t="s">
        <v>74</v>
      </c>
      <c r="AC23" s="50" t="s">
        <v>74</v>
      </c>
      <c r="AD23" s="50" t="s">
        <v>74</v>
      </c>
      <c r="AE23" s="50" t="s">
        <v>74</v>
      </c>
      <c r="AF23" s="50" t="s">
        <v>74</v>
      </c>
      <c r="AG23" s="50" t="s">
        <v>74</v>
      </c>
      <c r="AH23" s="50" t="s">
        <v>74</v>
      </c>
      <c r="AI23" s="50" t="s">
        <v>74</v>
      </c>
      <c r="AJ23" s="50" t="s">
        <v>74</v>
      </c>
      <c r="AK23" s="50" t="s">
        <v>74</v>
      </c>
      <c r="AL23" s="50" t="s">
        <v>74</v>
      </c>
      <c r="AM23" s="50" t="s">
        <v>74</v>
      </c>
      <c r="AN23" s="50" t="s">
        <v>74</v>
      </c>
      <c r="AO23" s="50" t="s">
        <v>74</v>
      </c>
      <c r="AP23" s="50" t="s">
        <v>74</v>
      </c>
      <c r="AQ23" s="55">
        <v>0</v>
      </c>
      <c r="AR23" s="55">
        <v>1</v>
      </c>
      <c r="AS23" s="55">
        <v>0</v>
      </c>
      <c r="AT23" s="55">
        <v>3</v>
      </c>
      <c r="AU23" s="55">
        <v>1</v>
      </c>
      <c r="AV23" s="55">
        <v>0</v>
      </c>
      <c r="AW23" s="55">
        <v>0</v>
      </c>
      <c r="AX23" s="55">
        <v>1</v>
      </c>
      <c r="AY23" s="55">
        <v>1</v>
      </c>
      <c r="AZ23" s="55">
        <v>0</v>
      </c>
      <c r="BA23" s="55">
        <v>0</v>
      </c>
      <c r="BB23" s="55">
        <v>0</v>
      </c>
      <c r="BC23" s="55">
        <v>1</v>
      </c>
      <c r="BD23" s="55">
        <v>0</v>
      </c>
      <c r="BE23" s="55">
        <v>0</v>
      </c>
      <c r="BF23" s="57" t="s">
        <v>74</v>
      </c>
      <c r="BG23" s="50"/>
      <c r="BH23" s="51"/>
    </row>
    <row r="24" spans="1:60">
      <c r="A24" s="49">
        <v>21</v>
      </c>
      <c r="B24" s="55" t="s">
        <v>403</v>
      </c>
      <c r="C24" s="55">
        <v>0</v>
      </c>
      <c r="D24" s="55">
        <v>1</v>
      </c>
      <c r="E24" s="55">
        <v>1</v>
      </c>
      <c r="F24" s="55">
        <v>0</v>
      </c>
      <c r="G24" s="55">
        <v>0</v>
      </c>
      <c r="H24" s="55">
        <v>0</v>
      </c>
      <c r="I24" s="55">
        <v>1</v>
      </c>
      <c r="J24" s="55">
        <v>1</v>
      </c>
      <c r="K24" s="55">
        <v>2</v>
      </c>
      <c r="L24" s="55">
        <v>2</v>
      </c>
      <c r="M24" s="65" t="s">
        <v>143</v>
      </c>
      <c r="N24" s="65" t="s">
        <v>152</v>
      </c>
      <c r="O24" s="65" t="s">
        <v>144</v>
      </c>
      <c r="P24" s="65" t="s">
        <v>145</v>
      </c>
      <c r="Q24" s="55">
        <v>0</v>
      </c>
      <c r="R24" s="55">
        <v>0</v>
      </c>
      <c r="S24" s="55">
        <v>333</v>
      </c>
      <c r="T24" s="55">
        <v>434</v>
      </c>
      <c r="U24" s="55">
        <v>0</v>
      </c>
      <c r="V24" s="55">
        <v>3</v>
      </c>
      <c r="W24" s="55">
        <v>0</v>
      </c>
      <c r="X24" s="55">
        <v>0</v>
      </c>
      <c r="Y24" s="55">
        <v>0</v>
      </c>
      <c r="Z24" s="55">
        <v>2</v>
      </c>
      <c r="AA24" s="55">
        <v>34</v>
      </c>
      <c r="AB24" s="50" t="s">
        <v>74</v>
      </c>
      <c r="AC24" s="50" t="s">
        <v>74</v>
      </c>
      <c r="AD24" s="50" t="s">
        <v>74</v>
      </c>
      <c r="AE24" s="50" t="s">
        <v>74</v>
      </c>
      <c r="AF24" s="50" t="s">
        <v>74</v>
      </c>
      <c r="AG24" s="50" t="s">
        <v>74</v>
      </c>
      <c r="AH24" s="50" t="s">
        <v>74</v>
      </c>
      <c r="AI24" s="50" t="s">
        <v>74</v>
      </c>
      <c r="AJ24" s="50" t="s">
        <v>74</v>
      </c>
      <c r="AK24" s="50" t="s">
        <v>74</v>
      </c>
      <c r="AL24" s="50" t="s">
        <v>74</v>
      </c>
      <c r="AM24" s="50" t="s">
        <v>74</v>
      </c>
      <c r="AN24" s="50" t="s">
        <v>74</v>
      </c>
      <c r="AO24" s="50" t="s">
        <v>74</v>
      </c>
      <c r="AP24" s="50" t="s">
        <v>74</v>
      </c>
      <c r="AQ24" s="55">
        <v>1</v>
      </c>
      <c r="AR24" s="55">
        <v>1</v>
      </c>
      <c r="AS24" s="55">
        <v>1</v>
      </c>
      <c r="AT24" s="55">
        <v>2</v>
      </c>
      <c r="AU24" s="55">
        <v>0</v>
      </c>
      <c r="AV24" s="55">
        <v>0</v>
      </c>
      <c r="AW24" s="55">
        <v>3</v>
      </c>
      <c r="AX24" s="55">
        <v>1</v>
      </c>
      <c r="AY24" s="55">
        <v>1</v>
      </c>
      <c r="AZ24" s="55">
        <v>0</v>
      </c>
      <c r="BA24" s="55">
        <v>0</v>
      </c>
      <c r="BB24" s="55">
        <v>0</v>
      </c>
      <c r="BC24" s="55">
        <v>1</v>
      </c>
      <c r="BD24" s="55">
        <v>0</v>
      </c>
      <c r="BE24" s="55">
        <v>0</v>
      </c>
      <c r="BF24" s="57" t="s">
        <v>74</v>
      </c>
      <c r="BG24" s="50"/>
      <c r="BH24" s="51"/>
    </row>
    <row r="25" spans="1:60">
      <c r="A25" s="49">
        <v>22</v>
      </c>
      <c r="B25" s="55" t="s">
        <v>214</v>
      </c>
      <c r="C25" s="55">
        <v>1</v>
      </c>
      <c r="D25" s="55">
        <v>0</v>
      </c>
      <c r="E25" s="55">
        <v>0</v>
      </c>
      <c r="F25" s="55">
        <v>1</v>
      </c>
      <c r="G25" s="55">
        <v>1</v>
      </c>
      <c r="H25" s="55">
        <v>1</v>
      </c>
      <c r="I25" s="55">
        <v>0</v>
      </c>
      <c r="J25" s="55">
        <v>0</v>
      </c>
      <c r="K25" s="55">
        <v>1</v>
      </c>
      <c r="L25" s="55">
        <v>1</v>
      </c>
      <c r="M25" s="70" t="s">
        <v>143</v>
      </c>
      <c r="N25" s="70" t="s">
        <v>152</v>
      </c>
      <c r="O25" s="70" t="s">
        <v>144</v>
      </c>
      <c r="P25" s="70" t="s">
        <v>145</v>
      </c>
      <c r="Q25" s="65">
        <v>0</v>
      </c>
      <c r="R25" s="55">
        <v>1</v>
      </c>
      <c r="S25" s="55">
        <v>222</v>
      </c>
      <c r="T25" s="55">
        <v>3123</v>
      </c>
      <c r="U25" s="55">
        <v>1</v>
      </c>
      <c r="V25" s="55">
        <v>2</v>
      </c>
      <c r="W25" s="55">
        <v>0</v>
      </c>
      <c r="X25" s="55">
        <v>0</v>
      </c>
      <c r="Y25" s="55">
        <v>0</v>
      </c>
      <c r="Z25" s="55">
        <v>1</v>
      </c>
      <c r="AA25" s="55">
        <v>23</v>
      </c>
      <c r="AB25" s="50" t="s">
        <v>74</v>
      </c>
      <c r="AC25" s="50" t="s">
        <v>74</v>
      </c>
      <c r="AD25" s="50" t="s">
        <v>74</v>
      </c>
      <c r="AE25" s="50" t="s">
        <v>74</v>
      </c>
      <c r="AF25" s="50" t="s">
        <v>74</v>
      </c>
      <c r="AG25" s="50" t="s">
        <v>74</v>
      </c>
      <c r="AH25" s="50" t="s">
        <v>74</v>
      </c>
      <c r="AI25" s="50" t="s">
        <v>74</v>
      </c>
      <c r="AJ25" s="50" t="s">
        <v>74</v>
      </c>
      <c r="AK25" s="50" t="s">
        <v>74</v>
      </c>
      <c r="AL25" s="50" t="s">
        <v>74</v>
      </c>
      <c r="AM25" s="50" t="s">
        <v>74</v>
      </c>
      <c r="AN25" s="50" t="s">
        <v>74</v>
      </c>
      <c r="AO25" s="50" t="s">
        <v>74</v>
      </c>
      <c r="AP25" s="50" t="s">
        <v>74</v>
      </c>
      <c r="AQ25" s="55">
        <v>0</v>
      </c>
      <c r="AR25" s="55">
        <v>1</v>
      </c>
      <c r="AS25" s="55">
        <v>0</v>
      </c>
      <c r="AT25" s="55">
        <v>1</v>
      </c>
      <c r="AU25" s="55">
        <v>0</v>
      </c>
      <c r="AV25" s="55">
        <v>16711935</v>
      </c>
      <c r="AW25" s="55">
        <v>2</v>
      </c>
      <c r="AX25" s="55">
        <v>1</v>
      </c>
      <c r="AY25" s="55">
        <v>1</v>
      </c>
      <c r="AZ25" s="55">
        <v>0</v>
      </c>
      <c r="BA25" s="55">
        <v>0</v>
      </c>
      <c r="BB25" s="55">
        <v>0</v>
      </c>
      <c r="BC25" s="55">
        <v>1</v>
      </c>
      <c r="BD25" s="55">
        <v>1</v>
      </c>
      <c r="BE25" s="55">
        <v>1</v>
      </c>
      <c r="BF25" s="57" t="s">
        <v>74</v>
      </c>
      <c r="BG25" s="50"/>
      <c r="BH25" s="51"/>
    </row>
    <row r="26" spans="1:60">
      <c r="A26" s="49">
        <v>23</v>
      </c>
      <c r="B26" s="55" t="s">
        <v>215</v>
      </c>
      <c r="C26" s="55">
        <v>0</v>
      </c>
      <c r="D26" s="55">
        <v>1</v>
      </c>
      <c r="E26" s="55">
        <v>1</v>
      </c>
      <c r="F26" s="55">
        <v>0</v>
      </c>
      <c r="G26" s="55">
        <v>0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70" t="s">
        <v>143</v>
      </c>
      <c r="N26" s="70" t="s">
        <v>152</v>
      </c>
      <c r="O26" s="70" t="s">
        <v>144</v>
      </c>
      <c r="P26" s="70" t="s">
        <v>145</v>
      </c>
      <c r="Q26" s="65">
        <v>1</v>
      </c>
      <c r="R26" s="55">
        <v>0</v>
      </c>
      <c r="S26" s="55">
        <v>1111</v>
      </c>
      <c r="T26" s="55">
        <v>774</v>
      </c>
      <c r="U26" s="55">
        <v>0</v>
      </c>
      <c r="V26" s="55">
        <v>1</v>
      </c>
      <c r="W26" s="55">
        <v>0</v>
      </c>
      <c r="X26" s="55">
        <v>0</v>
      </c>
      <c r="Y26" s="55">
        <v>0</v>
      </c>
      <c r="Z26" s="55">
        <v>0</v>
      </c>
      <c r="AA26" s="55">
        <v>12</v>
      </c>
      <c r="AB26" s="50" t="s">
        <v>74</v>
      </c>
      <c r="AC26" s="50" t="s">
        <v>74</v>
      </c>
      <c r="AD26" s="50" t="s">
        <v>74</v>
      </c>
      <c r="AE26" s="50" t="s">
        <v>74</v>
      </c>
      <c r="AF26" s="50" t="s">
        <v>74</v>
      </c>
      <c r="AG26" s="50" t="s">
        <v>74</v>
      </c>
      <c r="AH26" s="50" t="s">
        <v>74</v>
      </c>
      <c r="AI26" s="50" t="s">
        <v>74</v>
      </c>
      <c r="AJ26" s="50" t="s">
        <v>74</v>
      </c>
      <c r="AK26" s="50" t="s">
        <v>74</v>
      </c>
      <c r="AL26" s="50" t="s">
        <v>74</v>
      </c>
      <c r="AM26" s="50" t="s">
        <v>74</v>
      </c>
      <c r="AN26" s="50" t="s">
        <v>74</v>
      </c>
      <c r="AO26" s="50" t="s">
        <v>74</v>
      </c>
      <c r="AP26" s="50" t="s">
        <v>74</v>
      </c>
      <c r="AQ26" s="55">
        <v>1</v>
      </c>
      <c r="AR26" s="55">
        <v>1</v>
      </c>
      <c r="AS26" s="55">
        <v>1</v>
      </c>
      <c r="AT26" s="55">
        <v>1</v>
      </c>
      <c r="AU26" s="55">
        <v>0</v>
      </c>
      <c r="AV26" s="55">
        <v>0</v>
      </c>
      <c r="AW26" s="55">
        <v>1</v>
      </c>
      <c r="AX26" s="55">
        <v>1</v>
      </c>
      <c r="AY26" s="55">
        <v>1</v>
      </c>
      <c r="AZ26" s="55">
        <v>0</v>
      </c>
      <c r="BA26" s="55">
        <v>1</v>
      </c>
      <c r="BB26" s="55">
        <v>0</v>
      </c>
      <c r="BC26" s="55">
        <v>1</v>
      </c>
      <c r="BD26" s="55">
        <v>0</v>
      </c>
      <c r="BE26" s="55">
        <v>0</v>
      </c>
      <c r="BF26" s="57" t="s">
        <v>74</v>
      </c>
      <c r="BG26" s="50"/>
      <c r="BH26" s="51"/>
    </row>
    <row r="27" spans="1:60">
      <c r="A27" s="49">
        <v>24</v>
      </c>
      <c r="B27" s="55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 t="s">
        <v>143</v>
      </c>
      <c r="N27" s="65" t="s">
        <v>152</v>
      </c>
      <c r="O27" s="65" t="s">
        <v>144</v>
      </c>
      <c r="P27" s="65" t="s">
        <v>145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55">
        <v>0</v>
      </c>
      <c r="X27" s="55">
        <v>0</v>
      </c>
      <c r="Y27" s="55">
        <v>0</v>
      </c>
      <c r="Z27" s="65">
        <v>0</v>
      </c>
      <c r="AA27" s="65">
        <v>0</v>
      </c>
      <c r="AB27" s="50" t="s">
        <v>74</v>
      </c>
      <c r="AC27" s="50" t="s">
        <v>74</v>
      </c>
      <c r="AD27" s="50" t="s">
        <v>74</v>
      </c>
      <c r="AE27" s="50" t="s">
        <v>74</v>
      </c>
      <c r="AF27" s="50" t="s">
        <v>74</v>
      </c>
      <c r="AG27" s="50" t="s">
        <v>74</v>
      </c>
      <c r="AH27" s="50" t="s">
        <v>74</v>
      </c>
      <c r="AI27" s="50" t="s">
        <v>74</v>
      </c>
      <c r="AJ27" s="50" t="s">
        <v>74</v>
      </c>
      <c r="AK27" s="50" t="s">
        <v>74</v>
      </c>
      <c r="AL27" s="50" t="s">
        <v>74</v>
      </c>
      <c r="AM27" s="50" t="s">
        <v>74</v>
      </c>
      <c r="AN27" s="50" t="s">
        <v>74</v>
      </c>
      <c r="AO27" s="50" t="s">
        <v>74</v>
      </c>
      <c r="AP27" s="50" t="s">
        <v>74</v>
      </c>
      <c r="AQ27" s="55">
        <v>0</v>
      </c>
      <c r="AR27" s="55">
        <v>1</v>
      </c>
      <c r="AS27" s="55">
        <v>0</v>
      </c>
      <c r="AT27" s="55">
        <v>1</v>
      </c>
      <c r="AU27" s="55">
        <v>0</v>
      </c>
      <c r="AV27" s="55">
        <v>0</v>
      </c>
      <c r="AW27" s="55">
        <v>0</v>
      </c>
      <c r="AX27" s="55">
        <v>1</v>
      </c>
      <c r="AY27" s="55">
        <v>1</v>
      </c>
      <c r="AZ27" s="55">
        <v>0</v>
      </c>
      <c r="BA27" s="55">
        <v>1</v>
      </c>
      <c r="BB27" s="55">
        <v>0</v>
      </c>
      <c r="BC27" s="55">
        <v>1</v>
      </c>
      <c r="BD27" s="55">
        <v>0</v>
      </c>
      <c r="BE27" s="55">
        <v>0</v>
      </c>
      <c r="BF27" s="57" t="s">
        <v>74</v>
      </c>
      <c r="BG27" s="50"/>
      <c r="BH27" s="51"/>
    </row>
    <row r="28" spans="1:60" ht="13.5" thickBot="1">
      <c r="A28" s="52">
        <v>25</v>
      </c>
      <c r="B28" s="56" t="s">
        <v>135</v>
      </c>
      <c r="C28" s="67">
        <v>1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3</v>
      </c>
      <c r="L28" s="67">
        <v>3</v>
      </c>
      <c r="M28" s="67" t="s">
        <v>143</v>
      </c>
      <c r="N28" s="67" t="s">
        <v>152</v>
      </c>
      <c r="O28" s="67" t="s">
        <v>144</v>
      </c>
      <c r="P28" s="67" t="s">
        <v>145</v>
      </c>
      <c r="Q28" s="67">
        <v>1</v>
      </c>
      <c r="R28" s="67">
        <v>1</v>
      </c>
      <c r="S28" s="67">
        <v>4294967295</v>
      </c>
      <c r="T28" s="67">
        <v>4294967295</v>
      </c>
      <c r="U28" s="67">
        <v>1</v>
      </c>
      <c r="V28" s="67">
        <v>3</v>
      </c>
      <c r="W28" s="56">
        <v>0</v>
      </c>
      <c r="X28" s="56">
        <v>0</v>
      </c>
      <c r="Y28" s="56">
        <v>0</v>
      </c>
      <c r="Z28" s="67">
        <v>3</v>
      </c>
      <c r="AA28" s="67">
        <v>255</v>
      </c>
      <c r="AB28" s="53" t="s">
        <v>74</v>
      </c>
      <c r="AC28" s="53" t="s">
        <v>74</v>
      </c>
      <c r="AD28" s="53" t="s">
        <v>74</v>
      </c>
      <c r="AE28" s="53" t="s">
        <v>74</v>
      </c>
      <c r="AF28" s="53" t="s">
        <v>74</v>
      </c>
      <c r="AG28" s="53" t="s">
        <v>74</v>
      </c>
      <c r="AH28" s="53" t="s">
        <v>74</v>
      </c>
      <c r="AI28" s="53" t="s">
        <v>74</v>
      </c>
      <c r="AJ28" s="53" t="s">
        <v>74</v>
      </c>
      <c r="AK28" s="53" t="s">
        <v>74</v>
      </c>
      <c r="AL28" s="53" t="s">
        <v>74</v>
      </c>
      <c r="AM28" s="53" t="s">
        <v>74</v>
      </c>
      <c r="AN28" s="53" t="s">
        <v>74</v>
      </c>
      <c r="AO28" s="53" t="s">
        <v>74</v>
      </c>
      <c r="AP28" s="53" t="s">
        <v>74</v>
      </c>
      <c r="AQ28" s="56">
        <v>1</v>
      </c>
      <c r="AR28" s="56">
        <v>1</v>
      </c>
      <c r="AS28" s="56">
        <v>1</v>
      </c>
      <c r="AT28" s="56">
        <v>1</v>
      </c>
      <c r="AU28" s="56">
        <v>1</v>
      </c>
      <c r="AV28" s="56">
        <v>0</v>
      </c>
      <c r="AW28" s="56">
        <v>3</v>
      </c>
      <c r="AX28" s="56">
        <v>1</v>
      </c>
      <c r="AY28" s="56">
        <v>1</v>
      </c>
      <c r="AZ28" s="56">
        <v>0</v>
      </c>
      <c r="BA28" s="56">
        <v>1</v>
      </c>
      <c r="BB28" s="56">
        <v>0</v>
      </c>
      <c r="BC28" s="56">
        <v>1</v>
      </c>
      <c r="BD28" s="56">
        <v>0</v>
      </c>
      <c r="BE28" s="56">
        <v>0</v>
      </c>
      <c r="BF28" s="58" t="s">
        <v>74</v>
      </c>
      <c r="BG28" s="53"/>
      <c r="BH28" s="54"/>
    </row>
    <row r="29" spans="1:60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</row>
    <row r="30" spans="1:60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</row>
    <row r="32" spans="1:60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</row>
    <row r="34" spans="1:60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</row>
    <row r="36" spans="1:60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</row>
    <row r="38" spans="1:60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BH19"/>
  <sheetViews>
    <sheetView workbookViewId="0">
      <selection sqref="A1:B1"/>
    </sheetView>
  </sheetViews>
  <sheetFormatPr defaultRowHeight="12.75"/>
  <cols>
    <col min="1" max="1" width="8.140625" bestFit="1" customWidth="1"/>
    <col min="2" max="2" width="20.7109375" customWidth="1"/>
    <col min="3" max="12" width="3.28515625" bestFit="1" customWidth="1"/>
    <col min="13" max="16" width="35" bestFit="1" customWidth="1"/>
    <col min="17" max="18" width="3.28515625" bestFit="1" customWidth="1"/>
    <col min="19" max="19" width="5" bestFit="1" customWidth="1"/>
    <col min="20" max="20" width="4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409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70" t="s">
        <v>384</v>
      </c>
      <c r="C4" s="70">
        <v>0</v>
      </c>
      <c r="D4" s="70">
        <v>0</v>
      </c>
      <c r="E4" s="70">
        <v>1</v>
      </c>
      <c r="F4" s="70">
        <v>0</v>
      </c>
      <c r="G4" s="70">
        <v>1</v>
      </c>
      <c r="H4" s="70">
        <v>1</v>
      </c>
      <c r="I4" s="70">
        <v>1</v>
      </c>
      <c r="J4" s="70">
        <v>1</v>
      </c>
      <c r="K4" s="70">
        <v>2</v>
      </c>
      <c r="L4" s="70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70">
        <v>0</v>
      </c>
      <c r="R4" s="70">
        <v>0</v>
      </c>
      <c r="S4" s="70">
        <v>6656</v>
      </c>
      <c r="T4" s="70">
        <v>432</v>
      </c>
      <c r="U4" s="70">
        <v>0</v>
      </c>
      <c r="V4" s="70">
        <v>3</v>
      </c>
      <c r="W4" s="70">
        <v>0</v>
      </c>
      <c r="X4" s="70">
        <v>0</v>
      </c>
      <c r="Y4" s="70">
        <v>0</v>
      </c>
      <c r="Z4" s="70">
        <v>4</v>
      </c>
      <c r="AA4" s="70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0</v>
      </c>
      <c r="AS4" s="55">
        <v>1</v>
      </c>
      <c r="AT4" s="55">
        <v>2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0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 ht="395.25">
      <c r="A5" s="49">
        <v>2</v>
      </c>
      <c r="B5" s="59" t="s">
        <v>431</v>
      </c>
      <c r="C5" s="70">
        <v>0</v>
      </c>
      <c r="D5" s="70">
        <v>0</v>
      </c>
      <c r="E5" s="70">
        <v>1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2</v>
      </c>
      <c r="L5" s="70">
        <v>2</v>
      </c>
      <c r="M5" s="70" t="s">
        <v>143</v>
      </c>
      <c r="N5" s="70" t="s">
        <v>152</v>
      </c>
      <c r="O5" s="70" t="s">
        <v>144</v>
      </c>
      <c r="P5" s="70" t="s">
        <v>145</v>
      </c>
      <c r="Q5" s="70">
        <v>0</v>
      </c>
      <c r="R5" s="70">
        <v>0</v>
      </c>
      <c r="S5" s="70">
        <v>6656</v>
      </c>
      <c r="T5" s="70">
        <v>432</v>
      </c>
      <c r="U5" s="70">
        <v>0</v>
      </c>
      <c r="V5" s="70">
        <v>3</v>
      </c>
      <c r="W5" s="70">
        <v>0</v>
      </c>
      <c r="X5" s="70">
        <v>0</v>
      </c>
      <c r="Y5" s="70">
        <v>0</v>
      </c>
      <c r="Z5" s="70">
        <v>2</v>
      </c>
      <c r="AA5" s="70">
        <v>213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1</v>
      </c>
      <c r="AT5" s="55">
        <v>0</v>
      </c>
      <c r="AU5" s="55">
        <v>0</v>
      </c>
      <c r="AV5" s="55">
        <v>0</v>
      </c>
      <c r="AW5" s="55">
        <v>3</v>
      </c>
      <c r="AX5" s="55">
        <v>1</v>
      </c>
      <c r="AY5" s="55">
        <v>1</v>
      </c>
      <c r="AZ5" s="55">
        <v>0</v>
      </c>
      <c r="BA5" s="55">
        <v>1</v>
      </c>
      <c r="BB5" s="55">
        <v>0</v>
      </c>
      <c r="BC5" s="55">
        <v>1</v>
      </c>
      <c r="BD5" s="55">
        <v>0</v>
      </c>
      <c r="BE5" s="55">
        <v>0</v>
      </c>
      <c r="BF5" s="57" t="s">
        <v>74</v>
      </c>
      <c r="BG5" s="50"/>
      <c r="BH5" s="51"/>
    </row>
    <row r="6" spans="1:60" ht="267.75">
      <c r="A6" s="49">
        <v>3</v>
      </c>
      <c r="B6" s="59" t="s">
        <v>432</v>
      </c>
      <c r="C6" s="70">
        <v>1</v>
      </c>
      <c r="D6" s="70">
        <v>1</v>
      </c>
      <c r="E6" s="70">
        <v>0</v>
      </c>
      <c r="F6" s="70">
        <v>1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1</v>
      </c>
      <c r="M6" s="70" t="s">
        <v>143</v>
      </c>
      <c r="N6" s="70" t="s">
        <v>152</v>
      </c>
      <c r="O6" s="70" t="s">
        <v>144</v>
      </c>
      <c r="P6" s="70" t="s">
        <v>145</v>
      </c>
      <c r="Q6" s="70">
        <v>1</v>
      </c>
      <c r="R6" s="70">
        <v>1</v>
      </c>
      <c r="S6" s="70">
        <v>5235</v>
      </c>
      <c r="T6" s="70">
        <v>654</v>
      </c>
      <c r="U6" s="70">
        <v>1</v>
      </c>
      <c r="V6" s="70">
        <v>2</v>
      </c>
      <c r="W6" s="70">
        <v>0</v>
      </c>
      <c r="X6" s="70">
        <v>0</v>
      </c>
      <c r="Y6" s="70">
        <v>0</v>
      </c>
      <c r="Z6" s="70">
        <v>1</v>
      </c>
      <c r="AA6" s="70">
        <v>185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0</v>
      </c>
      <c r="AR6" s="55">
        <v>1</v>
      </c>
      <c r="AS6" s="55">
        <v>0</v>
      </c>
      <c r="AT6" s="55">
        <v>1</v>
      </c>
      <c r="AU6" s="55">
        <v>0</v>
      </c>
      <c r="AV6" s="55">
        <v>16711935</v>
      </c>
      <c r="AW6" s="55">
        <v>2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1</v>
      </c>
      <c r="BE6" s="55">
        <v>1</v>
      </c>
      <c r="BF6" s="57" t="s">
        <v>74</v>
      </c>
      <c r="BG6" s="50"/>
      <c r="BH6" s="51"/>
    </row>
    <row r="7" spans="1:60" ht="114.75">
      <c r="A7" s="49">
        <v>4</v>
      </c>
      <c r="B7" s="59" t="s">
        <v>428</v>
      </c>
      <c r="C7" s="70">
        <v>0</v>
      </c>
      <c r="D7" s="70">
        <v>0</v>
      </c>
      <c r="E7" s="70">
        <v>1</v>
      </c>
      <c r="F7" s="70">
        <v>0</v>
      </c>
      <c r="G7" s="70">
        <v>1</v>
      </c>
      <c r="H7" s="70">
        <v>0</v>
      </c>
      <c r="I7" s="70">
        <v>1</v>
      </c>
      <c r="J7" s="70">
        <v>1</v>
      </c>
      <c r="K7" s="70">
        <v>0</v>
      </c>
      <c r="L7" s="70">
        <v>3</v>
      </c>
      <c r="M7" s="70" t="s">
        <v>143</v>
      </c>
      <c r="N7" s="70" t="s">
        <v>152</v>
      </c>
      <c r="O7" s="70" t="s">
        <v>144</v>
      </c>
      <c r="P7" s="70" t="s">
        <v>145</v>
      </c>
      <c r="Q7" s="70">
        <v>1</v>
      </c>
      <c r="R7" s="70">
        <v>0</v>
      </c>
      <c r="S7" s="70">
        <v>521</v>
      </c>
      <c r="T7" s="70">
        <v>876</v>
      </c>
      <c r="U7" s="70">
        <v>0</v>
      </c>
      <c r="V7" s="70">
        <v>1</v>
      </c>
      <c r="W7" s="70">
        <v>0</v>
      </c>
      <c r="X7" s="70">
        <v>0</v>
      </c>
      <c r="Y7" s="70">
        <v>0</v>
      </c>
      <c r="Z7" s="70">
        <v>0</v>
      </c>
      <c r="AA7" s="70">
        <v>178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1</v>
      </c>
      <c r="AT7" s="55">
        <v>0</v>
      </c>
      <c r="AU7" s="55">
        <v>0</v>
      </c>
      <c r="AV7" s="55">
        <v>0</v>
      </c>
      <c r="AW7" s="55">
        <v>1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 ht="153">
      <c r="A8" s="49">
        <v>5</v>
      </c>
      <c r="B8" s="59" t="s">
        <v>429</v>
      </c>
      <c r="C8" s="70">
        <v>1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0</v>
      </c>
      <c r="J8" s="70">
        <v>0</v>
      </c>
      <c r="K8" s="70">
        <v>3</v>
      </c>
      <c r="L8" s="70">
        <v>3</v>
      </c>
      <c r="M8" s="70" t="s">
        <v>143</v>
      </c>
      <c r="N8" s="70" t="s">
        <v>152</v>
      </c>
      <c r="O8" s="70" t="s">
        <v>144</v>
      </c>
      <c r="P8" s="70" t="s">
        <v>145</v>
      </c>
      <c r="Q8" s="70">
        <v>0</v>
      </c>
      <c r="R8" s="70">
        <v>1</v>
      </c>
      <c r="S8" s="70">
        <v>789</v>
      </c>
      <c r="T8" s="70">
        <v>456</v>
      </c>
      <c r="U8" s="70">
        <v>1</v>
      </c>
      <c r="V8" s="70">
        <v>0</v>
      </c>
      <c r="W8" s="70">
        <v>0</v>
      </c>
      <c r="X8" s="70">
        <v>0</v>
      </c>
      <c r="Y8" s="70">
        <v>0</v>
      </c>
      <c r="Z8" s="70">
        <v>3</v>
      </c>
      <c r="AA8" s="70">
        <v>88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0</v>
      </c>
      <c r="AR8" s="55">
        <v>1</v>
      </c>
      <c r="AS8" s="55">
        <v>0</v>
      </c>
      <c r="AT8" s="55">
        <v>0</v>
      </c>
      <c r="AU8" s="55">
        <v>1</v>
      </c>
      <c r="AV8" s="55">
        <v>0</v>
      </c>
      <c r="AW8" s="55">
        <v>0</v>
      </c>
      <c r="AX8" s="55">
        <v>1</v>
      </c>
      <c r="AY8" s="55">
        <v>1</v>
      </c>
      <c r="AZ8" s="55">
        <v>0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 ht="153.75" thickBot="1">
      <c r="A9" s="52">
        <v>6</v>
      </c>
      <c r="B9" s="61" t="s">
        <v>430</v>
      </c>
      <c r="C9" s="72">
        <v>1</v>
      </c>
      <c r="D9" s="72">
        <v>0</v>
      </c>
      <c r="E9" s="72">
        <v>0</v>
      </c>
      <c r="F9" s="72">
        <v>1</v>
      </c>
      <c r="G9" s="72">
        <v>1</v>
      </c>
      <c r="H9" s="72">
        <v>0</v>
      </c>
      <c r="I9" s="72">
        <v>0</v>
      </c>
      <c r="J9" s="72">
        <v>0</v>
      </c>
      <c r="K9" s="72">
        <v>3</v>
      </c>
      <c r="L9" s="72">
        <v>3</v>
      </c>
      <c r="M9" s="72" t="s">
        <v>143</v>
      </c>
      <c r="N9" s="72" t="s">
        <v>152</v>
      </c>
      <c r="O9" s="72" t="s">
        <v>144</v>
      </c>
      <c r="P9" s="72" t="s">
        <v>145</v>
      </c>
      <c r="Q9" s="72">
        <v>0</v>
      </c>
      <c r="R9" s="72">
        <v>1</v>
      </c>
      <c r="S9" s="72">
        <v>444</v>
      </c>
      <c r="T9" s="72">
        <v>646</v>
      </c>
      <c r="U9" s="72">
        <v>1</v>
      </c>
      <c r="V9" s="72">
        <v>0</v>
      </c>
      <c r="W9" s="72">
        <v>0</v>
      </c>
      <c r="X9" s="72">
        <v>0</v>
      </c>
      <c r="Y9" s="72">
        <v>0</v>
      </c>
      <c r="Z9" s="72">
        <v>3</v>
      </c>
      <c r="AA9" s="72">
        <v>45</v>
      </c>
      <c r="AB9" s="53" t="s">
        <v>74</v>
      </c>
      <c r="AC9" s="53" t="s">
        <v>74</v>
      </c>
      <c r="AD9" s="53" t="s">
        <v>74</v>
      </c>
      <c r="AE9" s="53" t="s">
        <v>74</v>
      </c>
      <c r="AF9" s="53" t="s">
        <v>74</v>
      </c>
      <c r="AG9" s="53" t="s">
        <v>74</v>
      </c>
      <c r="AH9" s="53" t="s">
        <v>74</v>
      </c>
      <c r="AI9" s="53" t="s">
        <v>74</v>
      </c>
      <c r="AJ9" s="53" t="s">
        <v>74</v>
      </c>
      <c r="AK9" s="53" t="s">
        <v>74</v>
      </c>
      <c r="AL9" s="53" t="s">
        <v>74</v>
      </c>
      <c r="AM9" s="53" t="s">
        <v>74</v>
      </c>
      <c r="AN9" s="53" t="s">
        <v>74</v>
      </c>
      <c r="AO9" s="53" t="s">
        <v>74</v>
      </c>
      <c r="AP9" s="53" t="s">
        <v>74</v>
      </c>
      <c r="AQ9" s="56">
        <v>0</v>
      </c>
      <c r="AR9" s="56">
        <v>1</v>
      </c>
      <c r="AS9" s="56">
        <v>0</v>
      </c>
      <c r="AT9" s="56">
        <v>3</v>
      </c>
      <c r="AU9" s="56">
        <v>1</v>
      </c>
      <c r="AV9" s="56">
        <v>0</v>
      </c>
      <c r="AW9" s="56">
        <v>0</v>
      </c>
      <c r="AX9" s="56">
        <v>1</v>
      </c>
      <c r="AY9" s="56">
        <v>1</v>
      </c>
      <c r="AZ9" s="56">
        <v>0</v>
      </c>
      <c r="BA9" s="56">
        <v>0</v>
      </c>
      <c r="BB9" s="56">
        <v>0</v>
      </c>
      <c r="BC9" s="56">
        <v>1</v>
      </c>
      <c r="BD9" s="56">
        <v>0</v>
      </c>
      <c r="BE9" s="56">
        <v>0</v>
      </c>
      <c r="BF9" s="58" t="s">
        <v>74</v>
      </c>
      <c r="BG9" s="53"/>
      <c r="BH9" s="54"/>
    </row>
    <row r="10" spans="1:60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</row>
    <row r="11" spans="1:60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</row>
    <row r="12" spans="1:60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</row>
    <row r="14" spans="1:60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</row>
    <row r="16" spans="1:60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</row>
    <row r="18" spans="1:60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BH38"/>
  <sheetViews>
    <sheetView workbookViewId="0">
      <selection sqref="A1:B1"/>
    </sheetView>
  </sheetViews>
  <sheetFormatPr defaultRowHeight="12.75"/>
  <cols>
    <col min="1" max="1" width="8.140625" bestFit="1" customWidth="1"/>
    <col min="2" max="2" width="39.85546875" bestFit="1" customWidth="1"/>
    <col min="3" max="12" width="3.28515625" bestFit="1" customWidth="1"/>
    <col min="13" max="16" width="35" bestFit="1" customWidth="1"/>
    <col min="17" max="18" width="3.28515625" bestFit="1" customWidth="1"/>
    <col min="19" max="20" width="11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412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55" t="s">
        <v>385</v>
      </c>
      <c r="C4" s="65">
        <v>0</v>
      </c>
      <c r="D4" s="55">
        <v>0</v>
      </c>
      <c r="E4" s="55">
        <v>1</v>
      </c>
      <c r="F4" s="55">
        <v>0</v>
      </c>
      <c r="G4" s="55">
        <v>1</v>
      </c>
      <c r="H4" s="55">
        <v>1</v>
      </c>
      <c r="I4" s="55">
        <v>1</v>
      </c>
      <c r="J4" s="55">
        <v>1</v>
      </c>
      <c r="K4" s="55">
        <v>2</v>
      </c>
      <c r="L4" s="55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55">
        <v>0</v>
      </c>
      <c r="R4" s="55">
        <v>0</v>
      </c>
      <c r="S4" s="55">
        <v>6656</v>
      </c>
      <c r="T4" s="55">
        <v>432</v>
      </c>
      <c r="U4" s="55">
        <v>0</v>
      </c>
      <c r="V4" s="55">
        <v>3</v>
      </c>
      <c r="W4" s="55">
        <v>0</v>
      </c>
      <c r="X4" s="55">
        <v>1</v>
      </c>
      <c r="Y4" s="55">
        <v>0</v>
      </c>
      <c r="Z4" s="55">
        <v>2</v>
      </c>
      <c r="AA4" s="55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1</v>
      </c>
      <c r="AS4" s="55">
        <v>0</v>
      </c>
      <c r="AT4" s="55">
        <v>0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1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>
      <c r="A5" s="49">
        <v>2</v>
      </c>
      <c r="B5" s="55" t="s">
        <v>386</v>
      </c>
      <c r="C5" s="65">
        <v>1</v>
      </c>
      <c r="D5" s="55">
        <v>1</v>
      </c>
      <c r="E5" s="55">
        <v>0</v>
      </c>
      <c r="F5" s="55">
        <v>1</v>
      </c>
      <c r="G5" s="55">
        <v>0</v>
      </c>
      <c r="H5" s="55">
        <v>0</v>
      </c>
      <c r="I5" s="55">
        <v>0</v>
      </c>
      <c r="J5" s="55">
        <v>0</v>
      </c>
      <c r="K5" s="55">
        <v>1</v>
      </c>
      <c r="L5" s="55">
        <v>1</v>
      </c>
      <c r="M5" s="70" t="s">
        <v>143</v>
      </c>
      <c r="N5" s="70" t="s">
        <v>152</v>
      </c>
      <c r="O5" s="70" t="s">
        <v>144</v>
      </c>
      <c r="P5" s="70" t="s">
        <v>145</v>
      </c>
      <c r="Q5" s="55">
        <v>1</v>
      </c>
      <c r="R5" s="55">
        <v>1</v>
      </c>
      <c r="S5" s="55">
        <v>5235</v>
      </c>
      <c r="T5" s="55">
        <v>654</v>
      </c>
      <c r="U5" s="55">
        <v>1</v>
      </c>
      <c r="V5" s="55">
        <v>2</v>
      </c>
      <c r="W5" s="55">
        <v>0</v>
      </c>
      <c r="X5" s="55">
        <v>1</v>
      </c>
      <c r="Y5" s="55">
        <v>0</v>
      </c>
      <c r="Z5" s="55">
        <v>1</v>
      </c>
      <c r="AA5" s="55">
        <v>185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0</v>
      </c>
      <c r="AR5" s="55">
        <v>1</v>
      </c>
      <c r="AS5" s="55">
        <v>0</v>
      </c>
      <c r="AT5" s="55">
        <v>1</v>
      </c>
      <c r="AU5" s="55">
        <v>0</v>
      </c>
      <c r="AV5" s="55">
        <v>16711935</v>
      </c>
      <c r="AW5" s="55">
        <v>2</v>
      </c>
      <c r="AX5" s="55">
        <v>1</v>
      </c>
      <c r="AY5" s="55">
        <v>1</v>
      </c>
      <c r="AZ5" s="55">
        <v>1</v>
      </c>
      <c r="BA5" s="55">
        <v>0</v>
      </c>
      <c r="BB5" s="55">
        <v>0</v>
      </c>
      <c r="BC5" s="55">
        <v>1</v>
      </c>
      <c r="BD5" s="55">
        <v>1</v>
      </c>
      <c r="BE5" s="55">
        <v>1</v>
      </c>
      <c r="BF5" s="57" t="s">
        <v>74</v>
      </c>
      <c r="BG5" s="50"/>
      <c r="BH5" s="51"/>
    </row>
    <row r="6" spans="1:60">
      <c r="A6" s="49">
        <v>3</v>
      </c>
      <c r="B6" s="55" t="s">
        <v>387</v>
      </c>
      <c r="C6" s="55">
        <v>0</v>
      </c>
      <c r="D6" s="65">
        <v>0</v>
      </c>
      <c r="E6" s="55">
        <v>1</v>
      </c>
      <c r="F6" s="55">
        <v>0</v>
      </c>
      <c r="G6" s="55">
        <v>1</v>
      </c>
      <c r="H6" s="55">
        <v>0</v>
      </c>
      <c r="I6" s="55">
        <v>1</v>
      </c>
      <c r="J6" s="55">
        <v>1</v>
      </c>
      <c r="K6" s="55">
        <v>0</v>
      </c>
      <c r="L6" s="55">
        <v>3</v>
      </c>
      <c r="M6" s="70" t="s">
        <v>143</v>
      </c>
      <c r="N6" s="70" t="s">
        <v>152</v>
      </c>
      <c r="O6" s="70" t="s">
        <v>144</v>
      </c>
      <c r="P6" s="70" t="s">
        <v>145</v>
      </c>
      <c r="Q6" s="55">
        <v>1</v>
      </c>
      <c r="R6" s="55">
        <v>0</v>
      </c>
      <c r="S6" s="55">
        <v>521</v>
      </c>
      <c r="T6" s="55">
        <v>876</v>
      </c>
      <c r="U6" s="55">
        <v>0</v>
      </c>
      <c r="V6" s="55">
        <v>1</v>
      </c>
      <c r="W6" s="55">
        <v>0</v>
      </c>
      <c r="X6" s="55">
        <v>1</v>
      </c>
      <c r="Y6" s="55">
        <v>0</v>
      </c>
      <c r="Z6" s="55">
        <v>0</v>
      </c>
      <c r="AA6" s="55">
        <v>178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0</v>
      </c>
      <c r="AS6" s="55">
        <v>1</v>
      </c>
      <c r="AT6" s="55">
        <v>0</v>
      </c>
      <c r="AU6" s="55">
        <v>0</v>
      </c>
      <c r="AV6" s="55">
        <v>0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0</v>
      </c>
      <c r="BE6" s="55">
        <v>0</v>
      </c>
      <c r="BF6" s="57" t="s">
        <v>74</v>
      </c>
      <c r="BG6" s="50"/>
      <c r="BH6" s="51"/>
    </row>
    <row r="7" spans="1:60">
      <c r="A7" s="49">
        <v>4</v>
      </c>
      <c r="B7" s="55" t="s">
        <v>388</v>
      </c>
      <c r="C7" s="55">
        <v>1</v>
      </c>
      <c r="D7" s="65">
        <v>1</v>
      </c>
      <c r="E7" s="55">
        <v>0</v>
      </c>
      <c r="F7" s="55">
        <v>1</v>
      </c>
      <c r="G7" s="55">
        <v>0</v>
      </c>
      <c r="H7" s="55">
        <v>1</v>
      </c>
      <c r="I7" s="55">
        <v>0</v>
      </c>
      <c r="J7" s="55">
        <v>0</v>
      </c>
      <c r="K7" s="55">
        <v>3</v>
      </c>
      <c r="L7" s="55">
        <v>2</v>
      </c>
      <c r="M7" s="70" t="s">
        <v>143</v>
      </c>
      <c r="N7" s="70" t="s">
        <v>152</v>
      </c>
      <c r="O7" s="70" t="s">
        <v>144</v>
      </c>
      <c r="P7" s="70" t="s">
        <v>145</v>
      </c>
      <c r="Q7" s="55">
        <v>0</v>
      </c>
      <c r="R7" s="55">
        <v>1</v>
      </c>
      <c r="S7" s="55">
        <v>432</v>
      </c>
      <c r="T7" s="55">
        <v>987</v>
      </c>
      <c r="U7" s="55">
        <v>1</v>
      </c>
      <c r="V7" s="55">
        <v>0</v>
      </c>
      <c r="W7" s="55">
        <v>0</v>
      </c>
      <c r="X7" s="55">
        <v>1</v>
      </c>
      <c r="Y7" s="55">
        <v>0</v>
      </c>
      <c r="Z7" s="55">
        <v>3</v>
      </c>
      <c r="AA7" s="55">
        <v>167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0</v>
      </c>
      <c r="AR7" s="55">
        <v>0</v>
      </c>
      <c r="AS7" s="55">
        <v>0</v>
      </c>
      <c r="AT7" s="55">
        <v>3</v>
      </c>
      <c r="AU7" s="55">
        <v>1</v>
      </c>
      <c r="AV7" s="55">
        <v>0</v>
      </c>
      <c r="AW7" s="55">
        <v>0</v>
      </c>
      <c r="AX7" s="55">
        <v>1</v>
      </c>
      <c r="AY7" s="55">
        <v>1</v>
      </c>
      <c r="AZ7" s="55">
        <v>1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>
      <c r="A8" s="49">
        <v>5</v>
      </c>
      <c r="B8" s="55" t="s">
        <v>389</v>
      </c>
      <c r="C8" s="55">
        <v>0</v>
      </c>
      <c r="D8" s="55">
        <v>0</v>
      </c>
      <c r="E8" s="65">
        <v>0</v>
      </c>
      <c r="F8" s="55">
        <v>0</v>
      </c>
      <c r="G8" s="55">
        <v>1</v>
      </c>
      <c r="H8" s="55">
        <v>1</v>
      </c>
      <c r="I8" s="55">
        <v>1</v>
      </c>
      <c r="J8" s="55">
        <v>1</v>
      </c>
      <c r="K8" s="55">
        <v>2</v>
      </c>
      <c r="L8" s="55">
        <v>2</v>
      </c>
      <c r="M8" s="70" t="s">
        <v>143</v>
      </c>
      <c r="N8" s="70" t="s">
        <v>152</v>
      </c>
      <c r="O8" s="70" t="s">
        <v>144</v>
      </c>
      <c r="P8" s="70" t="s">
        <v>145</v>
      </c>
      <c r="Q8" s="55">
        <v>0</v>
      </c>
      <c r="R8" s="55">
        <v>0</v>
      </c>
      <c r="S8" s="55">
        <v>654</v>
      </c>
      <c r="T8" s="55">
        <v>789</v>
      </c>
      <c r="U8" s="55">
        <v>0</v>
      </c>
      <c r="V8" s="55">
        <v>3</v>
      </c>
      <c r="W8" s="55">
        <v>0</v>
      </c>
      <c r="X8" s="55">
        <v>1</v>
      </c>
      <c r="Y8" s="55">
        <v>0</v>
      </c>
      <c r="Z8" s="55">
        <v>2</v>
      </c>
      <c r="AA8" s="55">
        <v>145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0</v>
      </c>
      <c r="AT8" s="55">
        <v>0</v>
      </c>
      <c r="AU8" s="55">
        <v>0</v>
      </c>
      <c r="AV8" s="55">
        <v>0</v>
      </c>
      <c r="AW8" s="55">
        <v>3</v>
      </c>
      <c r="AX8" s="55">
        <v>1</v>
      </c>
      <c r="AY8" s="55">
        <v>1</v>
      </c>
      <c r="AZ8" s="55">
        <v>0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>
      <c r="A9" s="49">
        <v>6</v>
      </c>
      <c r="B9" s="55" t="s">
        <v>390</v>
      </c>
      <c r="C9" s="55">
        <v>1</v>
      </c>
      <c r="D9" s="55">
        <v>1</v>
      </c>
      <c r="E9" s="65">
        <v>1</v>
      </c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5">
        <v>1</v>
      </c>
      <c r="L9" s="55">
        <v>1</v>
      </c>
      <c r="M9" s="70" t="s">
        <v>143</v>
      </c>
      <c r="N9" s="70" t="s">
        <v>152</v>
      </c>
      <c r="O9" s="70" t="s">
        <v>144</v>
      </c>
      <c r="P9" s="70" t="s">
        <v>145</v>
      </c>
      <c r="Q9" s="55">
        <v>1</v>
      </c>
      <c r="R9" s="55">
        <v>1</v>
      </c>
      <c r="S9" s="55">
        <v>876</v>
      </c>
      <c r="T9" s="55">
        <v>678</v>
      </c>
      <c r="U9" s="55">
        <v>1</v>
      </c>
      <c r="V9" s="55">
        <v>2</v>
      </c>
      <c r="W9" s="55">
        <v>0</v>
      </c>
      <c r="X9" s="55">
        <v>1</v>
      </c>
      <c r="Y9" s="55">
        <v>0</v>
      </c>
      <c r="Z9" s="55">
        <v>1</v>
      </c>
      <c r="AA9" s="55">
        <v>123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1</v>
      </c>
      <c r="AU9" s="55">
        <v>0</v>
      </c>
      <c r="AV9" s="55">
        <v>16711935</v>
      </c>
      <c r="AW9" s="55">
        <v>2</v>
      </c>
      <c r="AX9" s="55">
        <v>1</v>
      </c>
      <c r="AY9" s="55">
        <v>1</v>
      </c>
      <c r="AZ9" s="55">
        <v>1</v>
      </c>
      <c r="BA9" s="55">
        <v>0</v>
      </c>
      <c r="BB9" s="55">
        <v>0</v>
      </c>
      <c r="BC9" s="55">
        <v>1</v>
      </c>
      <c r="BD9" s="55">
        <v>1</v>
      </c>
      <c r="BE9" s="55">
        <v>1</v>
      </c>
      <c r="BF9" s="57" t="s">
        <v>74</v>
      </c>
      <c r="BG9" s="50"/>
      <c r="BH9" s="51"/>
    </row>
    <row r="10" spans="1:60">
      <c r="A10" s="49">
        <v>7</v>
      </c>
      <c r="B10" s="55" t="s">
        <v>391</v>
      </c>
      <c r="C10" s="55">
        <v>0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0</v>
      </c>
      <c r="L10" s="55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55">
        <v>1</v>
      </c>
      <c r="R10" s="55">
        <v>0</v>
      </c>
      <c r="S10" s="55">
        <v>987</v>
      </c>
      <c r="T10" s="55">
        <v>567</v>
      </c>
      <c r="U10" s="55">
        <v>0</v>
      </c>
      <c r="V10" s="55">
        <v>1</v>
      </c>
      <c r="W10" s="55">
        <v>0</v>
      </c>
      <c r="X10" s="55">
        <v>1</v>
      </c>
      <c r="Y10" s="55">
        <v>0</v>
      </c>
      <c r="Z10" s="55">
        <v>0</v>
      </c>
      <c r="AA10" s="55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0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>
      <c r="A11" s="49">
        <v>8</v>
      </c>
      <c r="B11" s="55" t="s">
        <v>392</v>
      </c>
      <c r="C11" s="55">
        <v>1</v>
      </c>
      <c r="D11" s="55">
        <v>1</v>
      </c>
      <c r="E11" s="55">
        <v>1</v>
      </c>
      <c r="F11" s="65">
        <v>1</v>
      </c>
      <c r="G11" s="55">
        <v>1</v>
      </c>
      <c r="H11" s="55">
        <v>1</v>
      </c>
      <c r="I11" s="55">
        <v>0</v>
      </c>
      <c r="J11" s="55">
        <v>0</v>
      </c>
      <c r="K11" s="55">
        <v>3</v>
      </c>
      <c r="L11" s="55">
        <v>3</v>
      </c>
      <c r="M11" s="70" t="s">
        <v>143</v>
      </c>
      <c r="N11" s="70" t="s">
        <v>152</v>
      </c>
      <c r="O11" s="70" t="s">
        <v>144</v>
      </c>
      <c r="P11" s="70" t="s">
        <v>145</v>
      </c>
      <c r="Q11" s="55">
        <v>0</v>
      </c>
      <c r="R11" s="55">
        <v>1</v>
      </c>
      <c r="S11" s="55">
        <v>789</v>
      </c>
      <c r="T11" s="55">
        <v>456</v>
      </c>
      <c r="U11" s="55">
        <v>1</v>
      </c>
      <c r="V11" s="55">
        <v>0</v>
      </c>
      <c r="W11" s="55">
        <v>0</v>
      </c>
      <c r="X11" s="55">
        <v>1</v>
      </c>
      <c r="Y11" s="55">
        <v>0</v>
      </c>
      <c r="Z11" s="55">
        <v>3</v>
      </c>
      <c r="AA11" s="55">
        <v>88</v>
      </c>
      <c r="AB11" s="50" t="s">
        <v>74</v>
      </c>
      <c r="AC11" s="50" t="s">
        <v>74</v>
      </c>
      <c r="AD11" s="50" t="s">
        <v>74</v>
      </c>
      <c r="AE11" s="50" t="s">
        <v>74</v>
      </c>
      <c r="AF11" s="50" t="s">
        <v>74</v>
      </c>
      <c r="AG11" s="50" t="s">
        <v>74</v>
      </c>
      <c r="AH11" s="50" t="s">
        <v>74</v>
      </c>
      <c r="AI11" s="50" t="s">
        <v>74</v>
      </c>
      <c r="AJ11" s="50" t="s">
        <v>74</v>
      </c>
      <c r="AK11" s="50" t="s">
        <v>74</v>
      </c>
      <c r="AL11" s="50" t="s">
        <v>74</v>
      </c>
      <c r="AM11" s="50" t="s">
        <v>74</v>
      </c>
      <c r="AN11" s="50" t="s">
        <v>74</v>
      </c>
      <c r="AO11" s="50" t="s">
        <v>74</v>
      </c>
      <c r="AP11" s="50" t="s">
        <v>74</v>
      </c>
      <c r="AQ11" s="55">
        <v>0</v>
      </c>
      <c r="AR11" s="55">
        <v>1</v>
      </c>
      <c r="AS11" s="55">
        <v>0</v>
      </c>
      <c r="AT11" s="55">
        <v>0</v>
      </c>
      <c r="AU11" s="55">
        <v>1</v>
      </c>
      <c r="AV11" s="55">
        <v>0</v>
      </c>
      <c r="AW11" s="55">
        <v>0</v>
      </c>
      <c r="AX11" s="55">
        <v>1</v>
      </c>
      <c r="AY11" s="55">
        <v>1</v>
      </c>
      <c r="AZ11" s="55">
        <v>1</v>
      </c>
      <c r="BA11" s="55">
        <v>1</v>
      </c>
      <c r="BB11" s="55">
        <v>0</v>
      </c>
      <c r="BC11" s="55">
        <v>1</v>
      </c>
      <c r="BD11" s="55">
        <v>0</v>
      </c>
      <c r="BE11" s="55">
        <v>0</v>
      </c>
      <c r="BF11" s="57" t="s">
        <v>74</v>
      </c>
      <c r="BG11" s="50"/>
      <c r="BH11" s="51"/>
    </row>
    <row r="12" spans="1:60">
      <c r="A12" s="49">
        <v>9</v>
      </c>
      <c r="B12" s="55" t="s">
        <v>393</v>
      </c>
      <c r="C12" s="55">
        <v>0</v>
      </c>
      <c r="D12" s="55">
        <v>0</v>
      </c>
      <c r="E12" s="55">
        <v>0</v>
      </c>
      <c r="F12" s="55">
        <v>0</v>
      </c>
      <c r="G12" s="65">
        <v>0</v>
      </c>
      <c r="H12" s="55">
        <v>1</v>
      </c>
      <c r="I12" s="55">
        <v>1</v>
      </c>
      <c r="J12" s="55">
        <v>1</v>
      </c>
      <c r="K12" s="55">
        <v>1</v>
      </c>
      <c r="L12" s="55">
        <v>2</v>
      </c>
      <c r="M12" s="70" t="s">
        <v>143</v>
      </c>
      <c r="N12" s="70" t="s">
        <v>152</v>
      </c>
      <c r="O12" s="70" t="s">
        <v>144</v>
      </c>
      <c r="P12" s="70" t="s">
        <v>145</v>
      </c>
      <c r="Q12" s="55">
        <v>0</v>
      </c>
      <c r="R12" s="55">
        <v>0</v>
      </c>
      <c r="S12" s="55">
        <v>678</v>
      </c>
      <c r="T12" s="55">
        <v>345</v>
      </c>
      <c r="U12" s="55">
        <v>0</v>
      </c>
      <c r="V12" s="55">
        <v>3</v>
      </c>
      <c r="W12" s="55">
        <v>0</v>
      </c>
      <c r="X12" s="55">
        <v>1</v>
      </c>
      <c r="Y12" s="55">
        <v>0</v>
      </c>
      <c r="Z12" s="55">
        <v>2</v>
      </c>
      <c r="AA12" s="55">
        <v>77</v>
      </c>
      <c r="AB12" s="50" t="s">
        <v>74</v>
      </c>
      <c r="AC12" s="50" t="s">
        <v>74</v>
      </c>
      <c r="AD12" s="50" t="s">
        <v>74</v>
      </c>
      <c r="AE12" s="50" t="s">
        <v>74</v>
      </c>
      <c r="AF12" s="50" t="s">
        <v>74</v>
      </c>
      <c r="AG12" s="50" t="s">
        <v>74</v>
      </c>
      <c r="AH12" s="50" t="s">
        <v>74</v>
      </c>
      <c r="AI12" s="50" t="s">
        <v>74</v>
      </c>
      <c r="AJ12" s="50" t="s">
        <v>74</v>
      </c>
      <c r="AK12" s="50" t="s">
        <v>74</v>
      </c>
      <c r="AL12" s="50" t="s">
        <v>74</v>
      </c>
      <c r="AM12" s="50" t="s">
        <v>74</v>
      </c>
      <c r="AN12" s="50" t="s">
        <v>74</v>
      </c>
      <c r="AO12" s="50" t="s">
        <v>74</v>
      </c>
      <c r="AP12" s="50" t="s">
        <v>74</v>
      </c>
      <c r="AQ12" s="55">
        <v>1</v>
      </c>
      <c r="AR12" s="55">
        <v>0</v>
      </c>
      <c r="AS12" s="55">
        <v>1</v>
      </c>
      <c r="AT12" s="55">
        <v>1</v>
      </c>
      <c r="AU12" s="55">
        <v>0</v>
      </c>
      <c r="AV12" s="55">
        <v>0</v>
      </c>
      <c r="AW12" s="55">
        <v>3</v>
      </c>
      <c r="AX12" s="55">
        <v>1</v>
      </c>
      <c r="AY12" s="55">
        <v>1</v>
      </c>
      <c r="AZ12" s="55">
        <v>0</v>
      </c>
      <c r="BA12" s="55">
        <v>0</v>
      </c>
      <c r="BB12" s="55">
        <v>0</v>
      </c>
      <c r="BC12" s="55">
        <v>1</v>
      </c>
      <c r="BD12" s="55">
        <v>0</v>
      </c>
      <c r="BE12" s="55">
        <v>0</v>
      </c>
      <c r="BF12" s="57" t="s">
        <v>74</v>
      </c>
      <c r="BG12" s="50"/>
      <c r="BH12" s="51"/>
    </row>
    <row r="13" spans="1:60">
      <c r="A13" s="49">
        <v>10</v>
      </c>
      <c r="B13" s="55" t="s">
        <v>394</v>
      </c>
      <c r="C13" s="55">
        <v>1</v>
      </c>
      <c r="D13" s="55">
        <v>1</v>
      </c>
      <c r="E13" s="55">
        <v>1</v>
      </c>
      <c r="F13" s="55">
        <v>1</v>
      </c>
      <c r="G13" s="65">
        <v>1</v>
      </c>
      <c r="H13" s="55">
        <v>0</v>
      </c>
      <c r="I13" s="55">
        <v>0</v>
      </c>
      <c r="J13" s="55">
        <v>0</v>
      </c>
      <c r="K13" s="55">
        <v>1</v>
      </c>
      <c r="L13" s="55">
        <v>1</v>
      </c>
      <c r="M13" s="70" t="s">
        <v>143</v>
      </c>
      <c r="N13" s="70" t="s">
        <v>152</v>
      </c>
      <c r="O13" s="70" t="s">
        <v>144</v>
      </c>
      <c r="P13" s="70" t="s">
        <v>145</v>
      </c>
      <c r="Q13" s="55">
        <v>1</v>
      </c>
      <c r="R13" s="55">
        <v>1</v>
      </c>
      <c r="S13" s="55">
        <v>567</v>
      </c>
      <c r="T13" s="55">
        <v>234</v>
      </c>
      <c r="U13" s="55">
        <v>1</v>
      </c>
      <c r="V13" s="55">
        <v>2</v>
      </c>
      <c r="W13" s="55">
        <v>0</v>
      </c>
      <c r="X13" s="55">
        <v>1</v>
      </c>
      <c r="Y13" s="55">
        <v>0</v>
      </c>
      <c r="Z13" s="55">
        <v>1</v>
      </c>
      <c r="AA13" s="55">
        <v>66</v>
      </c>
      <c r="AB13" s="50" t="s">
        <v>74</v>
      </c>
      <c r="AC13" s="50" t="s">
        <v>74</v>
      </c>
      <c r="AD13" s="50" t="s">
        <v>74</v>
      </c>
      <c r="AE13" s="50" t="s">
        <v>74</v>
      </c>
      <c r="AF13" s="50" t="s">
        <v>74</v>
      </c>
      <c r="AG13" s="50" t="s">
        <v>74</v>
      </c>
      <c r="AH13" s="50" t="s">
        <v>74</v>
      </c>
      <c r="AI13" s="50" t="s">
        <v>74</v>
      </c>
      <c r="AJ13" s="50" t="s">
        <v>74</v>
      </c>
      <c r="AK13" s="50" t="s">
        <v>74</v>
      </c>
      <c r="AL13" s="50" t="s">
        <v>74</v>
      </c>
      <c r="AM13" s="50" t="s">
        <v>74</v>
      </c>
      <c r="AN13" s="50" t="s">
        <v>74</v>
      </c>
      <c r="AO13" s="50" t="s">
        <v>74</v>
      </c>
      <c r="AP13" s="50" t="s">
        <v>74</v>
      </c>
      <c r="AQ13" s="55">
        <v>0</v>
      </c>
      <c r="AR13" s="55">
        <v>1</v>
      </c>
      <c r="AS13" s="55">
        <v>0</v>
      </c>
      <c r="AT13" s="55">
        <v>1</v>
      </c>
      <c r="AU13" s="55">
        <v>0</v>
      </c>
      <c r="AV13" s="55">
        <v>16711935</v>
      </c>
      <c r="AW13" s="55">
        <v>2</v>
      </c>
      <c r="AX13" s="55">
        <v>1</v>
      </c>
      <c r="AY13" s="55">
        <v>1</v>
      </c>
      <c r="AZ13" s="55">
        <v>1</v>
      </c>
      <c r="BA13" s="55">
        <v>0</v>
      </c>
      <c r="BB13" s="55">
        <v>0</v>
      </c>
      <c r="BC13" s="55">
        <v>1</v>
      </c>
      <c r="BD13" s="55">
        <v>1</v>
      </c>
      <c r="BE13" s="55">
        <v>1</v>
      </c>
      <c r="BF13" s="57" t="s">
        <v>74</v>
      </c>
      <c r="BG13" s="50"/>
      <c r="BH13" s="51"/>
    </row>
    <row r="14" spans="1:60">
      <c r="A14" s="49">
        <v>11</v>
      </c>
      <c r="B14" s="55" t="s">
        <v>395</v>
      </c>
      <c r="C14" s="55">
        <v>0</v>
      </c>
      <c r="D14" s="55">
        <v>1</v>
      </c>
      <c r="E14" s="55">
        <v>0</v>
      </c>
      <c r="F14" s="55">
        <v>0</v>
      </c>
      <c r="G14" s="55">
        <v>0</v>
      </c>
      <c r="H14" s="65">
        <v>0</v>
      </c>
      <c r="I14" s="55">
        <v>1</v>
      </c>
      <c r="J14" s="55">
        <v>1</v>
      </c>
      <c r="K14" s="55">
        <v>2</v>
      </c>
      <c r="L14" s="55">
        <v>0</v>
      </c>
      <c r="M14" s="70" t="s">
        <v>143</v>
      </c>
      <c r="N14" s="70" t="s">
        <v>152</v>
      </c>
      <c r="O14" s="70" t="s">
        <v>144</v>
      </c>
      <c r="P14" s="70" t="s">
        <v>145</v>
      </c>
      <c r="Q14" s="55">
        <v>1</v>
      </c>
      <c r="R14" s="55">
        <v>0</v>
      </c>
      <c r="S14" s="55">
        <v>456</v>
      </c>
      <c r="T14" s="55">
        <v>123</v>
      </c>
      <c r="U14" s="55">
        <v>0</v>
      </c>
      <c r="V14" s="55">
        <v>1</v>
      </c>
      <c r="W14" s="55">
        <v>0</v>
      </c>
      <c r="X14" s="55">
        <v>1</v>
      </c>
      <c r="Y14" s="55">
        <v>0</v>
      </c>
      <c r="Z14" s="55">
        <v>0</v>
      </c>
      <c r="AA14" s="55">
        <v>55</v>
      </c>
      <c r="AB14" s="50" t="s">
        <v>74</v>
      </c>
      <c r="AC14" s="50" t="s">
        <v>74</v>
      </c>
      <c r="AD14" s="50" t="s">
        <v>74</v>
      </c>
      <c r="AE14" s="50" t="s">
        <v>74</v>
      </c>
      <c r="AF14" s="50" t="s">
        <v>74</v>
      </c>
      <c r="AG14" s="50" t="s">
        <v>74</v>
      </c>
      <c r="AH14" s="50" t="s">
        <v>74</v>
      </c>
      <c r="AI14" s="50" t="s">
        <v>74</v>
      </c>
      <c r="AJ14" s="50" t="s">
        <v>74</v>
      </c>
      <c r="AK14" s="50" t="s">
        <v>74</v>
      </c>
      <c r="AL14" s="50" t="s">
        <v>74</v>
      </c>
      <c r="AM14" s="50" t="s">
        <v>74</v>
      </c>
      <c r="AN14" s="50" t="s">
        <v>74</v>
      </c>
      <c r="AO14" s="50" t="s">
        <v>74</v>
      </c>
      <c r="AP14" s="50" t="s">
        <v>74</v>
      </c>
      <c r="AQ14" s="55">
        <v>1</v>
      </c>
      <c r="AR14" s="55">
        <v>0</v>
      </c>
      <c r="AS14" s="55">
        <v>1</v>
      </c>
      <c r="AT14" s="55">
        <v>2</v>
      </c>
      <c r="AU14" s="55">
        <v>0</v>
      </c>
      <c r="AV14" s="55">
        <v>0</v>
      </c>
      <c r="AW14" s="55">
        <v>1</v>
      </c>
      <c r="AX14" s="55">
        <v>1</v>
      </c>
      <c r="AY14" s="55">
        <v>1</v>
      </c>
      <c r="AZ14" s="55">
        <v>0</v>
      </c>
      <c r="BA14" s="55">
        <v>0</v>
      </c>
      <c r="BB14" s="55">
        <v>0</v>
      </c>
      <c r="BC14" s="55">
        <v>1</v>
      </c>
      <c r="BD14" s="55">
        <v>0</v>
      </c>
      <c r="BE14" s="55">
        <v>0</v>
      </c>
      <c r="BF14" s="57" t="s">
        <v>74</v>
      </c>
      <c r="BG14" s="50"/>
      <c r="BH14" s="51"/>
    </row>
    <row r="15" spans="1:60">
      <c r="A15" s="49">
        <v>12</v>
      </c>
      <c r="B15" s="55" t="s">
        <v>396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0</v>
      </c>
      <c r="J15" s="55">
        <v>0</v>
      </c>
      <c r="K15" s="55">
        <v>3</v>
      </c>
      <c r="L15" s="55">
        <v>3</v>
      </c>
      <c r="M15" s="70" t="s">
        <v>143</v>
      </c>
      <c r="N15" s="70" t="s">
        <v>152</v>
      </c>
      <c r="O15" s="70" t="s">
        <v>144</v>
      </c>
      <c r="P15" s="70" t="s">
        <v>145</v>
      </c>
      <c r="Q15" s="55">
        <v>0</v>
      </c>
      <c r="R15" s="55">
        <v>1</v>
      </c>
      <c r="S15" s="55">
        <v>345</v>
      </c>
      <c r="T15" s="55">
        <v>999</v>
      </c>
      <c r="U15" s="55">
        <v>1</v>
      </c>
      <c r="V15" s="55">
        <v>0</v>
      </c>
      <c r="W15" s="55">
        <v>0</v>
      </c>
      <c r="X15" s="55">
        <v>1</v>
      </c>
      <c r="Y15" s="55">
        <v>0</v>
      </c>
      <c r="Z15" s="55">
        <v>3</v>
      </c>
      <c r="AA15" s="55">
        <v>44</v>
      </c>
      <c r="AB15" s="50" t="s">
        <v>74</v>
      </c>
      <c r="AC15" s="50" t="s">
        <v>74</v>
      </c>
      <c r="AD15" s="50" t="s">
        <v>74</v>
      </c>
      <c r="AE15" s="50" t="s">
        <v>74</v>
      </c>
      <c r="AF15" s="50" t="s">
        <v>74</v>
      </c>
      <c r="AG15" s="50" t="s">
        <v>74</v>
      </c>
      <c r="AH15" s="50" t="s">
        <v>74</v>
      </c>
      <c r="AI15" s="50" t="s">
        <v>74</v>
      </c>
      <c r="AJ15" s="50" t="s">
        <v>74</v>
      </c>
      <c r="AK15" s="50" t="s">
        <v>74</v>
      </c>
      <c r="AL15" s="50" t="s">
        <v>74</v>
      </c>
      <c r="AM15" s="50" t="s">
        <v>74</v>
      </c>
      <c r="AN15" s="50" t="s">
        <v>74</v>
      </c>
      <c r="AO15" s="50" t="s">
        <v>74</v>
      </c>
      <c r="AP15" s="50" t="s">
        <v>74</v>
      </c>
      <c r="AQ15" s="55">
        <v>0</v>
      </c>
      <c r="AR15" s="55">
        <v>1</v>
      </c>
      <c r="AS15" s="55">
        <v>0</v>
      </c>
      <c r="AT15" s="55">
        <v>0</v>
      </c>
      <c r="AU15" s="55">
        <v>1</v>
      </c>
      <c r="AV15" s="55">
        <v>0</v>
      </c>
      <c r="AW15" s="55">
        <v>0</v>
      </c>
      <c r="AX15" s="55">
        <v>1</v>
      </c>
      <c r="AY15" s="55">
        <v>1</v>
      </c>
      <c r="AZ15" s="55">
        <v>1</v>
      </c>
      <c r="BA15" s="55">
        <v>1</v>
      </c>
      <c r="BB15" s="55">
        <v>0</v>
      </c>
      <c r="BC15" s="55">
        <v>1</v>
      </c>
      <c r="BD15" s="55">
        <v>0</v>
      </c>
      <c r="BE15" s="55">
        <v>0</v>
      </c>
      <c r="BF15" s="57" t="s">
        <v>74</v>
      </c>
      <c r="BG15" s="50"/>
      <c r="BH15" s="51"/>
    </row>
    <row r="16" spans="1:60">
      <c r="A16" s="49">
        <v>13</v>
      </c>
      <c r="B16" s="55" t="s">
        <v>397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1</v>
      </c>
      <c r="K16" s="55">
        <v>0</v>
      </c>
      <c r="L16" s="55">
        <v>1</v>
      </c>
      <c r="M16" s="70" t="s">
        <v>143</v>
      </c>
      <c r="N16" s="70" t="s">
        <v>152</v>
      </c>
      <c r="O16" s="70" t="s">
        <v>144</v>
      </c>
      <c r="P16" s="70" t="s">
        <v>145</v>
      </c>
      <c r="Q16" s="55">
        <v>0</v>
      </c>
      <c r="R16" s="55">
        <v>0</v>
      </c>
      <c r="S16" s="55">
        <v>234</v>
      </c>
      <c r="T16" s="55">
        <v>888</v>
      </c>
      <c r="U16" s="55">
        <v>0</v>
      </c>
      <c r="V16" s="55">
        <v>3</v>
      </c>
      <c r="W16" s="55">
        <v>0</v>
      </c>
      <c r="X16" s="55">
        <v>1</v>
      </c>
      <c r="Y16" s="55">
        <v>0</v>
      </c>
      <c r="Z16" s="55">
        <v>2</v>
      </c>
      <c r="AA16" s="55">
        <v>33</v>
      </c>
      <c r="AB16" s="50" t="s">
        <v>74</v>
      </c>
      <c r="AC16" s="50" t="s">
        <v>74</v>
      </c>
      <c r="AD16" s="50" t="s">
        <v>74</v>
      </c>
      <c r="AE16" s="50" t="s">
        <v>74</v>
      </c>
      <c r="AF16" s="50" t="s">
        <v>74</v>
      </c>
      <c r="AG16" s="50" t="s">
        <v>74</v>
      </c>
      <c r="AH16" s="50" t="s">
        <v>74</v>
      </c>
      <c r="AI16" s="50" t="s">
        <v>74</v>
      </c>
      <c r="AJ16" s="50" t="s">
        <v>74</v>
      </c>
      <c r="AK16" s="50" t="s">
        <v>74</v>
      </c>
      <c r="AL16" s="50" t="s">
        <v>74</v>
      </c>
      <c r="AM16" s="50" t="s">
        <v>74</v>
      </c>
      <c r="AN16" s="50" t="s">
        <v>74</v>
      </c>
      <c r="AO16" s="50" t="s">
        <v>74</v>
      </c>
      <c r="AP16" s="50" t="s">
        <v>74</v>
      </c>
      <c r="AQ16" s="55">
        <v>1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3</v>
      </c>
      <c r="AX16" s="55">
        <v>1</v>
      </c>
      <c r="AY16" s="55">
        <v>1</v>
      </c>
      <c r="AZ16" s="55">
        <v>1</v>
      </c>
      <c r="BA16" s="55">
        <v>0</v>
      </c>
      <c r="BB16" s="55">
        <v>0</v>
      </c>
      <c r="BC16" s="55">
        <v>1</v>
      </c>
      <c r="BD16" s="55">
        <v>0</v>
      </c>
      <c r="BE16" s="55">
        <v>0</v>
      </c>
      <c r="BF16" s="57" t="s">
        <v>74</v>
      </c>
      <c r="BG16" s="50"/>
      <c r="BH16" s="51"/>
    </row>
    <row r="17" spans="1:60">
      <c r="A17" s="49">
        <v>14</v>
      </c>
      <c r="B17" s="55" t="s">
        <v>398</v>
      </c>
      <c r="C17" s="55">
        <v>1</v>
      </c>
      <c r="D17" s="55">
        <v>0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0</v>
      </c>
      <c r="K17" s="55">
        <v>1</v>
      </c>
      <c r="L17" s="55">
        <v>1</v>
      </c>
      <c r="M17" s="70" t="s">
        <v>143</v>
      </c>
      <c r="N17" s="70" t="s">
        <v>152</v>
      </c>
      <c r="O17" s="70" t="s">
        <v>144</v>
      </c>
      <c r="P17" s="70" t="s">
        <v>145</v>
      </c>
      <c r="Q17" s="55">
        <v>1</v>
      </c>
      <c r="R17" s="55">
        <v>1</v>
      </c>
      <c r="S17" s="55">
        <v>123</v>
      </c>
      <c r="T17" s="55">
        <v>777</v>
      </c>
      <c r="U17" s="55">
        <v>1</v>
      </c>
      <c r="V17" s="55">
        <v>2</v>
      </c>
      <c r="W17" s="55">
        <v>0</v>
      </c>
      <c r="X17" s="55">
        <v>1</v>
      </c>
      <c r="Y17" s="55">
        <v>0</v>
      </c>
      <c r="Z17" s="55">
        <v>1</v>
      </c>
      <c r="AA17" s="55">
        <v>22</v>
      </c>
      <c r="AB17" s="50" t="s">
        <v>74</v>
      </c>
      <c r="AC17" s="50" t="s">
        <v>74</v>
      </c>
      <c r="AD17" s="50" t="s">
        <v>74</v>
      </c>
      <c r="AE17" s="50" t="s">
        <v>74</v>
      </c>
      <c r="AF17" s="50" t="s">
        <v>74</v>
      </c>
      <c r="AG17" s="50" t="s">
        <v>74</v>
      </c>
      <c r="AH17" s="50" t="s">
        <v>74</v>
      </c>
      <c r="AI17" s="50" t="s">
        <v>74</v>
      </c>
      <c r="AJ17" s="50" t="s">
        <v>74</v>
      </c>
      <c r="AK17" s="50" t="s">
        <v>74</v>
      </c>
      <c r="AL17" s="50" t="s">
        <v>74</v>
      </c>
      <c r="AM17" s="50" t="s">
        <v>74</v>
      </c>
      <c r="AN17" s="50" t="s">
        <v>74</v>
      </c>
      <c r="AO17" s="50" t="s">
        <v>74</v>
      </c>
      <c r="AP17" s="50" t="s">
        <v>74</v>
      </c>
      <c r="AQ17" s="55">
        <v>0</v>
      </c>
      <c r="AR17" s="55">
        <v>1</v>
      </c>
      <c r="AS17" s="55">
        <v>1</v>
      </c>
      <c r="AT17" s="55">
        <v>1</v>
      </c>
      <c r="AU17" s="55">
        <v>0</v>
      </c>
      <c r="AV17" s="55">
        <v>16711935</v>
      </c>
      <c r="AW17" s="55">
        <v>2</v>
      </c>
      <c r="AX17" s="55">
        <v>1</v>
      </c>
      <c r="AY17" s="55">
        <v>1</v>
      </c>
      <c r="AZ17" s="55">
        <v>0</v>
      </c>
      <c r="BA17" s="55">
        <v>0</v>
      </c>
      <c r="BB17" s="55">
        <v>0</v>
      </c>
      <c r="BC17" s="55">
        <v>1</v>
      </c>
      <c r="BD17" s="55">
        <v>1</v>
      </c>
      <c r="BE17" s="55">
        <v>1</v>
      </c>
      <c r="BF17" s="57" t="s">
        <v>74</v>
      </c>
      <c r="BG17" s="50"/>
      <c r="BH17" s="51"/>
    </row>
    <row r="18" spans="1:60">
      <c r="A18" s="49">
        <v>15</v>
      </c>
      <c r="B18" s="55" t="s">
        <v>399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1</v>
      </c>
      <c r="I18" s="55">
        <v>1</v>
      </c>
      <c r="J18" s="65">
        <v>0</v>
      </c>
      <c r="K18" s="55">
        <v>0</v>
      </c>
      <c r="L18" s="55">
        <v>0</v>
      </c>
      <c r="M18" s="70" t="s">
        <v>143</v>
      </c>
      <c r="N18" s="70" t="s">
        <v>152</v>
      </c>
      <c r="O18" s="70" t="s">
        <v>144</v>
      </c>
      <c r="P18" s="70" t="s">
        <v>145</v>
      </c>
      <c r="Q18" s="55">
        <v>1</v>
      </c>
      <c r="R18" s="55">
        <v>0</v>
      </c>
      <c r="S18" s="55">
        <v>999</v>
      </c>
      <c r="T18" s="55">
        <v>666</v>
      </c>
      <c r="U18" s="55">
        <v>0</v>
      </c>
      <c r="V18" s="55">
        <v>1</v>
      </c>
      <c r="W18" s="55">
        <v>0</v>
      </c>
      <c r="X18" s="55">
        <v>1</v>
      </c>
      <c r="Y18" s="55">
        <v>0</v>
      </c>
      <c r="Z18" s="55">
        <v>0</v>
      </c>
      <c r="AA18" s="55">
        <v>11</v>
      </c>
      <c r="AB18" s="50" t="s">
        <v>74</v>
      </c>
      <c r="AC18" s="50" t="s">
        <v>74</v>
      </c>
      <c r="AD18" s="50" t="s">
        <v>74</v>
      </c>
      <c r="AE18" s="50" t="s">
        <v>74</v>
      </c>
      <c r="AF18" s="50" t="s">
        <v>74</v>
      </c>
      <c r="AG18" s="50" t="s">
        <v>74</v>
      </c>
      <c r="AH18" s="50" t="s">
        <v>74</v>
      </c>
      <c r="AI18" s="50" t="s">
        <v>74</v>
      </c>
      <c r="AJ18" s="50" t="s">
        <v>74</v>
      </c>
      <c r="AK18" s="50" t="s">
        <v>74</v>
      </c>
      <c r="AL18" s="50" t="s">
        <v>74</v>
      </c>
      <c r="AM18" s="50" t="s">
        <v>74</v>
      </c>
      <c r="AN18" s="50" t="s">
        <v>74</v>
      </c>
      <c r="AO18" s="50" t="s">
        <v>74</v>
      </c>
      <c r="AP18" s="50" t="s">
        <v>74</v>
      </c>
      <c r="AQ18" s="55">
        <v>0</v>
      </c>
      <c r="AR18" s="55">
        <v>1</v>
      </c>
      <c r="AS18" s="55">
        <v>1</v>
      </c>
      <c r="AT18" s="55">
        <v>1</v>
      </c>
      <c r="AU18" s="55">
        <v>0</v>
      </c>
      <c r="AV18" s="55">
        <v>0</v>
      </c>
      <c r="AW18" s="55">
        <v>1</v>
      </c>
      <c r="AX18" s="55">
        <v>1</v>
      </c>
      <c r="AY18" s="55">
        <v>1</v>
      </c>
      <c r="AZ18" s="55">
        <v>0</v>
      </c>
      <c r="BA18" s="55">
        <v>1</v>
      </c>
      <c r="BB18" s="55">
        <v>0</v>
      </c>
      <c r="BC18" s="55">
        <v>1</v>
      </c>
      <c r="BD18" s="55">
        <v>0</v>
      </c>
      <c r="BE18" s="55">
        <v>0</v>
      </c>
      <c r="BF18" s="57" t="s">
        <v>74</v>
      </c>
      <c r="BG18" s="50"/>
      <c r="BH18" s="51"/>
    </row>
    <row r="19" spans="1:60">
      <c r="A19" s="49">
        <v>16</v>
      </c>
      <c r="B19" s="55" t="s">
        <v>400</v>
      </c>
      <c r="C19" s="55">
        <v>1</v>
      </c>
      <c r="D19" s="55">
        <v>0</v>
      </c>
      <c r="E19" s="55">
        <v>0</v>
      </c>
      <c r="F19" s="55">
        <v>1</v>
      </c>
      <c r="G19" s="55">
        <v>1</v>
      </c>
      <c r="H19" s="55">
        <v>0</v>
      </c>
      <c r="I19" s="55">
        <v>0</v>
      </c>
      <c r="J19" s="65">
        <v>1</v>
      </c>
      <c r="K19" s="55">
        <v>3</v>
      </c>
      <c r="L19" s="55">
        <v>2</v>
      </c>
      <c r="M19" s="70" t="s">
        <v>143</v>
      </c>
      <c r="N19" s="70" t="s">
        <v>152</v>
      </c>
      <c r="O19" s="70" t="s">
        <v>144</v>
      </c>
      <c r="P19" s="70" t="s">
        <v>145</v>
      </c>
      <c r="Q19" s="55">
        <v>0</v>
      </c>
      <c r="R19" s="55">
        <v>1</v>
      </c>
      <c r="S19" s="55">
        <v>888</v>
      </c>
      <c r="T19" s="55">
        <v>555</v>
      </c>
      <c r="U19" s="55">
        <v>1</v>
      </c>
      <c r="V19" s="55">
        <v>0</v>
      </c>
      <c r="W19" s="55">
        <v>0</v>
      </c>
      <c r="X19" s="55">
        <v>1</v>
      </c>
      <c r="Y19" s="55">
        <v>0</v>
      </c>
      <c r="Z19" s="55">
        <v>3</v>
      </c>
      <c r="AA19" s="55">
        <v>89</v>
      </c>
      <c r="AB19" s="50" t="s">
        <v>74</v>
      </c>
      <c r="AC19" s="50" t="s">
        <v>74</v>
      </c>
      <c r="AD19" s="50" t="s">
        <v>74</v>
      </c>
      <c r="AE19" s="50" t="s">
        <v>74</v>
      </c>
      <c r="AF19" s="50" t="s">
        <v>74</v>
      </c>
      <c r="AG19" s="50" t="s">
        <v>74</v>
      </c>
      <c r="AH19" s="50" t="s">
        <v>74</v>
      </c>
      <c r="AI19" s="50" t="s">
        <v>74</v>
      </c>
      <c r="AJ19" s="50" t="s">
        <v>74</v>
      </c>
      <c r="AK19" s="50" t="s">
        <v>74</v>
      </c>
      <c r="AL19" s="50" t="s">
        <v>74</v>
      </c>
      <c r="AM19" s="50" t="s">
        <v>74</v>
      </c>
      <c r="AN19" s="50" t="s">
        <v>74</v>
      </c>
      <c r="AO19" s="50" t="s">
        <v>74</v>
      </c>
      <c r="AP19" s="50" t="s">
        <v>74</v>
      </c>
      <c r="AQ19" s="55">
        <v>1</v>
      </c>
      <c r="AR19" s="55">
        <v>0</v>
      </c>
      <c r="AS19" s="55">
        <v>0</v>
      </c>
      <c r="AT19" s="55">
        <v>3</v>
      </c>
      <c r="AU19" s="55">
        <v>1</v>
      </c>
      <c r="AV19" s="55">
        <v>0</v>
      </c>
      <c r="AW19" s="55">
        <v>0</v>
      </c>
      <c r="AX19" s="55">
        <v>1</v>
      </c>
      <c r="AY19" s="55">
        <v>1</v>
      </c>
      <c r="AZ19" s="55">
        <v>1</v>
      </c>
      <c r="BA19" s="55">
        <v>0</v>
      </c>
      <c r="BB19" s="55">
        <v>0</v>
      </c>
      <c r="BC19" s="55">
        <v>1</v>
      </c>
      <c r="BD19" s="55">
        <v>0</v>
      </c>
      <c r="BE19" s="55">
        <v>0</v>
      </c>
      <c r="BF19" s="57" t="s">
        <v>74</v>
      </c>
      <c r="BG19" s="50"/>
      <c r="BH19" s="51"/>
    </row>
    <row r="20" spans="1:60">
      <c r="A20" s="49">
        <v>17</v>
      </c>
      <c r="B20" s="55" t="s">
        <v>216</v>
      </c>
      <c r="C20" s="55">
        <v>0</v>
      </c>
      <c r="D20" s="55">
        <v>1</v>
      </c>
      <c r="E20" s="55">
        <v>1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2</v>
      </c>
      <c r="M20" s="70" t="s">
        <v>143</v>
      </c>
      <c r="N20" s="70" t="s">
        <v>152</v>
      </c>
      <c r="O20" s="70" t="s">
        <v>144</v>
      </c>
      <c r="P20" s="70" t="s">
        <v>145</v>
      </c>
      <c r="Q20" s="55">
        <v>0</v>
      </c>
      <c r="R20" s="55">
        <v>0</v>
      </c>
      <c r="S20" s="55">
        <v>777</v>
      </c>
      <c r="T20" s="55">
        <v>444</v>
      </c>
      <c r="U20" s="55">
        <v>0</v>
      </c>
      <c r="V20" s="55">
        <v>3</v>
      </c>
      <c r="W20" s="55">
        <v>0</v>
      </c>
      <c r="X20" s="55">
        <v>1</v>
      </c>
      <c r="Y20" s="55">
        <v>0</v>
      </c>
      <c r="Z20" s="55">
        <v>2</v>
      </c>
      <c r="AA20" s="55">
        <v>78</v>
      </c>
      <c r="AB20" s="50" t="s">
        <v>74</v>
      </c>
      <c r="AC20" s="50" t="s">
        <v>74</v>
      </c>
      <c r="AD20" s="50" t="s">
        <v>74</v>
      </c>
      <c r="AE20" s="50" t="s">
        <v>74</v>
      </c>
      <c r="AF20" s="50" t="s">
        <v>74</v>
      </c>
      <c r="AG20" s="50" t="s">
        <v>74</v>
      </c>
      <c r="AH20" s="50" t="s">
        <v>74</v>
      </c>
      <c r="AI20" s="50" t="s">
        <v>74</v>
      </c>
      <c r="AJ20" s="50" t="s">
        <v>74</v>
      </c>
      <c r="AK20" s="50" t="s">
        <v>74</v>
      </c>
      <c r="AL20" s="50" t="s">
        <v>74</v>
      </c>
      <c r="AM20" s="50" t="s">
        <v>74</v>
      </c>
      <c r="AN20" s="50" t="s">
        <v>74</v>
      </c>
      <c r="AO20" s="50" t="s">
        <v>74</v>
      </c>
      <c r="AP20" s="50" t="s">
        <v>74</v>
      </c>
      <c r="AQ20" s="55">
        <v>1</v>
      </c>
      <c r="AR20" s="55">
        <v>0</v>
      </c>
      <c r="AS20" s="55">
        <v>1</v>
      </c>
      <c r="AT20" s="55">
        <v>0</v>
      </c>
      <c r="AU20" s="55">
        <v>0</v>
      </c>
      <c r="AV20" s="55">
        <v>0</v>
      </c>
      <c r="AW20" s="55">
        <v>3</v>
      </c>
      <c r="AX20" s="55">
        <v>1</v>
      </c>
      <c r="AY20" s="55">
        <v>1</v>
      </c>
      <c r="AZ20" s="55">
        <v>0</v>
      </c>
      <c r="BA20" s="55">
        <v>0</v>
      </c>
      <c r="BB20" s="55">
        <v>0</v>
      </c>
      <c r="BC20" s="55">
        <v>1</v>
      </c>
      <c r="BD20" s="55">
        <v>0</v>
      </c>
      <c r="BE20" s="55">
        <v>0</v>
      </c>
      <c r="BF20" s="57" t="s">
        <v>74</v>
      </c>
      <c r="BG20" s="50"/>
      <c r="BH20" s="51"/>
    </row>
    <row r="21" spans="1:60">
      <c r="A21" s="49">
        <v>18</v>
      </c>
      <c r="B21" s="55" t="s">
        <v>217</v>
      </c>
      <c r="C21" s="55">
        <v>1</v>
      </c>
      <c r="D21" s="55">
        <v>0</v>
      </c>
      <c r="E21" s="55">
        <v>0</v>
      </c>
      <c r="F21" s="55">
        <v>1</v>
      </c>
      <c r="G21" s="55">
        <v>1</v>
      </c>
      <c r="H21" s="55">
        <v>1</v>
      </c>
      <c r="I21" s="55">
        <v>0</v>
      </c>
      <c r="J21" s="55">
        <v>0</v>
      </c>
      <c r="K21" s="65">
        <v>3</v>
      </c>
      <c r="L21" s="55">
        <v>1</v>
      </c>
      <c r="M21" s="70" t="s">
        <v>143</v>
      </c>
      <c r="N21" s="70" t="s">
        <v>152</v>
      </c>
      <c r="O21" s="70" t="s">
        <v>144</v>
      </c>
      <c r="P21" s="70" t="s">
        <v>145</v>
      </c>
      <c r="Q21" s="55">
        <v>1</v>
      </c>
      <c r="R21" s="55">
        <v>1</v>
      </c>
      <c r="S21" s="55">
        <v>666</v>
      </c>
      <c r="T21" s="55">
        <v>333</v>
      </c>
      <c r="U21" s="55">
        <v>1</v>
      </c>
      <c r="V21" s="55">
        <v>2</v>
      </c>
      <c r="W21" s="55">
        <v>0</v>
      </c>
      <c r="X21" s="55">
        <v>1</v>
      </c>
      <c r="Y21" s="55">
        <v>0</v>
      </c>
      <c r="Z21" s="55">
        <v>1</v>
      </c>
      <c r="AA21" s="55">
        <v>67</v>
      </c>
      <c r="AB21" s="50" t="s">
        <v>74</v>
      </c>
      <c r="AC21" s="50" t="s">
        <v>74</v>
      </c>
      <c r="AD21" s="50" t="s">
        <v>74</v>
      </c>
      <c r="AE21" s="50" t="s">
        <v>74</v>
      </c>
      <c r="AF21" s="50" t="s">
        <v>74</v>
      </c>
      <c r="AG21" s="50" t="s">
        <v>74</v>
      </c>
      <c r="AH21" s="50" t="s">
        <v>74</v>
      </c>
      <c r="AI21" s="50" t="s">
        <v>74</v>
      </c>
      <c r="AJ21" s="50" t="s">
        <v>74</v>
      </c>
      <c r="AK21" s="50" t="s">
        <v>74</v>
      </c>
      <c r="AL21" s="50" t="s">
        <v>74</v>
      </c>
      <c r="AM21" s="50" t="s">
        <v>74</v>
      </c>
      <c r="AN21" s="50" t="s">
        <v>74</v>
      </c>
      <c r="AO21" s="50" t="s">
        <v>74</v>
      </c>
      <c r="AP21" s="50" t="s">
        <v>74</v>
      </c>
      <c r="AQ21" s="55">
        <v>0</v>
      </c>
      <c r="AR21" s="55">
        <v>0</v>
      </c>
      <c r="AS21" s="55">
        <v>0</v>
      </c>
      <c r="AT21" s="55">
        <v>3</v>
      </c>
      <c r="AU21" s="55">
        <v>1</v>
      </c>
      <c r="AV21" s="55">
        <v>0</v>
      </c>
      <c r="AW21" s="55">
        <v>2</v>
      </c>
      <c r="AX21" s="55">
        <v>1</v>
      </c>
      <c r="AY21" s="55">
        <v>1</v>
      </c>
      <c r="AZ21" s="55">
        <v>1</v>
      </c>
      <c r="BA21" s="55">
        <v>0</v>
      </c>
      <c r="BB21" s="55">
        <v>0</v>
      </c>
      <c r="BC21" s="55">
        <v>1</v>
      </c>
      <c r="BD21" s="55">
        <v>0</v>
      </c>
      <c r="BE21" s="55">
        <v>0</v>
      </c>
      <c r="BF21" s="57" t="s">
        <v>74</v>
      </c>
      <c r="BG21" s="50"/>
      <c r="BH21" s="51"/>
    </row>
    <row r="22" spans="1:60">
      <c r="A22" s="49">
        <v>19</v>
      </c>
      <c r="B22" s="55" t="s">
        <v>401</v>
      </c>
      <c r="C22" s="55">
        <v>0</v>
      </c>
      <c r="D22" s="55">
        <v>1</v>
      </c>
      <c r="E22" s="55">
        <v>1</v>
      </c>
      <c r="F22" s="55">
        <v>0</v>
      </c>
      <c r="G22" s="55">
        <v>0</v>
      </c>
      <c r="H22" s="55">
        <v>1</v>
      </c>
      <c r="I22" s="55">
        <v>1</v>
      </c>
      <c r="J22" s="55">
        <v>1</v>
      </c>
      <c r="K22" s="55">
        <v>0</v>
      </c>
      <c r="L22" s="65">
        <v>0</v>
      </c>
      <c r="M22" s="70" t="s">
        <v>143</v>
      </c>
      <c r="N22" s="70" t="s">
        <v>152</v>
      </c>
      <c r="O22" s="70" t="s">
        <v>144</v>
      </c>
      <c r="P22" s="70" t="s">
        <v>145</v>
      </c>
      <c r="Q22" s="55">
        <v>1</v>
      </c>
      <c r="R22" s="55">
        <v>0</v>
      </c>
      <c r="S22" s="55">
        <v>555</v>
      </c>
      <c r="T22" s="55">
        <v>222</v>
      </c>
      <c r="U22" s="55">
        <v>0</v>
      </c>
      <c r="V22" s="55">
        <v>1</v>
      </c>
      <c r="W22" s="55">
        <v>0</v>
      </c>
      <c r="X22" s="55">
        <v>1</v>
      </c>
      <c r="Y22" s="55">
        <v>0</v>
      </c>
      <c r="Z22" s="55">
        <v>0</v>
      </c>
      <c r="AA22" s="55">
        <v>56</v>
      </c>
      <c r="AB22" s="50" t="s">
        <v>74</v>
      </c>
      <c r="AC22" s="50" t="s">
        <v>74</v>
      </c>
      <c r="AD22" s="50" t="s">
        <v>74</v>
      </c>
      <c r="AE22" s="50" t="s">
        <v>74</v>
      </c>
      <c r="AF22" s="50" t="s">
        <v>74</v>
      </c>
      <c r="AG22" s="50" t="s">
        <v>74</v>
      </c>
      <c r="AH22" s="50" t="s">
        <v>74</v>
      </c>
      <c r="AI22" s="50" t="s">
        <v>74</v>
      </c>
      <c r="AJ22" s="50" t="s">
        <v>74</v>
      </c>
      <c r="AK22" s="50" t="s">
        <v>74</v>
      </c>
      <c r="AL22" s="50" t="s">
        <v>74</v>
      </c>
      <c r="AM22" s="50" t="s">
        <v>74</v>
      </c>
      <c r="AN22" s="50" t="s">
        <v>74</v>
      </c>
      <c r="AO22" s="50" t="s">
        <v>74</v>
      </c>
      <c r="AP22" s="50" t="s">
        <v>74</v>
      </c>
      <c r="AQ22" s="55">
        <v>1</v>
      </c>
      <c r="AR22" s="55">
        <v>1</v>
      </c>
      <c r="AS22" s="55">
        <v>1</v>
      </c>
      <c r="AT22" s="55">
        <v>1</v>
      </c>
      <c r="AU22" s="55">
        <v>0</v>
      </c>
      <c r="AV22" s="55">
        <v>0</v>
      </c>
      <c r="AW22" s="55">
        <v>1</v>
      </c>
      <c r="AX22" s="55">
        <v>1</v>
      </c>
      <c r="AY22" s="55">
        <v>1</v>
      </c>
      <c r="AZ22" s="55">
        <v>0</v>
      </c>
      <c r="BA22" s="55">
        <v>1</v>
      </c>
      <c r="BB22" s="55">
        <v>0</v>
      </c>
      <c r="BC22" s="55">
        <v>1</v>
      </c>
      <c r="BD22" s="55">
        <v>0</v>
      </c>
      <c r="BE22" s="55">
        <v>0</v>
      </c>
      <c r="BF22" s="57" t="s">
        <v>74</v>
      </c>
      <c r="BG22" s="50"/>
      <c r="BH22" s="51"/>
    </row>
    <row r="23" spans="1:60">
      <c r="A23" s="49">
        <v>20</v>
      </c>
      <c r="B23" s="55" t="s">
        <v>402</v>
      </c>
      <c r="C23" s="55">
        <v>1</v>
      </c>
      <c r="D23" s="55">
        <v>0</v>
      </c>
      <c r="E23" s="55">
        <v>0</v>
      </c>
      <c r="F23" s="55">
        <v>1</v>
      </c>
      <c r="G23" s="55">
        <v>1</v>
      </c>
      <c r="H23" s="55">
        <v>0</v>
      </c>
      <c r="I23" s="55">
        <v>0</v>
      </c>
      <c r="J23" s="55">
        <v>0</v>
      </c>
      <c r="K23" s="55">
        <v>3</v>
      </c>
      <c r="L23" s="65">
        <v>3</v>
      </c>
      <c r="M23" s="70" t="s">
        <v>143</v>
      </c>
      <c r="N23" s="70" t="s">
        <v>152</v>
      </c>
      <c r="O23" s="70" t="s">
        <v>144</v>
      </c>
      <c r="P23" s="70" t="s">
        <v>145</v>
      </c>
      <c r="Q23" s="55">
        <v>0</v>
      </c>
      <c r="R23" s="55">
        <v>1</v>
      </c>
      <c r="S23" s="55">
        <v>444</v>
      </c>
      <c r="T23" s="55">
        <v>646</v>
      </c>
      <c r="U23" s="55">
        <v>1</v>
      </c>
      <c r="V23" s="55">
        <v>0</v>
      </c>
      <c r="W23" s="55">
        <v>0</v>
      </c>
      <c r="X23" s="55">
        <v>1</v>
      </c>
      <c r="Y23" s="55">
        <v>0</v>
      </c>
      <c r="Z23" s="55">
        <v>3</v>
      </c>
      <c r="AA23" s="55">
        <v>45</v>
      </c>
      <c r="AB23" s="50" t="s">
        <v>74</v>
      </c>
      <c r="AC23" s="50" t="s">
        <v>74</v>
      </c>
      <c r="AD23" s="50" t="s">
        <v>74</v>
      </c>
      <c r="AE23" s="50" t="s">
        <v>74</v>
      </c>
      <c r="AF23" s="50" t="s">
        <v>74</v>
      </c>
      <c r="AG23" s="50" t="s">
        <v>74</v>
      </c>
      <c r="AH23" s="50" t="s">
        <v>74</v>
      </c>
      <c r="AI23" s="50" t="s">
        <v>74</v>
      </c>
      <c r="AJ23" s="50" t="s">
        <v>74</v>
      </c>
      <c r="AK23" s="50" t="s">
        <v>74</v>
      </c>
      <c r="AL23" s="50" t="s">
        <v>74</v>
      </c>
      <c r="AM23" s="50" t="s">
        <v>74</v>
      </c>
      <c r="AN23" s="50" t="s">
        <v>74</v>
      </c>
      <c r="AO23" s="50" t="s">
        <v>74</v>
      </c>
      <c r="AP23" s="50" t="s">
        <v>74</v>
      </c>
      <c r="AQ23" s="55">
        <v>0</v>
      </c>
      <c r="AR23" s="55">
        <v>1</v>
      </c>
      <c r="AS23" s="55">
        <v>0</v>
      </c>
      <c r="AT23" s="55">
        <v>3</v>
      </c>
      <c r="AU23" s="55">
        <v>1</v>
      </c>
      <c r="AV23" s="55">
        <v>0</v>
      </c>
      <c r="AW23" s="55">
        <v>0</v>
      </c>
      <c r="AX23" s="55">
        <v>1</v>
      </c>
      <c r="AY23" s="55">
        <v>1</v>
      </c>
      <c r="AZ23" s="55">
        <v>1</v>
      </c>
      <c r="BA23" s="55">
        <v>0</v>
      </c>
      <c r="BB23" s="55">
        <v>0</v>
      </c>
      <c r="BC23" s="55">
        <v>1</v>
      </c>
      <c r="BD23" s="55">
        <v>0</v>
      </c>
      <c r="BE23" s="55">
        <v>0</v>
      </c>
      <c r="BF23" s="57" t="s">
        <v>74</v>
      </c>
      <c r="BG23" s="50"/>
      <c r="BH23" s="51"/>
    </row>
    <row r="24" spans="1:60">
      <c r="A24" s="49">
        <v>21</v>
      </c>
      <c r="B24" s="55" t="s">
        <v>403</v>
      </c>
      <c r="C24" s="55">
        <v>0</v>
      </c>
      <c r="D24" s="55">
        <v>1</v>
      </c>
      <c r="E24" s="55">
        <v>1</v>
      </c>
      <c r="F24" s="55">
        <v>0</v>
      </c>
      <c r="G24" s="55">
        <v>0</v>
      </c>
      <c r="H24" s="55">
        <v>0</v>
      </c>
      <c r="I24" s="55">
        <v>1</v>
      </c>
      <c r="J24" s="55">
        <v>1</v>
      </c>
      <c r="K24" s="55">
        <v>2</v>
      </c>
      <c r="L24" s="55">
        <v>2</v>
      </c>
      <c r="M24" s="65" t="s">
        <v>143</v>
      </c>
      <c r="N24" s="65" t="s">
        <v>152</v>
      </c>
      <c r="O24" s="65" t="s">
        <v>144</v>
      </c>
      <c r="P24" s="65" t="s">
        <v>145</v>
      </c>
      <c r="Q24" s="55">
        <v>0</v>
      </c>
      <c r="R24" s="55">
        <v>0</v>
      </c>
      <c r="S24" s="55">
        <v>333</v>
      </c>
      <c r="T24" s="55">
        <v>434</v>
      </c>
      <c r="U24" s="55">
        <v>0</v>
      </c>
      <c r="V24" s="55">
        <v>3</v>
      </c>
      <c r="W24" s="55">
        <v>0</v>
      </c>
      <c r="X24" s="55">
        <v>1</v>
      </c>
      <c r="Y24" s="55">
        <v>0</v>
      </c>
      <c r="Z24" s="55">
        <v>2</v>
      </c>
      <c r="AA24" s="55">
        <v>34</v>
      </c>
      <c r="AB24" s="50" t="s">
        <v>74</v>
      </c>
      <c r="AC24" s="50" t="s">
        <v>74</v>
      </c>
      <c r="AD24" s="50" t="s">
        <v>74</v>
      </c>
      <c r="AE24" s="50" t="s">
        <v>74</v>
      </c>
      <c r="AF24" s="50" t="s">
        <v>74</v>
      </c>
      <c r="AG24" s="50" t="s">
        <v>74</v>
      </c>
      <c r="AH24" s="50" t="s">
        <v>74</v>
      </c>
      <c r="AI24" s="50" t="s">
        <v>74</v>
      </c>
      <c r="AJ24" s="50" t="s">
        <v>74</v>
      </c>
      <c r="AK24" s="50" t="s">
        <v>74</v>
      </c>
      <c r="AL24" s="50" t="s">
        <v>74</v>
      </c>
      <c r="AM24" s="50" t="s">
        <v>74</v>
      </c>
      <c r="AN24" s="50" t="s">
        <v>74</v>
      </c>
      <c r="AO24" s="50" t="s">
        <v>74</v>
      </c>
      <c r="AP24" s="50" t="s">
        <v>74</v>
      </c>
      <c r="AQ24" s="55">
        <v>1</v>
      </c>
      <c r="AR24" s="55">
        <v>1</v>
      </c>
      <c r="AS24" s="55">
        <v>1</v>
      </c>
      <c r="AT24" s="55">
        <v>2</v>
      </c>
      <c r="AU24" s="55">
        <v>0</v>
      </c>
      <c r="AV24" s="55">
        <v>0</v>
      </c>
      <c r="AW24" s="55">
        <v>3</v>
      </c>
      <c r="AX24" s="55">
        <v>1</v>
      </c>
      <c r="AY24" s="55">
        <v>1</v>
      </c>
      <c r="AZ24" s="55">
        <v>0</v>
      </c>
      <c r="BA24" s="55">
        <v>0</v>
      </c>
      <c r="BB24" s="55">
        <v>0</v>
      </c>
      <c r="BC24" s="55">
        <v>1</v>
      </c>
      <c r="BD24" s="55">
        <v>0</v>
      </c>
      <c r="BE24" s="55">
        <v>0</v>
      </c>
      <c r="BF24" s="57" t="s">
        <v>74</v>
      </c>
      <c r="BG24" s="50"/>
      <c r="BH24" s="51"/>
    </row>
    <row r="25" spans="1:60">
      <c r="A25" s="49">
        <v>22</v>
      </c>
      <c r="B25" s="55" t="s">
        <v>214</v>
      </c>
      <c r="C25" s="55">
        <v>1</v>
      </c>
      <c r="D25" s="55">
        <v>0</v>
      </c>
      <c r="E25" s="55">
        <v>0</v>
      </c>
      <c r="F25" s="55">
        <v>1</v>
      </c>
      <c r="G25" s="55">
        <v>1</v>
      </c>
      <c r="H25" s="55">
        <v>1</v>
      </c>
      <c r="I25" s="55">
        <v>0</v>
      </c>
      <c r="J25" s="55">
        <v>0</v>
      </c>
      <c r="K25" s="55">
        <v>1</v>
      </c>
      <c r="L25" s="55">
        <v>1</v>
      </c>
      <c r="M25" s="70" t="s">
        <v>143</v>
      </c>
      <c r="N25" s="70" t="s">
        <v>152</v>
      </c>
      <c r="O25" s="70" t="s">
        <v>144</v>
      </c>
      <c r="P25" s="70" t="s">
        <v>145</v>
      </c>
      <c r="Q25" s="65">
        <v>0</v>
      </c>
      <c r="R25" s="55">
        <v>1</v>
      </c>
      <c r="S25" s="55">
        <v>222</v>
      </c>
      <c r="T25" s="55">
        <v>3123</v>
      </c>
      <c r="U25" s="55">
        <v>1</v>
      </c>
      <c r="V25" s="55">
        <v>2</v>
      </c>
      <c r="W25" s="55">
        <v>0</v>
      </c>
      <c r="X25" s="55">
        <v>1</v>
      </c>
      <c r="Y25" s="55">
        <v>0</v>
      </c>
      <c r="Z25" s="55">
        <v>1</v>
      </c>
      <c r="AA25" s="55">
        <v>23</v>
      </c>
      <c r="AB25" s="50" t="s">
        <v>74</v>
      </c>
      <c r="AC25" s="50" t="s">
        <v>74</v>
      </c>
      <c r="AD25" s="50" t="s">
        <v>74</v>
      </c>
      <c r="AE25" s="50" t="s">
        <v>74</v>
      </c>
      <c r="AF25" s="50" t="s">
        <v>74</v>
      </c>
      <c r="AG25" s="50" t="s">
        <v>74</v>
      </c>
      <c r="AH25" s="50" t="s">
        <v>74</v>
      </c>
      <c r="AI25" s="50" t="s">
        <v>74</v>
      </c>
      <c r="AJ25" s="50" t="s">
        <v>74</v>
      </c>
      <c r="AK25" s="50" t="s">
        <v>74</v>
      </c>
      <c r="AL25" s="50" t="s">
        <v>74</v>
      </c>
      <c r="AM25" s="50" t="s">
        <v>74</v>
      </c>
      <c r="AN25" s="50" t="s">
        <v>74</v>
      </c>
      <c r="AO25" s="50" t="s">
        <v>74</v>
      </c>
      <c r="AP25" s="50" t="s">
        <v>74</v>
      </c>
      <c r="AQ25" s="55">
        <v>0</v>
      </c>
      <c r="AR25" s="55">
        <v>1</v>
      </c>
      <c r="AS25" s="55">
        <v>0</v>
      </c>
      <c r="AT25" s="55">
        <v>1</v>
      </c>
      <c r="AU25" s="55">
        <v>0</v>
      </c>
      <c r="AV25" s="55">
        <v>16711935</v>
      </c>
      <c r="AW25" s="55">
        <v>2</v>
      </c>
      <c r="AX25" s="55">
        <v>1</v>
      </c>
      <c r="AY25" s="55">
        <v>1</v>
      </c>
      <c r="AZ25" s="55">
        <v>1</v>
      </c>
      <c r="BA25" s="55">
        <v>0</v>
      </c>
      <c r="BB25" s="55">
        <v>0</v>
      </c>
      <c r="BC25" s="55">
        <v>1</v>
      </c>
      <c r="BD25" s="55">
        <v>1</v>
      </c>
      <c r="BE25" s="55">
        <v>1</v>
      </c>
      <c r="BF25" s="57" t="s">
        <v>74</v>
      </c>
      <c r="BG25" s="50"/>
      <c r="BH25" s="51"/>
    </row>
    <row r="26" spans="1:60">
      <c r="A26" s="49">
        <v>23</v>
      </c>
      <c r="B26" s="55" t="s">
        <v>215</v>
      </c>
      <c r="C26" s="55">
        <v>0</v>
      </c>
      <c r="D26" s="55">
        <v>1</v>
      </c>
      <c r="E26" s="55">
        <v>1</v>
      </c>
      <c r="F26" s="55">
        <v>0</v>
      </c>
      <c r="G26" s="55">
        <v>0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70" t="s">
        <v>143</v>
      </c>
      <c r="N26" s="70" t="s">
        <v>152</v>
      </c>
      <c r="O26" s="70" t="s">
        <v>144</v>
      </c>
      <c r="P26" s="70" t="s">
        <v>145</v>
      </c>
      <c r="Q26" s="65">
        <v>1</v>
      </c>
      <c r="R26" s="55">
        <v>0</v>
      </c>
      <c r="S26" s="55">
        <v>1111</v>
      </c>
      <c r="T26" s="55">
        <v>774</v>
      </c>
      <c r="U26" s="55">
        <v>0</v>
      </c>
      <c r="V26" s="55">
        <v>1</v>
      </c>
      <c r="W26" s="55">
        <v>0</v>
      </c>
      <c r="X26" s="55">
        <v>1</v>
      </c>
      <c r="Y26" s="55">
        <v>0</v>
      </c>
      <c r="Z26" s="55">
        <v>0</v>
      </c>
      <c r="AA26" s="55">
        <v>12</v>
      </c>
      <c r="AB26" s="50" t="s">
        <v>74</v>
      </c>
      <c r="AC26" s="50" t="s">
        <v>74</v>
      </c>
      <c r="AD26" s="50" t="s">
        <v>74</v>
      </c>
      <c r="AE26" s="50" t="s">
        <v>74</v>
      </c>
      <c r="AF26" s="50" t="s">
        <v>74</v>
      </c>
      <c r="AG26" s="50" t="s">
        <v>74</v>
      </c>
      <c r="AH26" s="50" t="s">
        <v>74</v>
      </c>
      <c r="AI26" s="50" t="s">
        <v>74</v>
      </c>
      <c r="AJ26" s="50" t="s">
        <v>74</v>
      </c>
      <c r="AK26" s="50" t="s">
        <v>74</v>
      </c>
      <c r="AL26" s="50" t="s">
        <v>74</v>
      </c>
      <c r="AM26" s="50" t="s">
        <v>74</v>
      </c>
      <c r="AN26" s="50" t="s">
        <v>74</v>
      </c>
      <c r="AO26" s="50" t="s">
        <v>74</v>
      </c>
      <c r="AP26" s="50" t="s">
        <v>74</v>
      </c>
      <c r="AQ26" s="55">
        <v>1</v>
      </c>
      <c r="AR26" s="55">
        <v>1</v>
      </c>
      <c r="AS26" s="55">
        <v>1</v>
      </c>
      <c r="AT26" s="55">
        <v>1</v>
      </c>
      <c r="AU26" s="55">
        <v>0</v>
      </c>
      <c r="AV26" s="55">
        <v>0</v>
      </c>
      <c r="AW26" s="55">
        <v>1</v>
      </c>
      <c r="AX26" s="55">
        <v>1</v>
      </c>
      <c r="AY26" s="55">
        <v>1</v>
      </c>
      <c r="AZ26" s="55">
        <v>0</v>
      </c>
      <c r="BA26" s="55">
        <v>1</v>
      </c>
      <c r="BB26" s="55">
        <v>0</v>
      </c>
      <c r="BC26" s="55">
        <v>1</v>
      </c>
      <c r="BD26" s="55">
        <v>0</v>
      </c>
      <c r="BE26" s="55">
        <v>0</v>
      </c>
      <c r="BF26" s="57" t="s">
        <v>74</v>
      </c>
      <c r="BG26" s="50"/>
      <c r="BH26" s="51"/>
    </row>
    <row r="27" spans="1:60">
      <c r="A27" s="49">
        <v>24</v>
      </c>
      <c r="B27" s="55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 t="s">
        <v>143</v>
      </c>
      <c r="N27" s="65" t="s">
        <v>152</v>
      </c>
      <c r="O27" s="65" t="s">
        <v>144</v>
      </c>
      <c r="P27" s="65" t="s">
        <v>145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55">
        <v>0</v>
      </c>
      <c r="X27" s="55">
        <v>1</v>
      </c>
      <c r="Y27" s="55">
        <v>0</v>
      </c>
      <c r="Z27" s="65">
        <v>0</v>
      </c>
      <c r="AA27" s="65">
        <v>0</v>
      </c>
      <c r="AB27" s="50" t="s">
        <v>74</v>
      </c>
      <c r="AC27" s="50" t="s">
        <v>74</v>
      </c>
      <c r="AD27" s="50" t="s">
        <v>74</v>
      </c>
      <c r="AE27" s="50" t="s">
        <v>74</v>
      </c>
      <c r="AF27" s="50" t="s">
        <v>74</v>
      </c>
      <c r="AG27" s="50" t="s">
        <v>74</v>
      </c>
      <c r="AH27" s="50" t="s">
        <v>74</v>
      </c>
      <c r="AI27" s="50" t="s">
        <v>74</v>
      </c>
      <c r="AJ27" s="50" t="s">
        <v>74</v>
      </c>
      <c r="AK27" s="50" t="s">
        <v>74</v>
      </c>
      <c r="AL27" s="50" t="s">
        <v>74</v>
      </c>
      <c r="AM27" s="50" t="s">
        <v>74</v>
      </c>
      <c r="AN27" s="50" t="s">
        <v>74</v>
      </c>
      <c r="AO27" s="50" t="s">
        <v>74</v>
      </c>
      <c r="AP27" s="50" t="s">
        <v>74</v>
      </c>
      <c r="AQ27" s="55">
        <v>0</v>
      </c>
      <c r="AR27" s="55">
        <v>1</v>
      </c>
      <c r="AS27" s="55">
        <v>0</v>
      </c>
      <c r="AT27" s="55">
        <v>1</v>
      </c>
      <c r="AU27" s="55">
        <v>0</v>
      </c>
      <c r="AV27" s="55">
        <v>0</v>
      </c>
      <c r="AW27" s="55">
        <v>0</v>
      </c>
      <c r="AX27" s="55">
        <v>1</v>
      </c>
      <c r="AY27" s="55">
        <v>1</v>
      </c>
      <c r="AZ27" s="55">
        <v>1</v>
      </c>
      <c r="BA27" s="55">
        <v>1</v>
      </c>
      <c r="BB27" s="55">
        <v>0</v>
      </c>
      <c r="BC27" s="55">
        <v>1</v>
      </c>
      <c r="BD27" s="55">
        <v>0</v>
      </c>
      <c r="BE27" s="55">
        <v>0</v>
      </c>
      <c r="BF27" s="57" t="s">
        <v>74</v>
      </c>
      <c r="BG27" s="50"/>
      <c r="BH27" s="51"/>
    </row>
    <row r="28" spans="1:60" ht="13.5" thickBot="1">
      <c r="A28" s="52">
        <v>25</v>
      </c>
      <c r="B28" s="56" t="s">
        <v>135</v>
      </c>
      <c r="C28" s="67">
        <v>1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3</v>
      </c>
      <c r="L28" s="67">
        <v>3</v>
      </c>
      <c r="M28" s="67" t="s">
        <v>143</v>
      </c>
      <c r="N28" s="67" t="s">
        <v>152</v>
      </c>
      <c r="O28" s="67" t="s">
        <v>144</v>
      </c>
      <c r="P28" s="67" t="s">
        <v>145</v>
      </c>
      <c r="Q28" s="67">
        <v>1</v>
      </c>
      <c r="R28" s="67">
        <v>1</v>
      </c>
      <c r="S28" s="67">
        <v>4294967295</v>
      </c>
      <c r="T28" s="67">
        <v>4294967295</v>
      </c>
      <c r="U28" s="67">
        <v>1</v>
      </c>
      <c r="V28" s="67">
        <v>3</v>
      </c>
      <c r="W28" s="56">
        <v>0</v>
      </c>
      <c r="X28" s="56">
        <v>1</v>
      </c>
      <c r="Y28" s="56">
        <v>0</v>
      </c>
      <c r="Z28" s="67">
        <v>3</v>
      </c>
      <c r="AA28" s="67">
        <v>255</v>
      </c>
      <c r="AB28" s="53" t="s">
        <v>74</v>
      </c>
      <c r="AC28" s="53" t="s">
        <v>74</v>
      </c>
      <c r="AD28" s="53" t="s">
        <v>74</v>
      </c>
      <c r="AE28" s="53" t="s">
        <v>74</v>
      </c>
      <c r="AF28" s="53" t="s">
        <v>74</v>
      </c>
      <c r="AG28" s="53" t="s">
        <v>74</v>
      </c>
      <c r="AH28" s="53" t="s">
        <v>74</v>
      </c>
      <c r="AI28" s="53" t="s">
        <v>74</v>
      </c>
      <c r="AJ28" s="53" t="s">
        <v>74</v>
      </c>
      <c r="AK28" s="53" t="s">
        <v>74</v>
      </c>
      <c r="AL28" s="53" t="s">
        <v>74</v>
      </c>
      <c r="AM28" s="53" t="s">
        <v>74</v>
      </c>
      <c r="AN28" s="53" t="s">
        <v>74</v>
      </c>
      <c r="AO28" s="53" t="s">
        <v>74</v>
      </c>
      <c r="AP28" s="53" t="s">
        <v>74</v>
      </c>
      <c r="AQ28" s="56">
        <v>1</v>
      </c>
      <c r="AR28" s="56">
        <v>1</v>
      </c>
      <c r="AS28" s="56">
        <v>1</v>
      </c>
      <c r="AT28" s="56">
        <v>1</v>
      </c>
      <c r="AU28" s="56">
        <v>1</v>
      </c>
      <c r="AV28" s="56">
        <v>0</v>
      </c>
      <c r="AW28" s="56">
        <v>3</v>
      </c>
      <c r="AX28" s="56">
        <v>1</v>
      </c>
      <c r="AY28" s="56">
        <v>1</v>
      </c>
      <c r="AZ28" s="56">
        <v>0</v>
      </c>
      <c r="BA28" s="56">
        <v>1</v>
      </c>
      <c r="BB28" s="56">
        <v>0</v>
      </c>
      <c r="BC28" s="56">
        <v>1</v>
      </c>
      <c r="BD28" s="56">
        <v>0</v>
      </c>
      <c r="BE28" s="56">
        <v>0</v>
      </c>
      <c r="BF28" s="58" t="s">
        <v>74</v>
      </c>
      <c r="BG28" s="53"/>
      <c r="BH28" s="54"/>
    </row>
    <row r="29" spans="1:60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</row>
    <row r="30" spans="1:60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</row>
    <row r="32" spans="1:60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</row>
    <row r="34" spans="1:60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</row>
    <row r="36" spans="1:60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</row>
    <row r="38" spans="1:60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9"/>
  <dimension ref="A1:BH20"/>
  <sheetViews>
    <sheetView workbookViewId="0">
      <selection sqref="A1:B1"/>
    </sheetView>
  </sheetViews>
  <sheetFormatPr defaultRowHeight="12.75"/>
  <cols>
    <col min="1" max="1" width="8.140625" bestFit="1" customWidth="1"/>
    <col min="2" max="2" width="62.28515625" bestFit="1" customWidth="1"/>
    <col min="3" max="12" width="3.28515625" bestFit="1" customWidth="1"/>
    <col min="13" max="16" width="35" bestFit="1" customWidth="1"/>
    <col min="17" max="18" width="3.28515625" bestFit="1" customWidth="1"/>
    <col min="19" max="19" width="5" bestFit="1" customWidth="1"/>
    <col min="20" max="20" width="4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413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70" t="s">
        <v>384</v>
      </c>
      <c r="C4" s="70">
        <v>0</v>
      </c>
      <c r="D4" s="70">
        <v>0</v>
      </c>
      <c r="E4" s="70">
        <v>1</v>
      </c>
      <c r="F4" s="70">
        <v>0</v>
      </c>
      <c r="G4" s="70">
        <v>1</v>
      </c>
      <c r="H4" s="70">
        <v>1</v>
      </c>
      <c r="I4" s="70">
        <v>1</v>
      </c>
      <c r="J4" s="70">
        <v>1</v>
      </c>
      <c r="K4" s="70">
        <v>2</v>
      </c>
      <c r="L4" s="70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70">
        <v>0</v>
      </c>
      <c r="R4" s="70">
        <v>0</v>
      </c>
      <c r="S4" s="70">
        <v>6656</v>
      </c>
      <c r="T4" s="70">
        <v>432</v>
      </c>
      <c r="U4" s="70">
        <v>0</v>
      </c>
      <c r="V4" s="70">
        <v>3</v>
      </c>
      <c r="W4" s="70">
        <v>0</v>
      </c>
      <c r="X4" s="70">
        <v>1</v>
      </c>
      <c r="Y4" s="70">
        <v>0</v>
      </c>
      <c r="Z4" s="70">
        <v>4</v>
      </c>
      <c r="AA4" s="70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0</v>
      </c>
      <c r="AS4" s="55">
        <v>1</v>
      </c>
      <c r="AT4" s="55">
        <v>2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0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 ht="178.5">
      <c r="A5" s="49">
        <v>2</v>
      </c>
      <c r="B5" s="59" t="s">
        <v>431</v>
      </c>
      <c r="C5" s="70">
        <v>0</v>
      </c>
      <c r="D5" s="70">
        <v>0</v>
      </c>
      <c r="E5" s="70">
        <v>1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2</v>
      </c>
      <c r="L5" s="70">
        <v>2</v>
      </c>
      <c r="M5" s="70" t="s">
        <v>143</v>
      </c>
      <c r="N5" s="70" t="s">
        <v>152</v>
      </c>
      <c r="O5" s="70" t="s">
        <v>144</v>
      </c>
      <c r="P5" s="70" t="s">
        <v>145</v>
      </c>
      <c r="Q5" s="70">
        <v>0</v>
      </c>
      <c r="R5" s="70">
        <v>0</v>
      </c>
      <c r="S5" s="70">
        <v>6656</v>
      </c>
      <c r="T5" s="70">
        <v>432</v>
      </c>
      <c r="U5" s="70">
        <v>0</v>
      </c>
      <c r="V5" s="70">
        <v>3</v>
      </c>
      <c r="W5" s="70">
        <v>0</v>
      </c>
      <c r="X5" s="70">
        <v>1</v>
      </c>
      <c r="Y5" s="70">
        <v>0</v>
      </c>
      <c r="Z5" s="70">
        <v>2</v>
      </c>
      <c r="AA5" s="70">
        <v>213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0</v>
      </c>
      <c r="AT5" s="55">
        <v>0</v>
      </c>
      <c r="AU5" s="55">
        <v>0</v>
      </c>
      <c r="AV5" s="55">
        <v>0</v>
      </c>
      <c r="AW5" s="55">
        <v>3</v>
      </c>
      <c r="AX5" s="55">
        <v>1</v>
      </c>
      <c r="AY5" s="55">
        <v>1</v>
      </c>
      <c r="AZ5" s="55">
        <v>0</v>
      </c>
      <c r="BA5" s="55">
        <v>1</v>
      </c>
      <c r="BB5" s="55">
        <v>0</v>
      </c>
      <c r="BC5" s="55">
        <v>1</v>
      </c>
      <c r="BD5" s="55">
        <v>0</v>
      </c>
      <c r="BE5" s="55">
        <v>0</v>
      </c>
      <c r="BF5" s="57" t="s">
        <v>74</v>
      </c>
      <c r="BG5" s="50"/>
      <c r="BH5" s="51"/>
    </row>
    <row r="6" spans="1:60" ht="114.75">
      <c r="A6" s="49">
        <v>3</v>
      </c>
      <c r="B6" s="59" t="s">
        <v>432</v>
      </c>
      <c r="C6" s="70">
        <v>1</v>
      </c>
      <c r="D6" s="70">
        <v>1</v>
      </c>
      <c r="E6" s="70">
        <v>0</v>
      </c>
      <c r="F6" s="70">
        <v>1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1</v>
      </c>
      <c r="M6" s="70" t="s">
        <v>143</v>
      </c>
      <c r="N6" s="70" t="s">
        <v>152</v>
      </c>
      <c r="O6" s="70" t="s">
        <v>144</v>
      </c>
      <c r="P6" s="70" t="s">
        <v>145</v>
      </c>
      <c r="Q6" s="70">
        <v>1</v>
      </c>
      <c r="R6" s="70">
        <v>1</v>
      </c>
      <c r="S6" s="70">
        <v>5235</v>
      </c>
      <c r="T6" s="70">
        <v>654</v>
      </c>
      <c r="U6" s="70">
        <v>1</v>
      </c>
      <c r="V6" s="70">
        <v>2</v>
      </c>
      <c r="W6" s="70">
        <v>0</v>
      </c>
      <c r="X6" s="70">
        <v>1</v>
      </c>
      <c r="Y6" s="70">
        <v>0</v>
      </c>
      <c r="Z6" s="70">
        <v>1</v>
      </c>
      <c r="AA6" s="70">
        <v>185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0</v>
      </c>
      <c r="AR6" s="55">
        <v>1</v>
      </c>
      <c r="AS6" s="55">
        <v>0</v>
      </c>
      <c r="AT6" s="55">
        <v>1</v>
      </c>
      <c r="AU6" s="55">
        <v>0</v>
      </c>
      <c r="AV6" s="55">
        <v>16711935</v>
      </c>
      <c r="AW6" s="55">
        <v>2</v>
      </c>
      <c r="AX6" s="55">
        <v>1</v>
      </c>
      <c r="AY6" s="55">
        <v>1</v>
      </c>
      <c r="AZ6" s="55">
        <v>1</v>
      </c>
      <c r="BA6" s="55">
        <v>0</v>
      </c>
      <c r="BB6" s="55">
        <v>0</v>
      </c>
      <c r="BC6" s="55">
        <v>1</v>
      </c>
      <c r="BD6" s="55">
        <v>1</v>
      </c>
      <c r="BE6" s="55">
        <v>1</v>
      </c>
      <c r="BF6" s="57" t="s">
        <v>74</v>
      </c>
      <c r="BG6" s="50"/>
      <c r="BH6" s="51"/>
    </row>
    <row r="7" spans="1:60" ht="51">
      <c r="A7" s="49">
        <v>4</v>
      </c>
      <c r="B7" s="59" t="s">
        <v>428</v>
      </c>
      <c r="C7" s="70">
        <v>0</v>
      </c>
      <c r="D7" s="70">
        <v>0</v>
      </c>
      <c r="E7" s="70">
        <v>1</v>
      </c>
      <c r="F7" s="70">
        <v>0</v>
      </c>
      <c r="G7" s="70">
        <v>1</v>
      </c>
      <c r="H7" s="70">
        <v>0</v>
      </c>
      <c r="I7" s="70">
        <v>1</v>
      </c>
      <c r="J7" s="70">
        <v>1</v>
      </c>
      <c r="K7" s="70">
        <v>0</v>
      </c>
      <c r="L7" s="70">
        <v>3</v>
      </c>
      <c r="M7" s="70" t="s">
        <v>143</v>
      </c>
      <c r="N7" s="70" t="s">
        <v>152</v>
      </c>
      <c r="O7" s="70" t="s">
        <v>144</v>
      </c>
      <c r="P7" s="70" t="s">
        <v>145</v>
      </c>
      <c r="Q7" s="70">
        <v>1</v>
      </c>
      <c r="R7" s="70">
        <v>0</v>
      </c>
      <c r="S7" s="70">
        <v>521</v>
      </c>
      <c r="T7" s="70">
        <v>876</v>
      </c>
      <c r="U7" s="70">
        <v>0</v>
      </c>
      <c r="V7" s="70">
        <v>1</v>
      </c>
      <c r="W7" s="70">
        <v>0</v>
      </c>
      <c r="X7" s="70">
        <v>1</v>
      </c>
      <c r="Y7" s="70">
        <v>0</v>
      </c>
      <c r="Z7" s="70">
        <v>0</v>
      </c>
      <c r="AA7" s="70">
        <v>178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1</v>
      </c>
      <c r="AT7" s="55">
        <v>0</v>
      </c>
      <c r="AU7" s="55">
        <v>0</v>
      </c>
      <c r="AV7" s="55">
        <v>0</v>
      </c>
      <c r="AW7" s="55">
        <v>1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 ht="63.75">
      <c r="A8" s="49">
        <v>5</v>
      </c>
      <c r="B8" s="59" t="s">
        <v>429</v>
      </c>
      <c r="C8" s="70">
        <v>1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0</v>
      </c>
      <c r="J8" s="70">
        <v>0</v>
      </c>
      <c r="K8" s="70">
        <v>3</v>
      </c>
      <c r="L8" s="70">
        <v>3</v>
      </c>
      <c r="M8" s="70" t="s">
        <v>143</v>
      </c>
      <c r="N8" s="70" t="s">
        <v>152</v>
      </c>
      <c r="O8" s="70" t="s">
        <v>144</v>
      </c>
      <c r="P8" s="70" t="s">
        <v>145</v>
      </c>
      <c r="Q8" s="70">
        <v>0</v>
      </c>
      <c r="R8" s="70">
        <v>1</v>
      </c>
      <c r="S8" s="70">
        <v>789</v>
      </c>
      <c r="T8" s="70">
        <v>456</v>
      </c>
      <c r="U8" s="70">
        <v>1</v>
      </c>
      <c r="V8" s="70">
        <v>0</v>
      </c>
      <c r="W8" s="70">
        <v>0</v>
      </c>
      <c r="X8" s="70">
        <v>1</v>
      </c>
      <c r="Y8" s="70">
        <v>0</v>
      </c>
      <c r="Z8" s="70">
        <v>3</v>
      </c>
      <c r="AA8" s="70">
        <v>88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0</v>
      </c>
      <c r="AR8" s="55">
        <v>1</v>
      </c>
      <c r="AS8" s="55">
        <v>0</v>
      </c>
      <c r="AT8" s="55">
        <v>0</v>
      </c>
      <c r="AU8" s="55">
        <v>1</v>
      </c>
      <c r="AV8" s="55">
        <v>0</v>
      </c>
      <c r="AW8" s="55">
        <v>0</v>
      </c>
      <c r="AX8" s="55">
        <v>1</v>
      </c>
      <c r="AY8" s="55">
        <v>1</v>
      </c>
      <c r="AZ8" s="55">
        <v>1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 ht="63.75">
      <c r="A9" s="49">
        <v>6</v>
      </c>
      <c r="B9" s="59" t="s">
        <v>430</v>
      </c>
      <c r="C9" s="70">
        <v>1</v>
      </c>
      <c r="D9" s="70">
        <v>0</v>
      </c>
      <c r="E9" s="70">
        <v>0</v>
      </c>
      <c r="F9" s="70">
        <v>1</v>
      </c>
      <c r="G9" s="70">
        <v>1</v>
      </c>
      <c r="H9" s="70">
        <v>0</v>
      </c>
      <c r="I9" s="70">
        <v>0</v>
      </c>
      <c r="J9" s="70">
        <v>0</v>
      </c>
      <c r="K9" s="70">
        <v>3</v>
      </c>
      <c r="L9" s="70">
        <v>3</v>
      </c>
      <c r="M9" s="70" t="s">
        <v>143</v>
      </c>
      <c r="N9" s="70" t="s">
        <v>152</v>
      </c>
      <c r="O9" s="70" t="s">
        <v>144</v>
      </c>
      <c r="P9" s="70" t="s">
        <v>145</v>
      </c>
      <c r="Q9" s="70">
        <v>0</v>
      </c>
      <c r="R9" s="70">
        <v>1</v>
      </c>
      <c r="S9" s="70">
        <v>444</v>
      </c>
      <c r="T9" s="70">
        <v>646</v>
      </c>
      <c r="U9" s="70">
        <v>1</v>
      </c>
      <c r="V9" s="70">
        <v>0</v>
      </c>
      <c r="W9" s="70">
        <v>0</v>
      </c>
      <c r="X9" s="70">
        <v>1</v>
      </c>
      <c r="Y9" s="70">
        <v>0</v>
      </c>
      <c r="Z9" s="70">
        <v>3</v>
      </c>
      <c r="AA9" s="70">
        <v>45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3</v>
      </c>
      <c r="AU9" s="55">
        <v>1</v>
      </c>
      <c r="AV9" s="55">
        <v>0</v>
      </c>
      <c r="AW9" s="55">
        <v>0</v>
      </c>
      <c r="AX9" s="55">
        <v>1</v>
      </c>
      <c r="AY9" s="55">
        <v>1</v>
      </c>
      <c r="AZ9" s="55">
        <v>1</v>
      </c>
      <c r="BA9" s="55">
        <v>0</v>
      </c>
      <c r="BB9" s="55">
        <v>0</v>
      </c>
      <c r="BC9" s="55">
        <v>1</v>
      </c>
      <c r="BD9" s="55">
        <v>0</v>
      </c>
      <c r="BE9" s="55">
        <v>0</v>
      </c>
      <c r="BF9" s="57" t="s">
        <v>74</v>
      </c>
      <c r="BG9" s="50"/>
      <c r="BH9" s="51"/>
    </row>
    <row r="10" spans="1:60" ht="13.5" thickBot="1">
      <c r="A10" s="52">
        <v>7</v>
      </c>
      <c r="B10" s="72" t="s">
        <v>433</v>
      </c>
      <c r="C10" s="72">
        <v>0</v>
      </c>
      <c r="D10" s="72">
        <v>0</v>
      </c>
      <c r="E10" s="72">
        <v>0</v>
      </c>
      <c r="F10" s="72">
        <v>0</v>
      </c>
      <c r="G10" s="72">
        <v>0</v>
      </c>
      <c r="H10" s="72">
        <v>0</v>
      </c>
      <c r="I10" s="72">
        <v>1</v>
      </c>
      <c r="J10" s="72">
        <v>1</v>
      </c>
      <c r="K10" s="72">
        <v>0</v>
      </c>
      <c r="L10" s="72">
        <v>0</v>
      </c>
      <c r="M10" s="72" t="s">
        <v>143</v>
      </c>
      <c r="N10" s="72" t="s">
        <v>152</v>
      </c>
      <c r="O10" s="72" t="s">
        <v>144</v>
      </c>
      <c r="P10" s="72" t="s">
        <v>145</v>
      </c>
      <c r="Q10" s="72">
        <v>1</v>
      </c>
      <c r="R10" s="72">
        <v>0</v>
      </c>
      <c r="S10" s="72">
        <v>987</v>
      </c>
      <c r="T10" s="72">
        <v>567</v>
      </c>
      <c r="U10" s="72">
        <v>0</v>
      </c>
      <c r="V10" s="72">
        <v>1</v>
      </c>
      <c r="W10" s="72">
        <v>0</v>
      </c>
      <c r="X10" s="72">
        <v>1</v>
      </c>
      <c r="Y10" s="72">
        <v>0</v>
      </c>
      <c r="Z10" s="72">
        <v>0</v>
      </c>
      <c r="AA10" s="72">
        <v>99</v>
      </c>
      <c r="AB10" s="53" t="s">
        <v>74</v>
      </c>
      <c r="AC10" s="53" t="s">
        <v>74</v>
      </c>
      <c r="AD10" s="53" t="s">
        <v>74</v>
      </c>
      <c r="AE10" s="53" t="s">
        <v>74</v>
      </c>
      <c r="AF10" s="53" t="s">
        <v>74</v>
      </c>
      <c r="AG10" s="53" t="s">
        <v>74</v>
      </c>
      <c r="AH10" s="53" t="s">
        <v>74</v>
      </c>
      <c r="AI10" s="53" t="s">
        <v>74</v>
      </c>
      <c r="AJ10" s="53" t="s">
        <v>74</v>
      </c>
      <c r="AK10" s="53" t="s">
        <v>74</v>
      </c>
      <c r="AL10" s="53" t="s">
        <v>74</v>
      </c>
      <c r="AM10" s="53" t="s">
        <v>74</v>
      </c>
      <c r="AN10" s="53" t="s">
        <v>74</v>
      </c>
      <c r="AO10" s="53" t="s">
        <v>74</v>
      </c>
      <c r="AP10" s="53" t="s">
        <v>74</v>
      </c>
      <c r="AQ10" s="56">
        <v>1</v>
      </c>
      <c r="AR10" s="56">
        <v>1</v>
      </c>
      <c r="AS10" s="56">
        <v>1</v>
      </c>
      <c r="AT10" s="56">
        <v>1</v>
      </c>
      <c r="AU10" s="56">
        <v>0</v>
      </c>
      <c r="AV10" s="56">
        <v>0</v>
      </c>
      <c r="AW10" s="56">
        <v>1</v>
      </c>
      <c r="AX10" s="56">
        <v>1</v>
      </c>
      <c r="AY10" s="56">
        <v>1</v>
      </c>
      <c r="AZ10" s="56">
        <v>0</v>
      </c>
      <c r="BA10" s="56">
        <v>1</v>
      </c>
      <c r="BB10" s="56">
        <v>0</v>
      </c>
      <c r="BC10" s="56">
        <v>1</v>
      </c>
      <c r="BD10" s="56">
        <v>0</v>
      </c>
      <c r="BE10" s="56">
        <v>0</v>
      </c>
      <c r="BF10" s="58" t="s">
        <v>74</v>
      </c>
      <c r="BG10" s="53"/>
      <c r="BH10" s="54"/>
    </row>
    <row r="11" spans="1:60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</row>
    <row r="12" spans="1:60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</row>
    <row r="14" spans="1:60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</row>
    <row r="16" spans="1:60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</row>
    <row r="18" spans="1:60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</row>
    <row r="20" spans="1:60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1"/>
  <dimension ref="A1:BH38"/>
  <sheetViews>
    <sheetView topLeftCell="O1" workbookViewId="0">
      <selection sqref="A1:B1"/>
    </sheetView>
  </sheetViews>
  <sheetFormatPr defaultRowHeight="12.75"/>
  <cols>
    <col min="1" max="1" width="8.140625" bestFit="1" customWidth="1"/>
    <col min="2" max="2" width="39.85546875" bestFit="1" customWidth="1"/>
    <col min="3" max="12" width="3.28515625" bestFit="1" customWidth="1"/>
    <col min="13" max="16" width="35" bestFit="1" customWidth="1"/>
    <col min="17" max="18" width="3.28515625" bestFit="1" customWidth="1"/>
    <col min="19" max="20" width="11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416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55" t="s">
        <v>385</v>
      </c>
      <c r="C4" s="65">
        <v>0</v>
      </c>
      <c r="D4" s="55">
        <v>0</v>
      </c>
      <c r="E4" s="55">
        <v>1</v>
      </c>
      <c r="F4" s="55">
        <v>0</v>
      </c>
      <c r="G4" s="55">
        <v>1</v>
      </c>
      <c r="H4" s="55">
        <v>1</v>
      </c>
      <c r="I4" s="55">
        <v>1</v>
      </c>
      <c r="J4" s="55">
        <v>1</v>
      </c>
      <c r="K4" s="55">
        <v>2</v>
      </c>
      <c r="L4" s="55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55">
        <v>0</v>
      </c>
      <c r="R4" s="55">
        <v>0</v>
      </c>
      <c r="S4" s="55">
        <v>6656</v>
      </c>
      <c r="T4" s="55">
        <v>432</v>
      </c>
      <c r="U4" s="55">
        <v>0</v>
      </c>
      <c r="V4" s="55">
        <v>3</v>
      </c>
      <c r="W4" s="55">
        <v>0</v>
      </c>
      <c r="X4" s="55">
        <v>0</v>
      </c>
      <c r="Y4" s="55">
        <v>1</v>
      </c>
      <c r="Z4" s="55">
        <v>2</v>
      </c>
      <c r="AA4" s="55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1</v>
      </c>
      <c r="AS4" s="55">
        <v>0</v>
      </c>
      <c r="AT4" s="55">
        <v>0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1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>
      <c r="A5" s="49">
        <v>2</v>
      </c>
      <c r="B5" s="55" t="s">
        <v>386</v>
      </c>
      <c r="C5" s="65">
        <v>1</v>
      </c>
      <c r="D5" s="55">
        <v>1</v>
      </c>
      <c r="E5" s="55">
        <v>0</v>
      </c>
      <c r="F5" s="55">
        <v>1</v>
      </c>
      <c r="G5" s="55">
        <v>0</v>
      </c>
      <c r="H5" s="55">
        <v>0</v>
      </c>
      <c r="I5" s="55">
        <v>0</v>
      </c>
      <c r="J5" s="55">
        <v>0</v>
      </c>
      <c r="K5" s="55">
        <v>1</v>
      </c>
      <c r="L5" s="55">
        <v>1</v>
      </c>
      <c r="M5" s="70" t="s">
        <v>143</v>
      </c>
      <c r="N5" s="70" t="s">
        <v>152</v>
      </c>
      <c r="O5" s="70" t="s">
        <v>144</v>
      </c>
      <c r="P5" s="70" t="s">
        <v>145</v>
      </c>
      <c r="Q5" s="55">
        <v>1</v>
      </c>
      <c r="R5" s="55">
        <v>1</v>
      </c>
      <c r="S5" s="55">
        <v>5235</v>
      </c>
      <c r="T5" s="55">
        <v>654</v>
      </c>
      <c r="U5" s="55">
        <v>1</v>
      </c>
      <c r="V5" s="55">
        <v>2</v>
      </c>
      <c r="W5" s="55">
        <v>0</v>
      </c>
      <c r="X5" s="55">
        <v>0</v>
      </c>
      <c r="Y5" s="55">
        <v>1</v>
      </c>
      <c r="Z5" s="55">
        <v>1</v>
      </c>
      <c r="AA5" s="55">
        <v>185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0</v>
      </c>
      <c r="AT5" s="55">
        <v>1</v>
      </c>
      <c r="AU5" s="55">
        <v>0</v>
      </c>
      <c r="AV5" s="55">
        <v>16711935</v>
      </c>
      <c r="AW5" s="55">
        <v>2</v>
      </c>
      <c r="AX5" s="55">
        <v>1</v>
      </c>
      <c r="AY5" s="55">
        <v>1</v>
      </c>
      <c r="AZ5" s="55">
        <v>1</v>
      </c>
      <c r="BA5" s="55">
        <v>0</v>
      </c>
      <c r="BB5" s="55">
        <v>0</v>
      </c>
      <c r="BC5" s="55">
        <v>1</v>
      </c>
      <c r="BD5" s="55">
        <v>1</v>
      </c>
      <c r="BE5" s="55">
        <v>1</v>
      </c>
      <c r="BF5" s="57" t="s">
        <v>74</v>
      </c>
      <c r="BG5" s="50"/>
      <c r="BH5" s="51"/>
    </row>
    <row r="6" spans="1:60">
      <c r="A6" s="49">
        <v>3</v>
      </c>
      <c r="B6" s="55" t="s">
        <v>387</v>
      </c>
      <c r="C6" s="55">
        <v>0</v>
      </c>
      <c r="D6" s="65">
        <v>0</v>
      </c>
      <c r="E6" s="55">
        <v>1</v>
      </c>
      <c r="F6" s="55">
        <v>0</v>
      </c>
      <c r="G6" s="55">
        <v>1</v>
      </c>
      <c r="H6" s="55">
        <v>0</v>
      </c>
      <c r="I6" s="55">
        <v>1</v>
      </c>
      <c r="J6" s="55">
        <v>1</v>
      </c>
      <c r="K6" s="55">
        <v>0</v>
      </c>
      <c r="L6" s="55">
        <v>3</v>
      </c>
      <c r="M6" s="70" t="s">
        <v>143</v>
      </c>
      <c r="N6" s="70" t="s">
        <v>152</v>
      </c>
      <c r="O6" s="70" t="s">
        <v>144</v>
      </c>
      <c r="P6" s="70" t="s">
        <v>145</v>
      </c>
      <c r="Q6" s="55">
        <v>1</v>
      </c>
      <c r="R6" s="55">
        <v>0</v>
      </c>
      <c r="S6" s="55">
        <v>521</v>
      </c>
      <c r="T6" s="55">
        <v>876</v>
      </c>
      <c r="U6" s="55">
        <v>0</v>
      </c>
      <c r="V6" s="55">
        <v>1</v>
      </c>
      <c r="W6" s="55">
        <v>0</v>
      </c>
      <c r="X6" s="55">
        <v>0</v>
      </c>
      <c r="Y6" s="55">
        <v>1</v>
      </c>
      <c r="Z6" s="55">
        <v>0</v>
      </c>
      <c r="AA6" s="55">
        <v>178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0</v>
      </c>
      <c r="AS6" s="55">
        <v>1</v>
      </c>
      <c r="AT6" s="55">
        <v>0</v>
      </c>
      <c r="AU6" s="55">
        <v>0</v>
      </c>
      <c r="AV6" s="55">
        <v>0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0</v>
      </c>
      <c r="BE6" s="55">
        <v>0</v>
      </c>
      <c r="BF6" s="57" t="s">
        <v>74</v>
      </c>
      <c r="BG6" s="50"/>
      <c r="BH6" s="51"/>
    </row>
    <row r="7" spans="1:60">
      <c r="A7" s="49">
        <v>4</v>
      </c>
      <c r="B7" s="55" t="s">
        <v>388</v>
      </c>
      <c r="C7" s="55">
        <v>1</v>
      </c>
      <c r="D7" s="65">
        <v>1</v>
      </c>
      <c r="E7" s="55">
        <v>0</v>
      </c>
      <c r="F7" s="55">
        <v>1</v>
      </c>
      <c r="G7" s="55">
        <v>0</v>
      </c>
      <c r="H7" s="55">
        <v>1</v>
      </c>
      <c r="I7" s="55">
        <v>0</v>
      </c>
      <c r="J7" s="55">
        <v>0</v>
      </c>
      <c r="K7" s="55">
        <v>3</v>
      </c>
      <c r="L7" s="55">
        <v>2</v>
      </c>
      <c r="M7" s="70" t="s">
        <v>143</v>
      </c>
      <c r="N7" s="70" t="s">
        <v>152</v>
      </c>
      <c r="O7" s="70" t="s">
        <v>144</v>
      </c>
      <c r="P7" s="70" t="s">
        <v>145</v>
      </c>
      <c r="Q7" s="55">
        <v>0</v>
      </c>
      <c r="R7" s="55">
        <v>1</v>
      </c>
      <c r="S7" s="55">
        <v>432</v>
      </c>
      <c r="T7" s="55">
        <v>987</v>
      </c>
      <c r="U7" s="55">
        <v>1</v>
      </c>
      <c r="V7" s="55">
        <v>0</v>
      </c>
      <c r="W7" s="55">
        <v>0</v>
      </c>
      <c r="X7" s="55">
        <v>0</v>
      </c>
      <c r="Y7" s="55">
        <v>1</v>
      </c>
      <c r="Z7" s="55">
        <v>3</v>
      </c>
      <c r="AA7" s="55">
        <v>167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0</v>
      </c>
      <c r="AT7" s="55">
        <v>3</v>
      </c>
      <c r="AU7" s="55">
        <v>1</v>
      </c>
      <c r="AV7" s="55">
        <v>0</v>
      </c>
      <c r="AW7" s="55">
        <v>0</v>
      </c>
      <c r="AX7" s="55">
        <v>1</v>
      </c>
      <c r="AY7" s="55">
        <v>1</v>
      </c>
      <c r="AZ7" s="55">
        <v>1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>
      <c r="A8" s="49">
        <v>5</v>
      </c>
      <c r="B8" s="55" t="s">
        <v>389</v>
      </c>
      <c r="C8" s="55">
        <v>0</v>
      </c>
      <c r="D8" s="55">
        <v>0</v>
      </c>
      <c r="E8" s="65">
        <v>0</v>
      </c>
      <c r="F8" s="55">
        <v>0</v>
      </c>
      <c r="G8" s="55">
        <v>1</v>
      </c>
      <c r="H8" s="55">
        <v>1</v>
      </c>
      <c r="I8" s="55">
        <v>1</v>
      </c>
      <c r="J8" s="55">
        <v>1</v>
      </c>
      <c r="K8" s="55">
        <v>2</v>
      </c>
      <c r="L8" s="55">
        <v>2</v>
      </c>
      <c r="M8" s="70" t="s">
        <v>143</v>
      </c>
      <c r="N8" s="70" t="s">
        <v>152</v>
      </c>
      <c r="O8" s="70" t="s">
        <v>144</v>
      </c>
      <c r="P8" s="70" t="s">
        <v>145</v>
      </c>
      <c r="Q8" s="55">
        <v>0</v>
      </c>
      <c r="R8" s="55">
        <v>0</v>
      </c>
      <c r="S8" s="55">
        <v>654</v>
      </c>
      <c r="T8" s="55">
        <v>789</v>
      </c>
      <c r="U8" s="55">
        <v>0</v>
      </c>
      <c r="V8" s="55">
        <v>3</v>
      </c>
      <c r="W8" s="55">
        <v>0</v>
      </c>
      <c r="X8" s="55">
        <v>0</v>
      </c>
      <c r="Y8" s="55">
        <v>1</v>
      </c>
      <c r="Z8" s="55">
        <v>2</v>
      </c>
      <c r="AA8" s="55">
        <v>145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0</v>
      </c>
      <c r="AT8" s="55">
        <v>0</v>
      </c>
      <c r="AU8" s="55">
        <v>0</v>
      </c>
      <c r="AV8" s="55">
        <v>0</v>
      </c>
      <c r="AW8" s="55">
        <v>3</v>
      </c>
      <c r="AX8" s="55">
        <v>1</v>
      </c>
      <c r="AY8" s="55">
        <v>1</v>
      </c>
      <c r="AZ8" s="55">
        <v>0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>
      <c r="A9" s="49">
        <v>6</v>
      </c>
      <c r="B9" s="55" t="s">
        <v>390</v>
      </c>
      <c r="C9" s="55">
        <v>1</v>
      </c>
      <c r="D9" s="55">
        <v>1</v>
      </c>
      <c r="E9" s="65">
        <v>1</v>
      </c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5">
        <v>1</v>
      </c>
      <c r="L9" s="55">
        <v>1</v>
      </c>
      <c r="M9" s="70" t="s">
        <v>143</v>
      </c>
      <c r="N9" s="70" t="s">
        <v>152</v>
      </c>
      <c r="O9" s="70" t="s">
        <v>144</v>
      </c>
      <c r="P9" s="70" t="s">
        <v>145</v>
      </c>
      <c r="Q9" s="55">
        <v>1</v>
      </c>
      <c r="R9" s="55">
        <v>1</v>
      </c>
      <c r="S9" s="55">
        <v>876</v>
      </c>
      <c r="T9" s="55">
        <v>678</v>
      </c>
      <c r="U9" s="55">
        <v>1</v>
      </c>
      <c r="V9" s="55">
        <v>2</v>
      </c>
      <c r="W9" s="55">
        <v>0</v>
      </c>
      <c r="X9" s="55">
        <v>0</v>
      </c>
      <c r="Y9" s="55">
        <v>1</v>
      </c>
      <c r="Z9" s="55">
        <v>1</v>
      </c>
      <c r="AA9" s="55">
        <v>123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1</v>
      </c>
      <c r="AR9" s="55">
        <v>1</v>
      </c>
      <c r="AS9" s="55">
        <v>0</v>
      </c>
      <c r="AT9" s="55">
        <v>1</v>
      </c>
      <c r="AU9" s="55">
        <v>0</v>
      </c>
      <c r="AV9" s="55">
        <v>16711935</v>
      </c>
      <c r="AW9" s="55">
        <v>2</v>
      </c>
      <c r="AX9" s="55">
        <v>1</v>
      </c>
      <c r="AY9" s="55">
        <v>1</v>
      </c>
      <c r="AZ9" s="55">
        <v>1</v>
      </c>
      <c r="BA9" s="55">
        <v>0</v>
      </c>
      <c r="BB9" s="55">
        <v>0</v>
      </c>
      <c r="BC9" s="55">
        <v>1</v>
      </c>
      <c r="BD9" s="55">
        <v>1</v>
      </c>
      <c r="BE9" s="55">
        <v>1</v>
      </c>
      <c r="BF9" s="57" t="s">
        <v>74</v>
      </c>
      <c r="BG9" s="50"/>
      <c r="BH9" s="51"/>
    </row>
    <row r="10" spans="1:60">
      <c r="A10" s="49">
        <v>7</v>
      </c>
      <c r="B10" s="55" t="s">
        <v>391</v>
      </c>
      <c r="C10" s="55">
        <v>0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0</v>
      </c>
      <c r="L10" s="55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55">
        <v>1</v>
      </c>
      <c r="R10" s="55">
        <v>0</v>
      </c>
      <c r="S10" s="55">
        <v>987</v>
      </c>
      <c r="T10" s="55">
        <v>567</v>
      </c>
      <c r="U10" s="55">
        <v>0</v>
      </c>
      <c r="V10" s="55">
        <v>1</v>
      </c>
      <c r="W10" s="55">
        <v>0</v>
      </c>
      <c r="X10" s="55">
        <v>0</v>
      </c>
      <c r="Y10" s="55">
        <v>1</v>
      </c>
      <c r="Z10" s="55">
        <v>0</v>
      </c>
      <c r="AA10" s="55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0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>
      <c r="A11" s="49">
        <v>8</v>
      </c>
      <c r="B11" s="55" t="s">
        <v>392</v>
      </c>
      <c r="C11" s="55">
        <v>1</v>
      </c>
      <c r="D11" s="55">
        <v>1</v>
      </c>
      <c r="E11" s="55">
        <v>1</v>
      </c>
      <c r="F11" s="65">
        <v>1</v>
      </c>
      <c r="G11" s="55">
        <v>1</v>
      </c>
      <c r="H11" s="55">
        <v>1</v>
      </c>
      <c r="I11" s="55">
        <v>0</v>
      </c>
      <c r="J11" s="55">
        <v>0</v>
      </c>
      <c r="K11" s="55">
        <v>3</v>
      </c>
      <c r="L11" s="55">
        <v>3</v>
      </c>
      <c r="M11" s="70" t="s">
        <v>143</v>
      </c>
      <c r="N11" s="70" t="s">
        <v>152</v>
      </c>
      <c r="O11" s="70" t="s">
        <v>144</v>
      </c>
      <c r="P11" s="70" t="s">
        <v>145</v>
      </c>
      <c r="Q11" s="55">
        <v>0</v>
      </c>
      <c r="R11" s="55">
        <v>1</v>
      </c>
      <c r="S11" s="55">
        <v>789</v>
      </c>
      <c r="T11" s="55">
        <v>456</v>
      </c>
      <c r="U11" s="55">
        <v>1</v>
      </c>
      <c r="V11" s="55">
        <v>0</v>
      </c>
      <c r="W11" s="55">
        <v>0</v>
      </c>
      <c r="X11" s="55">
        <v>0</v>
      </c>
      <c r="Y11" s="55">
        <v>1</v>
      </c>
      <c r="Z11" s="55">
        <v>3</v>
      </c>
      <c r="AA11" s="55">
        <v>88</v>
      </c>
      <c r="AB11" s="50" t="s">
        <v>74</v>
      </c>
      <c r="AC11" s="50" t="s">
        <v>74</v>
      </c>
      <c r="AD11" s="50" t="s">
        <v>74</v>
      </c>
      <c r="AE11" s="50" t="s">
        <v>74</v>
      </c>
      <c r="AF11" s="50" t="s">
        <v>74</v>
      </c>
      <c r="AG11" s="50" t="s">
        <v>74</v>
      </c>
      <c r="AH11" s="50" t="s">
        <v>74</v>
      </c>
      <c r="AI11" s="50" t="s">
        <v>74</v>
      </c>
      <c r="AJ11" s="50" t="s">
        <v>74</v>
      </c>
      <c r="AK11" s="50" t="s">
        <v>74</v>
      </c>
      <c r="AL11" s="50" t="s">
        <v>74</v>
      </c>
      <c r="AM11" s="50" t="s">
        <v>74</v>
      </c>
      <c r="AN11" s="50" t="s">
        <v>74</v>
      </c>
      <c r="AO11" s="50" t="s">
        <v>74</v>
      </c>
      <c r="AP11" s="50" t="s">
        <v>74</v>
      </c>
      <c r="AQ11" s="55">
        <v>1</v>
      </c>
      <c r="AR11" s="55">
        <v>1</v>
      </c>
      <c r="AS11" s="55">
        <v>0</v>
      </c>
      <c r="AT11" s="55">
        <v>0</v>
      </c>
      <c r="AU11" s="55">
        <v>1</v>
      </c>
      <c r="AV11" s="55">
        <v>0</v>
      </c>
      <c r="AW11" s="55">
        <v>0</v>
      </c>
      <c r="AX11" s="55">
        <v>1</v>
      </c>
      <c r="AY11" s="55">
        <v>1</v>
      </c>
      <c r="AZ11" s="55">
        <v>1</v>
      </c>
      <c r="BA11" s="55">
        <v>1</v>
      </c>
      <c r="BB11" s="55">
        <v>0</v>
      </c>
      <c r="BC11" s="55">
        <v>1</v>
      </c>
      <c r="BD11" s="55">
        <v>0</v>
      </c>
      <c r="BE11" s="55">
        <v>0</v>
      </c>
      <c r="BF11" s="57" t="s">
        <v>74</v>
      </c>
      <c r="BG11" s="50"/>
      <c r="BH11" s="51"/>
    </row>
    <row r="12" spans="1:60">
      <c r="A12" s="49">
        <v>9</v>
      </c>
      <c r="B12" s="55" t="s">
        <v>393</v>
      </c>
      <c r="C12" s="55">
        <v>0</v>
      </c>
      <c r="D12" s="55">
        <v>0</v>
      </c>
      <c r="E12" s="55">
        <v>0</v>
      </c>
      <c r="F12" s="55">
        <v>0</v>
      </c>
      <c r="G12" s="65">
        <v>0</v>
      </c>
      <c r="H12" s="55">
        <v>1</v>
      </c>
      <c r="I12" s="55">
        <v>1</v>
      </c>
      <c r="J12" s="55">
        <v>1</v>
      </c>
      <c r="K12" s="55">
        <v>1</v>
      </c>
      <c r="L12" s="55">
        <v>2</v>
      </c>
      <c r="M12" s="70" t="s">
        <v>143</v>
      </c>
      <c r="N12" s="70" t="s">
        <v>152</v>
      </c>
      <c r="O12" s="70" t="s">
        <v>144</v>
      </c>
      <c r="P12" s="70" t="s">
        <v>145</v>
      </c>
      <c r="Q12" s="55">
        <v>0</v>
      </c>
      <c r="R12" s="55">
        <v>0</v>
      </c>
      <c r="S12" s="55">
        <v>678</v>
      </c>
      <c r="T12" s="55">
        <v>345</v>
      </c>
      <c r="U12" s="55">
        <v>0</v>
      </c>
      <c r="V12" s="55">
        <v>3</v>
      </c>
      <c r="W12" s="55">
        <v>0</v>
      </c>
      <c r="X12" s="55">
        <v>0</v>
      </c>
      <c r="Y12" s="55">
        <v>1</v>
      </c>
      <c r="Z12" s="55">
        <v>2</v>
      </c>
      <c r="AA12" s="55">
        <v>77</v>
      </c>
      <c r="AB12" s="50" t="s">
        <v>74</v>
      </c>
      <c r="AC12" s="50" t="s">
        <v>74</v>
      </c>
      <c r="AD12" s="50" t="s">
        <v>74</v>
      </c>
      <c r="AE12" s="50" t="s">
        <v>74</v>
      </c>
      <c r="AF12" s="50" t="s">
        <v>74</v>
      </c>
      <c r="AG12" s="50" t="s">
        <v>74</v>
      </c>
      <c r="AH12" s="50" t="s">
        <v>74</v>
      </c>
      <c r="AI12" s="50" t="s">
        <v>74</v>
      </c>
      <c r="AJ12" s="50" t="s">
        <v>74</v>
      </c>
      <c r="AK12" s="50" t="s">
        <v>74</v>
      </c>
      <c r="AL12" s="50" t="s">
        <v>74</v>
      </c>
      <c r="AM12" s="50" t="s">
        <v>74</v>
      </c>
      <c r="AN12" s="50" t="s">
        <v>74</v>
      </c>
      <c r="AO12" s="50" t="s">
        <v>74</v>
      </c>
      <c r="AP12" s="50" t="s">
        <v>74</v>
      </c>
      <c r="AQ12" s="55">
        <v>1</v>
      </c>
      <c r="AR12" s="55">
        <v>0</v>
      </c>
      <c r="AS12" s="55">
        <v>1</v>
      </c>
      <c r="AT12" s="55">
        <v>1</v>
      </c>
      <c r="AU12" s="55">
        <v>0</v>
      </c>
      <c r="AV12" s="55">
        <v>0</v>
      </c>
      <c r="AW12" s="55">
        <v>3</v>
      </c>
      <c r="AX12" s="55">
        <v>1</v>
      </c>
      <c r="AY12" s="55">
        <v>1</v>
      </c>
      <c r="AZ12" s="55">
        <v>0</v>
      </c>
      <c r="BA12" s="55">
        <v>0</v>
      </c>
      <c r="BB12" s="55">
        <v>0</v>
      </c>
      <c r="BC12" s="55">
        <v>1</v>
      </c>
      <c r="BD12" s="55">
        <v>0</v>
      </c>
      <c r="BE12" s="55">
        <v>0</v>
      </c>
      <c r="BF12" s="57" t="s">
        <v>74</v>
      </c>
      <c r="BG12" s="50"/>
      <c r="BH12" s="51"/>
    </row>
    <row r="13" spans="1:60">
      <c r="A13" s="49">
        <v>10</v>
      </c>
      <c r="B13" s="55" t="s">
        <v>394</v>
      </c>
      <c r="C13" s="55">
        <v>1</v>
      </c>
      <c r="D13" s="55">
        <v>1</v>
      </c>
      <c r="E13" s="55">
        <v>1</v>
      </c>
      <c r="F13" s="55">
        <v>1</v>
      </c>
      <c r="G13" s="65">
        <v>1</v>
      </c>
      <c r="H13" s="55">
        <v>0</v>
      </c>
      <c r="I13" s="55">
        <v>0</v>
      </c>
      <c r="J13" s="55">
        <v>0</v>
      </c>
      <c r="K13" s="55">
        <v>1</v>
      </c>
      <c r="L13" s="55">
        <v>1</v>
      </c>
      <c r="M13" s="70" t="s">
        <v>143</v>
      </c>
      <c r="N13" s="70" t="s">
        <v>152</v>
      </c>
      <c r="O13" s="70" t="s">
        <v>144</v>
      </c>
      <c r="P13" s="70" t="s">
        <v>145</v>
      </c>
      <c r="Q13" s="55">
        <v>1</v>
      </c>
      <c r="R13" s="55">
        <v>1</v>
      </c>
      <c r="S13" s="55">
        <v>567</v>
      </c>
      <c r="T13" s="55">
        <v>234</v>
      </c>
      <c r="U13" s="55">
        <v>1</v>
      </c>
      <c r="V13" s="55">
        <v>2</v>
      </c>
      <c r="W13" s="55">
        <v>0</v>
      </c>
      <c r="X13" s="55">
        <v>0</v>
      </c>
      <c r="Y13" s="55">
        <v>1</v>
      </c>
      <c r="Z13" s="55">
        <v>1</v>
      </c>
      <c r="AA13" s="55">
        <v>66</v>
      </c>
      <c r="AB13" s="50" t="s">
        <v>74</v>
      </c>
      <c r="AC13" s="50" t="s">
        <v>74</v>
      </c>
      <c r="AD13" s="50" t="s">
        <v>74</v>
      </c>
      <c r="AE13" s="50" t="s">
        <v>74</v>
      </c>
      <c r="AF13" s="50" t="s">
        <v>74</v>
      </c>
      <c r="AG13" s="50" t="s">
        <v>74</v>
      </c>
      <c r="AH13" s="50" t="s">
        <v>74</v>
      </c>
      <c r="AI13" s="50" t="s">
        <v>74</v>
      </c>
      <c r="AJ13" s="50" t="s">
        <v>74</v>
      </c>
      <c r="AK13" s="50" t="s">
        <v>74</v>
      </c>
      <c r="AL13" s="50" t="s">
        <v>74</v>
      </c>
      <c r="AM13" s="50" t="s">
        <v>74</v>
      </c>
      <c r="AN13" s="50" t="s">
        <v>74</v>
      </c>
      <c r="AO13" s="50" t="s">
        <v>74</v>
      </c>
      <c r="AP13" s="50" t="s">
        <v>74</v>
      </c>
      <c r="AQ13" s="55">
        <v>1</v>
      </c>
      <c r="AR13" s="55">
        <v>1</v>
      </c>
      <c r="AS13" s="55">
        <v>0</v>
      </c>
      <c r="AT13" s="55">
        <v>1</v>
      </c>
      <c r="AU13" s="55">
        <v>0</v>
      </c>
      <c r="AV13" s="55">
        <v>16711935</v>
      </c>
      <c r="AW13" s="55">
        <v>2</v>
      </c>
      <c r="AX13" s="55">
        <v>1</v>
      </c>
      <c r="AY13" s="55">
        <v>1</v>
      </c>
      <c r="AZ13" s="55">
        <v>1</v>
      </c>
      <c r="BA13" s="55">
        <v>0</v>
      </c>
      <c r="BB13" s="55">
        <v>0</v>
      </c>
      <c r="BC13" s="55">
        <v>1</v>
      </c>
      <c r="BD13" s="55">
        <v>1</v>
      </c>
      <c r="BE13" s="55">
        <v>1</v>
      </c>
      <c r="BF13" s="57" t="s">
        <v>74</v>
      </c>
      <c r="BG13" s="50"/>
      <c r="BH13" s="51"/>
    </row>
    <row r="14" spans="1:60">
      <c r="A14" s="49">
        <v>11</v>
      </c>
      <c r="B14" s="55" t="s">
        <v>395</v>
      </c>
      <c r="C14" s="55">
        <v>0</v>
      </c>
      <c r="D14" s="55">
        <v>1</v>
      </c>
      <c r="E14" s="55">
        <v>0</v>
      </c>
      <c r="F14" s="55">
        <v>0</v>
      </c>
      <c r="G14" s="55">
        <v>0</v>
      </c>
      <c r="H14" s="65">
        <v>0</v>
      </c>
      <c r="I14" s="55">
        <v>1</v>
      </c>
      <c r="J14" s="55">
        <v>1</v>
      </c>
      <c r="K14" s="55">
        <v>2</v>
      </c>
      <c r="L14" s="55">
        <v>0</v>
      </c>
      <c r="M14" s="70" t="s">
        <v>143</v>
      </c>
      <c r="N14" s="70" t="s">
        <v>152</v>
      </c>
      <c r="O14" s="70" t="s">
        <v>144</v>
      </c>
      <c r="P14" s="70" t="s">
        <v>145</v>
      </c>
      <c r="Q14" s="55">
        <v>1</v>
      </c>
      <c r="R14" s="55">
        <v>0</v>
      </c>
      <c r="S14" s="55">
        <v>456</v>
      </c>
      <c r="T14" s="55">
        <v>123</v>
      </c>
      <c r="U14" s="55">
        <v>0</v>
      </c>
      <c r="V14" s="55">
        <v>1</v>
      </c>
      <c r="W14" s="55">
        <v>0</v>
      </c>
      <c r="X14" s="55">
        <v>0</v>
      </c>
      <c r="Y14" s="55">
        <v>1</v>
      </c>
      <c r="Z14" s="55">
        <v>0</v>
      </c>
      <c r="AA14" s="55">
        <v>55</v>
      </c>
      <c r="AB14" s="50" t="s">
        <v>74</v>
      </c>
      <c r="AC14" s="50" t="s">
        <v>74</v>
      </c>
      <c r="AD14" s="50" t="s">
        <v>74</v>
      </c>
      <c r="AE14" s="50" t="s">
        <v>74</v>
      </c>
      <c r="AF14" s="50" t="s">
        <v>74</v>
      </c>
      <c r="AG14" s="50" t="s">
        <v>74</v>
      </c>
      <c r="AH14" s="50" t="s">
        <v>74</v>
      </c>
      <c r="AI14" s="50" t="s">
        <v>74</v>
      </c>
      <c r="AJ14" s="50" t="s">
        <v>74</v>
      </c>
      <c r="AK14" s="50" t="s">
        <v>74</v>
      </c>
      <c r="AL14" s="50" t="s">
        <v>74</v>
      </c>
      <c r="AM14" s="50" t="s">
        <v>74</v>
      </c>
      <c r="AN14" s="50" t="s">
        <v>74</v>
      </c>
      <c r="AO14" s="50" t="s">
        <v>74</v>
      </c>
      <c r="AP14" s="50" t="s">
        <v>74</v>
      </c>
      <c r="AQ14" s="55">
        <v>1</v>
      </c>
      <c r="AR14" s="55">
        <v>0</v>
      </c>
      <c r="AS14" s="55">
        <v>1</v>
      </c>
      <c r="AT14" s="55">
        <v>2</v>
      </c>
      <c r="AU14" s="55">
        <v>0</v>
      </c>
      <c r="AV14" s="55">
        <v>0</v>
      </c>
      <c r="AW14" s="55">
        <v>1</v>
      </c>
      <c r="AX14" s="55">
        <v>1</v>
      </c>
      <c r="AY14" s="55">
        <v>1</v>
      </c>
      <c r="AZ14" s="55">
        <v>0</v>
      </c>
      <c r="BA14" s="55">
        <v>0</v>
      </c>
      <c r="BB14" s="55">
        <v>0</v>
      </c>
      <c r="BC14" s="55">
        <v>1</v>
      </c>
      <c r="BD14" s="55">
        <v>0</v>
      </c>
      <c r="BE14" s="55">
        <v>0</v>
      </c>
      <c r="BF14" s="57" t="s">
        <v>74</v>
      </c>
      <c r="BG14" s="50"/>
      <c r="BH14" s="51"/>
    </row>
    <row r="15" spans="1:60">
      <c r="A15" s="49">
        <v>12</v>
      </c>
      <c r="B15" s="55" t="s">
        <v>396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0</v>
      </c>
      <c r="J15" s="55">
        <v>0</v>
      </c>
      <c r="K15" s="55">
        <v>3</v>
      </c>
      <c r="L15" s="55">
        <v>3</v>
      </c>
      <c r="M15" s="70" t="s">
        <v>143</v>
      </c>
      <c r="N15" s="70" t="s">
        <v>152</v>
      </c>
      <c r="O15" s="70" t="s">
        <v>144</v>
      </c>
      <c r="P15" s="70" t="s">
        <v>145</v>
      </c>
      <c r="Q15" s="55">
        <v>0</v>
      </c>
      <c r="R15" s="55">
        <v>1</v>
      </c>
      <c r="S15" s="55">
        <v>345</v>
      </c>
      <c r="T15" s="55">
        <v>999</v>
      </c>
      <c r="U15" s="55">
        <v>1</v>
      </c>
      <c r="V15" s="55">
        <v>0</v>
      </c>
      <c r="W15" s="55">
        <v>0</v>
      </c>
      <c r="X15" s="55">
        <v>0</v>
      </c>
      <c r="Y15" s="55">
        <v>1</v>
      </c>
      <c r="Z15" s="55">
        <v>3</v>
      </c>
      <c r="AA15" s="55">
        <v>44</v>
      </c>
      <c r="AB15" s="50" t="s">
        <v>74</v>
      </c>
      <c r="AC15" s="50" t="s">
        <v>74</v>
      </c>
      <c r="AD15" s="50" t="s">
        <v>74</v>
      </c>
      <c r="AE15" s="50" t="s">
        <v>74</v>
      </c>
      <c r="AF15" s="50" t="s">
        <v>74</v>
      </c>
      <c r="AG15" s="50" t="s">
        <v>74</v>
      </c>
      <c r="AH15" s="50" t="s">
        <v>74</v>
      </c>
      <c r="AI15" s="50" t="s">
        <v>74</v>
      </c>
      <c r="AJ15" s="50" t="s">
        <v>74</v>
      </c>
      <c r="AK15" s="50" t="s">
        <v>74</v>
      </c>
      <c r="AL15" s="50" t="s">
        <v>74</v>
      </c>
      <c r="AM15" s="50" t="s">
        <v>74</v>
      </c>
      <c r="AN15" s="50" t="s">
        <v>74</v>
      </c>
      <c r="AO15" s="50" t="s">
        <v>74</v>
      </c>
      <c r="AP15" s="50" t="s">
        <v>74</v>
      </c>
      <c r="AQ15" s="55">
        <v>1</v>
      </c>
      <c r="AR15" s="55">
        <v>1</v>
      </c>
      <c r="AS15" s="55">
        <v>0</v>
      </c>
      <c r="AT15" s="55">
        <v>0</v>
      </c>
      <c r="AU15" s="55">
        <v>1</v>
      </c>
      <c r="AV15" s="55">
        <v>0</v>
      </c>
      <c r="AW15" s="55">
        <v>0</v>
      </c>
      <c r="AX15" s="55">
        <v>1</v>
      </c>
      <c r="AY15" s="55">
        <v>1</v>
      </c>
      <c r="AZ15" s="55">
        <v>1</v>
      </c>
      <c r="BA15" s="55">
        <v>1</v>
      </c>
      <c r="BB15" s="55">
        <v>0</v>
      </c>
      <c r="BC15" s="55">
        <v>1</v>
      </c>
      <c r="BD15" s="55">
        <v>0</v>
      </c>
      <c r="BE15" s="55">
        <v>0</v>
      </c>
      <c r="BF15" s="57" t="s">
        <v>74</v>
      </c>
      <c r="BG15" s="50"/>
      <c r="BH15" s="51"/>
    </row>
    <row r="16" spans="1:60">
      <c r="A16" s="49">
        <v>13</v>
      </c>
      <c r="B16" s="55" t="s">
        <v>397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1</v>
      </c>
      <c r="K16" s="55">
        <v>0</v>
      </c>
      <c r="L16" s="55">
        <v>1</v>
      </c>
      <c r="M16" s="70" t="s">
        <v>143</v>
      </c>
      <c r="N16" s="70" t="s">
        <v>152</v>
      </c>
      <c r="O16" s="70" t="s">
        <v>144</v>
      </c>
      <c r="P16" s="70" t="s">
        <v>145</v>
      </c>
      <c r="Q16" s="55">
        <v>0</v>
      </c>
      <c r="R16" s="55">
        <v>0</v>
      </c>
      <c r="S16" s="55">
        <v>234</v>
      </c>
      <c r="T16" s="55">
        <v>888</v>
      </c>
      <c r="U16" s="55">
        <v>0</v>
      </c>
      <c r="V16" s="55">
        <v>3</v>
      </c>
      <c r="W16" s="55">
        <v>0</v>
      </c>
      <c r="X16" s="55">
        <v>0</v>
      </c>
      <c r="Y16" s="55">
        <v>1</v>
      </c>
      <c r="Z16" s="55">
        <v>2</v>
      </c>
      <c r="AA16" s="55">
        <v>33</v>
      </c>
      <c r="AB16" s="50" t="s">
        <v>74</v>
      </c>
      <c r="AC16" s="50" t="s">
        <v>74</v>
      </c>
      <c r="AD16" s="50" t="s">
        <v>74</v>
      </c>
      <c r="AE16" s="50" t="s">
        <v>74</v>
      </c>
      <c r="AF16" s="50" t="s">
        <v>74</v>
      </c>
      <c r="AG16" s="50" t="s">
        <v>74</v>
      </c>
      <c r="AH16" s="50" t="s">
        <v>74</v>
      </c>
      <c r="AI16" s="50" t="s">
        <v>74</v>
      </c>
      <c r="AJ16" s="50" t="s">
        <v>74</v>
      </c>
      <c r="AK16" s="50" t="s">
        <v>74</v>
      </c>
      <c r="AL16" s="50" t="s">
        <v>74</v>
      </c>
      <c r="AM16" s="50" t="s">
        <v>74</v>
      </c>
      <c r="AN16" s="50" t="s">
        <v>74</v>
      </c>
      <c r="AO16" s="50" t="s">
        <v>74</v>
      </c>
      <c r="AP16" s="50" t="s">
        <v>74</v>
      </c>
      <c r="AQ16" s="55">
        <v>0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3</v>
      </c>
      <c r="AX16" s="55">
        <v>1</v>
      </c>
      <c r="AY16" s="55">
        <v>1</v>
      </c>
      <c r="AZ16" s="55">
        <v>1</v>
      </c>
      <c r="BA16" s="55">
        <v>0</v>
      </c>
      <c r="BB16" s="55">
        <v>0</v>
      </c>
      <c r="BC16" s="55">
        <v>1</v>
      </c>
      <c r="BD16" s="55">
        <v>0</v>
      </c>
      <c r="BE16" s="55">
        <v>0</v>
      </c>
      <c r="BF16" s="57" t="s">
        <v>74</v>
      </c>
      <c r="BG16" s="50"/>
      <c r="BH16" s="51"/>
    </row>
    <row r="17" spans="1:60">
      <c r="A17" s="49">
        <v>14</v>
      </c>
      <c r="B17" s="55" t="s">
        <v>398</v>
      </c>
      <c r="C17" s="55">
        <v>1</v>
      </c>
      <c r="D17" s="55">
        <v>0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0</v>
      </c>
      <c r="K17" s="55">
        <v>1</v>
      </c>
      <c r="L17" s="55">
        <v>1</v>
      </c>
      <c r="M17" s="70" t="s">
        <v>143</v>
      </c>
      <c r="N17" s="70" t="s">
        <v>152</v>
      </c>
      <c r="O17" s="70" t="s">
        <v>144</v>
      </c>
      <c r="P17" s="70" t="s">
        <v>145</v>
      </c>
      <c r="Q17" s="55">
        <v>1</v>
      </c>
      <c r="R17" s="55">
        <v>1</v>
      </c>
      <c r="S17" s="55">
        <v>123</v>
      </c>
      <c r="T17" s="55">
        <v>777</v>
      </c>
      <c r="U17" s="55">
        <v>1</v>
      </c>
      <c r="V17" s="55">
        <v>2</v>
      </c>
      <c r="W17" s="55">
        <v>0</v>
      </c>
      <c r="X17" s="55">
        <v>0</v>
      </c>
      <c r="Y17" s="55">
        <v>1</v>
      </c>
      <c r="Z17" s="55">
        <v>1</v>
      </c>
      <c r="AA17" s="55">
        <v>22</v>
      </c>
      <c r="AB17" s="50" t="s">
        <v>74</v>
      </c>
      <c r="AC17" s="50" t="s">
        <v>74</v>
      </c>
      <c r="AD17" s="50" t="s">
        <v>74</v>
      </c>
      <c r="AE17" s="50" t="s">
        <v>74</v>
      </c>
      <c r="AF17" s="50" t="s">
        <v>74</v>
      </c>
      <c r="AG17" s="50" t="s">
        <v>74</v>
      </c>
      <c r="AH17" s="50" t="s">
        <v>74</v>
      </c>
      <c r="AI17" s="50" t="s">
        <v>74</v>
      </c>
      <c r="AJ17" s="50" t="s">
        <v>74</v>
      </c>
      <c r="AK17" s="50" t="s">
        <v>74</v>
      </c>
      <c r="AL17" s="50" t="s">
        <v>74</v>
      </c>
      <c r="AM17" s="50" t="s">
        <v>74</v>
      </c>
      <c r="AN17" s="50" t="s">
        <v>74</v>
      </c>
      <c r="AO17" s="50" t="s">
        <v>74</v>
      </c>
      <c r="AP17" s="50" t="s">
        <v>74</v>
      </c>
      <c r="AQ17" s="55">
        <v>0</v>
      </c>
      <c r="AR17" s="55">
        <v>1</v>
      </c>
      <c r="AS17" s="55">
        <v>1</v>
      </c>
      <c r="AT17" s="55">
        <v>1</v>
      </c>
      <c r="AU17" s="55">
        <v>0</v>
      </c>
      <c r="AV17" s="55">
        <v>16711935</v>
      </c>
      <c r="AW17" s="55">
        <v>2</v>
      </c>
      <c r="AX17" s="55">
        <v>1</v>
      </c>
      <c r="AY17" s="55">
        <v>1</v>
      </c>
      <c r="AZ17" s="55">
        <v>0</v>
      </c>
      <c r="BA17" s="55">
        <v>0</v>
      </c>
      <c r="BB17" s="55">
        <v>0</v>
      </c>
      <c r="BC17" s="55">
        <v>1</v>
      </c>
      <c r="BD17" s="55">
        <v>1</v>
      </c>
      <c r="BE17" s="55">
        <v>1</v>
      </c>
      <c r="BF17" s="57" t="s">
        <v>74</v>
      </c>
      <c r="BG17" s="50"/>
      <c r="BH17" s="51"/>
    </row>
    <row r="18" spans="1:60">
      <c r="A18" s="49">
        <v>15</v>
      </c>
      <c r="B18" s="55" t="s">
        <v>399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1</v>
      </c>
      <c r="I18" s="55">
        <v>1</v>
      </c>
      <c r="J18" s="65">
        <v>0</v>
      </c>
      <c r="K18" s="55">
        <v>0</v>
      </c>
      <c r="L18" s="55">
        <v>0</v>
      </c>
      <c r="M18" s="70" t="s">
        <v>143</v>
      </c>
      <c r="N18" s="70" t="s">
        <v>152</v>
      </c>
      <c r="O18" s="70" t="s">
        <v>144</v>
      </c>
      <c r="P18" s="70" t="s">
        <v>145</v>
      </c>
      <c r="Q18" s="55">
        <v>1</v>
      </c>
      <c r="R18" s="55">
        <v>0</v>
      </c>
      <c r="S18" s="55">
        <v>999</v>
      </c>
      <c r="T18" s="55">
        <v>666</v>
      </c>
      <c r="U18" s="55">
        <v>0</v>
      </c>
      <c r="V18" s="55">
        <v>1</v>
      </c>
      <c r="W18" s="55">
        <v>0</v>
      </c>
      <c r="X18" s="55">
        <v>0</v>
      </c>
      <c r="Y18" s="55">
        <v>1</v>
      </c>
      <c r="Z18" s="55">
        <v>0</v>
      </c>
      <c r="AA18" s="55">
        <v>11</v>
      </c>
      <c r="AB18" s="50" t="s">
        <v>74</v>
      </c>
      <c r="AC18" s="50" t="s">
        <v>74</v>
      </c>
      <c r="AD18" s="50" t="s">
        <v>74</v>
      </c>
      <c r="AE18" s="50" t="s">
        <v>74</v>
      </c>
      <c r="AF18" s="50" t="s">
        <v>74</v>
      </c>
      <c r="AG18" s="50" t="s">
        <v>74</v>
      </c>
      <c r="AH18" s="50" t="s">
        <v>74</v>
      </c>
      <c r="AI18" s="50" t="s">
        <v>74</v>
      </c>
      <c r="AJ18" s="50" t="s">
        <v>74</v>
      </c>
      <c r="AK18" s="50" t="s">
        <v>74</v>
      </c>
      <c r="AL18" s="50" t="s">
        <v>74</v>
      </c>
      <c r="AM18" s="50" t="s">
        <v>74</v>
      </c>
      <c r="AN18" s="50" t="s">
        <v>74</v>
      </c>
      <c r="AO18" s="50" t="s">
        <v>74</v>
      </c>
      <c r="AP18" s="50" t="s">
        <v>74</v>
      </c>
      <c r="AQ18" s="55">
        <v>0</v>
      </c>
      <c r="AR18" s="55">
        <v>1</v>
      </c>
      <c r="AS18" s="55">
        <v>1</v>
      </c>
      <c r="AT18" s="55">
        <v>1</v>
      </c>
      <c r="AU18" s="55">
        <v>0</v>
      </c>
      <c r="AV18" s="55">
        <v>0</v>
      </c>
      <c r="AW18" s="55">
        <v>1</v>
      </c>
      <c r="AX18" s="55">
        <v>1</v>
      </c>
      <c r="AY18" s="55">
        <v>1</v>
      </c>
      <c r="AZ18" s="55">
        <v>0</v>
      </c>
      <c r="BA18" s="55">
        <v>1</v>
      </c>
      <c r="BB18" s="55">
        <v>0</v>
      </c>
      <c r="BC18" s="55">
        <v>1</v>
      </c>
      <c r="BD18" s="55">
        <v>0</v>
      </c>
      <c r="BE18" s="55">
        <v>0</v>
      </c>
      <c r="BF18" s="57" t="s">
        <v>74</v>
      </c>
      <c r="BG18" s="50"/>
      <c r="BH18" s="51"/>
    </row>
    <row r="19" spans="1:60">
      <c r="A19" s="49">
        <v>16</v>
      </c>
      <c r="B19" s="55" t="s">
        <v>400</v>
      </c>
      <c r="C19" s="55">
        <v>1</v>
      </c>
      <c r="D19" s="55">
        <v>0</v>
      </c>
      <c r="E19" s="55">
        <v>0</v>
      </c>
      <c r="F19" s="55">
        <v>1</v>
      </c>
      <c r="G19" s="55">
        <v>1</v>
      </c>
      <c r="H19" s="55">
        <v>0</v>
      </c>
      <c r="I19" s="55">
        <v>0</v>
      </c>
      <c r="J19" s="65">
        <v>1</v>
      </c>
      <c r="K19" s="55">
        <v>3</v>
      </c>
      <c r="L19" s="55">
        <v>2</v>
      </c>
      <c r="M19" s="70" t="s">
        <v>143</v>
      </c>
      <c r="N19" s="70" t="s">
        <v>152</v>
      </c>
      <c r="O19" s="70" t="s">
        <v>144</v>
      </c>
      <c r="P19" s="70" t="s">
        <v>145</v>
      </c>
      <c r="Q19" s="55">
        <v>0</v>
      </c>
      <c r="R19" s="55">
        <v>1</v>
      </c>
      <c r="S19" s="55">
        <v>888</v>
      </c>
      <c r="T19" s="55">
        <v>555</v>
      </c>
      <c r="U19" s="55">
        <v>1</v>
      </c>
      <c r="V19" s="55">
        <v>0</v>
      </c>
      <c r="W19" s="55">
        <v>0</v>
      </c>
      <c r="X19" s="55">
        <v>0</v>
      </c>
      <c r="Y19" s="55">
        <v>1</v>
      </c>
      <c r="Z19" s="55">
        <v>3</v>
      </c>
      <c r="AA19" s="55">
        <v>89</v>
      </c>
      <c r="AB19" s="50" t="s">
        <v>74</v>
      </c>
      <c r="AC19" s="50" t="s">
        <v>74</v>
      </c>
      <c r="AD19" s="50" t="s">
        <v>74</v>
      </c>
      <c r="AE19" s="50" t="s">
        <v>74</v>
      </c>
      <c r="AF19" s="50" t="s">
        <v>74</v>
      </c>
      <c r="AG19" s="50" t="s">
        <v>74</v>
      </c>
      <c r="AH19" s="50" t="s">
        <v>74</v>
      </c>
      <c r="AI19" s="50" t="s">
        <v>74</v>
      </c>
      <c r="AJ19" s="50" t="s">
        <v>74</v>
      </c>
      <c r="AK19" s="50" t="s">
        <v>74</v>
      </c>
      <c r="AL19" s="50" t="s">
        <v>74</v>
      </c>
      <c r="AM19" s="50" t="s">
        <v>74</v>
      </c>
      <c r="AN19" s="50" t="s">
        <v>74</v>
      </c>
      <c r="AO19" s="50" t="s">
        <v>74</v>
      </c>
      <c r="AP19" s="50" t="s">
        <v>74</v>
      </c>
      <c r="AQ19" s="55">
        <v>0</v>
      </c>
      <c r="AR19" s="55">
        <v>0</v>
      </c>
      <c r="AS19" s="55">
        <v>0</v>
      </c>
      <c r="AT19" s="55">
        <v>3</v>
      </c>
      <c r="AU19" s="55">
        <v>1</v>
      </c>
      <c r="AV19" s="55">
        <v>0</v>
      </c>
      <c r="AW19" s="55">
        <v>0</v>
      </c>
      <c r="AX19" s="55">
        <v>1</v>
      </c>
      <c r="AY19" s="55">
        <v>1</v>
      </c>
      <c r="AZ19" s="55">
        <v>1</v>
      </c>
      <c r="BA19" s="55">
        <v>0</v>
      </c>
      <c r="BB19" s="55">
        <v>0</v>
      </c>
      <c r="BC19" s="55">
        <v>1</v>
      </c>
      <c r="BD19" s="55">
        <v>0</v>
      </c>
      <c r="BE19" s="55">
        <v>0</v>
      </c>
      <c r="BF19" s="57" t="s">
        <v>74</v>
      </c>
      <c r="BG19" s="50"/>
      <c r="BH19" s="51"/>
    </row>
    <row r="20" spans="1:60">
      <c r="A20" s="49">
        <v>17</v>
      </c>
      <c r="B20" s="55" t="s">
        <v>216</v>
      </c>
      <c r="C20" s="55">
        <v>0</v>
      </c>
      <c r="D20" s="55">
        <v>1</v>
      </c>
      <c r="E20" s="55">
        <v>1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2</v>
      </c>
      <c r="M20" s="70" t="s">
        <v>143</v>
      </c>
      <c r="N20" s="70" t="s">
        <v>152</v>
      </c>
      <c r="O20" s="70" t="s">
        <v>144</v>
      </c>
      <c r="P20" s="70" t="s">
        <v>145</v>
      </c>
      <c r="Q20" s="55">
        <v>0</v>
      </c>
      <c r="R20" s="55">
        <v>0</v>
      </c>
      <c r="S20" s="55">
        <v>777</v>
      </c>
      <c r="T20" s="55">
        <v>444</v>
      </c>
      <c r="U20" s="55">
        <v>0</v>
      </c>
      <c r="V20" s="55">
        <v>3</v>
      </c>
      <c r="W20" s="55">
        <v>0</v>
      </c>
      <c r="X20" s="55">
        <v>0</v>
      </c>
      <c r="Y20" s="55">
        <v>1</v>
      </c>
      <c r="Z20" s="55">
        <v>2</v>
      </c>
      <c r="AA20" s="55">
        <v>78</v>
      </c>
      <c r="AB20" s="50" t="s">
        <v>74</v>
      </c>
      <c r="AC20" s="50" t="s">
        <v>74</v>
      </c>
      <c r="AD20" s="50" t="s">
        <v>74</v>
      </c>
      <c r="AE20" s="50" t="s">
        <v>74</v>
      </c>
      <c r="AF20" s="50" t="s">
        <v>74</v>
      </c>
      <c r="AG20" s="50" t="s">
        <v>74</v>
      </c>
      <c r="AH20" s="50" t="s">
        <v>74</v>
      </c>
      <c r="AI20" s="50" t="s">
        <v>74</v>
      </c>
      <c r="AJ20" s="50" t="s">
        <v>74</v>
      </c>
      <c r="AK20" s="50" t="s">
        <v>74</v>
      </c>
      <c r="AL20" s="50" t="s">
        <v>74</v>
      </c>
      <c r="AM20" s="50" t="s">
        <v>74</v>
      </c>
      <c r="AN20" s="50" t="s">
        <v>74</v>
      </c>
      <c r="AO20" s="50" t="s">
        <v>74</v>
      </c>
      <c r="AP20" s="50" t="s">
        <v>74</v>
      </c>
      <c r="AQ20" s="55">
        <v>1</v>
      </c>
      <c r="AR20" s="55">
        <v>0</v>
      </c>
      <c r="AS20" s="55">
        <v>1</v>
      </c>
      <c r="AT20" s="55">
        <v>0</v>
      </c>
      <c r="AU20" s="55">
        <v>0</v>
      </c>
      <c r="AV20" s="55">
        <v>0</v>
      </c>
      <c r="AW20" s="55">
        <v>3</v>
      </c>
      <c r="AX20" s="55">
        <v>1</v>
      </c>
      <c r="AY20" s="55">
        <v>1</v>
      </c>
      <c r="AZ20" s="55">
        <v>0</v>
      </c>
      <c r="BA20" s="55">
        <v>0</v>
      </c>
      <c r="BB20" s="55">
        <v>0</v>
      </c>
      <c r="BC20" s="55">
        <v>1</v>
      </c>
      <c r="BD20" s="55">
        <v>0</v>
      </c>
      <c r="BE20" s="55">
        <v>0</v>
      </c>
      <c r="BF20" s="57" t="s">
        <v>74</v>
      </c>
      <c r="BG20" s="50"/>
      <c r="BH20" s="51"/>
    </row>
    <row r="21" spans="1:60">
      <c r="A21" s="49">
        <v>18</v>
      </c>
      <c r="B21" s="55" t="s">
        <v>217</v>
      </c>
      <c r="C21" s="55">
        <v>1</v>
      </c>
      <c r="D21" s="55">
        <v>0</v>
      </c>
      <c r="E21" s="55">
        <v>0</v>
      </c>
      <c r="F21" s="55">
        <v>1</v>
      </c>
      <c r="G21" s="55">
        <v>1</v>
      </c>
      <c r="H21" s="55">
        <v>1</v>
      </c>
      <c r="I21" s="55">
        <v>0</v>
      </c>
      <c r="J21" s="55">
        <v>0</v>
      </c>
      <c r="K21" s="65">
        <v>3</v>
      </c>
      <c r="L21" s="55">
        <v>1</v>
      </c>
      <c r="M21" s="70" t="s">
        <v>143</v>
      </c>
      <c r="N21" s="70" t="s">
        <v>152</v>
      </c>
      <c r="O21" s="70" t="s">
        <v>144</v>
      </c>
      <c r="P21" s="70" t="s">
        <v>145</v>
      </c>
      <c r="Q21" s="55">
        <v>1</v>
      </c>
      <c r="R21" s="55">
        <v>1</v>
      </c>
      <c r="S21" s="55">
        <v>666</v>
      </c>
      <c r="T21" s="55">
        <v>333</v>
      </c>
      <c r="U21" s="55">
        <v>1</v>
      </c>
      <c r="V21" s="55">
        <v>2</v>
      </c>
      <c r="W21" s="55">
        <v>0</v>
      </c>
      <c r="X21" s="55">
        <v>0</v>
      </c>
      <c r="Y21" s="55">
        <v>1</v>
      </c>
      <c r="Z21" s="55">
        <v>1</v>
      </c>
      <c r="AA21" s="55">
        <v>67</v>
      </c>
      <c r="AB21" s="50" t="s">
        <v>74</v>
      </c>
      <c r="AC21" s="50" t="s">
        <v>74</v>
      </c>
      <c r="AD21" s="50" t="s">
        <v>74</v>
      </c>
      <c r="AE21" s="50" t="s">
        <v>74</v>
      </c>
      <c r="AF21" s="50" t="s">
        <v>74</v>
      </c>
      <c r="AG21" s="50" t="s">
        <v>74</v>
      </c>
      <c r="AH21" s="50" t="s">
        <v>74</v>
      </c>
      <c r="AI21" s="50" t="s">
        <v>74</v>
      </c>
      <c r="AJ21" s="50" t="s">
        <v>74</v>
      </c>
      <c r="AK21" s="50" t="s">
        <v>74</v>
      </c>
      <c r="AL21" s="50" t="s">
        <v>74</v>
      </c>
      <c r="AM21" s="50" t="s">
        <v>74</v>
      </c>
      <c r="AN21" s="50" t="s">
        <v>74</v>
      </c>
      <c r="AO21" s="50" t="s">
        <v>74</v>
      </c>
      <c r="AP21" s="50" t="s">
        <v>74</v>
      </c>
      <c r="AQ21" s="55">
        <v>1</v>
      </c>
      <c r="AR21" s="55">
        <v>0</v>
      </c>
      <c r="AS21" s="55">
        <v>0</v>
      </c>
      <c r="AT21" s="55">
        <v>3</v>
      </c>
      <c r="AU21" s="55">
        <v>1</v>
      </c>
      <c r="AV21" s="55">
        <v>0</v>
      </c>
      <c r="AW21" s="55">
        <v>2</v>
      </c>
      <c r="AX21" s="55">
        <v>1</v>
      </c>
      <c r="AY21" s="55">
        <v>1</v>
      </c>
      <c r="AZ21" s="55">
        <v>1</v>
      </c>
      <c r="BA21" s="55">
        <v>0</v>
      </c>
      <c r="BB21" s="55">
        <v>0</v>
      </c>
      <c r="BC21" s="55">
        <v>1</v>
      </c>
      <c r="BD21" s="55">
        <v>0</v>
      </c>
      <c r="BE21" s="55">
        <v>0</v>
      </c>
      <c r="BF21" s="57" t="s">
        <v>74</v>
      </c>
      <c r="BG21" s="50"/>
      <c r="BH21" s="51"/>
    </row>
    <row r="22" spans="1:60">
      <c r="A22" s="49">
        <v>19</v>
      </c>
      <c r="B22" s="55" t="s">
        <v>401</v>
      </c>
      <c r="C22" s="55">
        <v>0</v>
      </c>
      <c r="D22" s="55">
        <v>1</v>
      </c>
      <c r="E22" s="55">
        <v>1</v>
      </c>
      <c r="F22" s="55">
        <v>0</v>
      </c>
      <c r="G22" s="55">
        <v>0</v>
      </c>
      <c r="H22" s="55">
        <v>1</v>
      </c>
      <c r="I22" s="55">
        <v>1</v>
      </c>
      <c r="J22" s="55">
        <v>1</v>
      </c>
      <c r="K22" s="55">
        <v>0</v>
      </c>
      <c r="L22" s="65">
        <v>0</v>
      </c>
      <c r="M22" s="70" t="s">
        <v>143</v>
      </c>
      <c r="N22" s="70" t="s">
        <v>152</v>
      </c>
      <c r="O22" s="70" t="s">
        <v>144</v>
      </c>
      <c r="P22" s="70" t="s">
        <v>145</v>
      </c>
      <c r="Q22" s="55">
        <v>1</v>
      </c>
      <c r="R22" s="55">
        <v>0</v>
      </c>
      <c r="S22" s="55">
        <v>555</v>
      </c>
      <c r="T22" s="55">
        <v>222</v>
      </c>
      <c r="U22" s="55">
        <v>0</v>
      </c>
      <c r="V22" s="55">
        <v>1</v>
      </c>
      <c r="W22" s="55">
        <v>0</v>
      </c>
      <c r="X22" s="55">
        <v>0</v>
      </c>
      <c r="Y22" s="55">
        <v>1</v>
      </c>
      <c r="Z22" s="55">
        <v>0</v>
      </c>
      <c r="AA22" s="55">
        <v>56</v>
      </c>
      <c r="AB22" s="50" t="s">
        <v>74</v>
      </c>
      <c r="AC22" s="50" t="s">
        <v>74</v>
      </c>
      <c r="AD22" s="50" t="s">
        <v>74</v>
      </c>
      <c r="AE22" s="50" t="s">
        <v>74</v>
      </c>
      <c r="AF22" s="50" t="s">
        <v>74</v>
      </c>
      <c r="AG22" s="50" t="s">
        <v>74</v>
      </c>
      <c r="AH22" s="50" t="s">
        <v>74</v>
      </c>
      <c r="AI22" s="50" t="s">
        <v>74</v>
      </c>
      <c r="AJ22" s="50" t="s">
        <v>74</v>
      </c>
      <c r="AK22" s="50" t="s">
        <v>74</v>
      </c>
      <c r="AL22" s="50" t="s">
        <v>74</v>
      </c>
      <c r="AM22" s="50" t="s">
        <v>74</v>
      </c>
      <c r="AN22" s="50" t="s">
        <v>74</v>
      </c>
      <c r="AO22" s="50" t="s">
        <v>74</v>
      </c>
      <c r="AP22" s="50" t="s">
        <v>74</v>
      </c>
      <c r="AQ22" s="55">
        <v>1</v>
      </c>
      <c r="AR22" s="55">
        <v>1</v>
      </c>
      <c r="AS22" s="55">
        <v>1</v>
      </c>
      <c r="AT22" s="55">
        <v>1</v>
      </c>
      <c r="AU22" s="55">
        <v>0</v>
      </c>
      <c r="AV22" s="55">
        <v>0</v>
      </c>
      <c r="AW22" s="55">
        <v>1</v>
      </c>
      <c r="AX22" s="55">
        <v>1</v>
      </c>
      <c r="AY22" s="55">
        <v>1</v>
      </c>
      <c r="AZ22" s="55">
        <v>0</v>
      </c>
      <c r="BA22" s="55">
        <v>1</v>
      </c>
      <c r="BB22" s="55">
        <v>0</v>
      </c>
      <c r="BC22" s="55">
        <v>1</v>
      </c>
      <c r="BD22" s="55">
        <v>0</v>
      </c>
      <c r="BE22" s="55">
        <v>0</v>
      </c>
      <c r="BF22" s="57" t="s">
        <v>74</v>
      </c>
      <c r="BG22" s="50"/>
      <c r="BH22" s="51"/>
    </row>
    <row r="23" spans="1:60">
      <c r="A23" s="49">
        <v>20</v>
      </c>
      <c r="B23" s="55" t="s">
        <v>402</v>
      </c>
      <c r="C23" s="55">
        <v>1</v>
      </c>
      <c r="D23" s="55">
        <v>0</v>
      </c>
      <c r="E23" s="55">
        <v>0</v>
      </c>
      <c r="F23" s="55">
        <v>1</v>
      </c>
      <c r="G23" s="55">
        <v>1</v>
      </c>
      <c r="H23" s="55">
        <v>0</v>
      </c>
      <c r="I23" s="55">
        <v>0</v>
      </c>
      <c r="J23" s="55">
        <v>0</v>
      </c>
      <c r="K23" s="55">
        <v>3</v>
      </c>
      <c r="L23" s="65">
        <v>3</v>
      </c>
      <c r="M23" s="70" t="s">
        <v>143</v>
      </c>
      <c r="N23" s="70" t="s">
        <v>152</v>
      </c>
      <c r="O23" s="70" t="s">
        <v>144</v>
      </c>
      <c r="P23" s="70" t="s">
        <v>145</v>
      </c>
      <c r="Q23" s="55">
        <v>0</v>
      </c>
      <c r="R23" s="55">
        <v>1</v>
      </c>
      <c r="S23" s="55">
        <v>444</v>
      </c>
      <c r="T23" s="55">
        <v>646</v>
      </c>
      <c r="U23" s="55">
        <v>1</v>
      </c>
      <c r="V23" s="55">
        <v>0</v>
      </c>
      <c r="W23" s="55">
        <v>0</v>
      </c>
      <c r="X23" s="55">
        <v>0</v>
      </c>
      <c r="Y23" s="55">
        <v>1</v>
      </c>
      <c r="Z23" s="55">
        <v>3</v>
      </c>
      <c r="AA23" s="55">
        <v>45</v>
      </c>
      <c r="AB23" s="50" t="s">
        <v>74</v>
      </c>
      <c r="AC23" s="50" t="s">
        <v>74</v>
      </c>
      <c r="AD23" s="50" t="s">
        <v>74</v>
      </c>
      <c r="AE23" s="50" t="s">
        <v>74</v>
      </c>
      <c r="AF23" s="50" t="s">
        <v>74</v>
      </c>
      <c r="AG23" s="50" t="s">
        <v>74</v>
      </c>
      <c r="AH23" s="50" t="s">
        <v>74</v>
      </c>
      <c r="AI23" s="50" t="s">
        <v>74</v>
      </c>
      <c r="AJ23" s="50" t="s">
        <v>74</v>
      </c>
      <c r="AK23" s="50" t="s">
        <v>74</v>
      </c>
      <c r="AL23" s="50" t="s">
        <v>74</v>
      </c>
      <c r="AM23" s="50" t="s">
        <v>74</v>
      </c>
      <c r="AN23" s="50" t="s">
        <v>74</v>
      </c>
      <c r="AO23" s="50" t="s">
        <v>74</v>
      </c>
      <c r="AP23" s="50" t="s">
        <v>74</v>
      </c>
      <c r="AQ23" s="55">
        <v>1</v>
      </c>
      <c r="AR23" s="55">
        <v>1</v>
      </c>
      <c r="AS23" s="55">
        <v>0</v>
      </c>
      <c r="AT23" s="55">
        <v>3</v>
      </c>
      <c r="AU23" s="55">
        <v>1</v>
      </c>
      <c r="AV23" s="55">
        <v>0</v>
      </c>
      <c r="AW23" s="55">
        <v>0</v>
      </c>
      <c r="AX23" s="55">
        <v>1</v>
      </c>
      <c r="AY23" s="55">
        <v>1</v>
      </c>
      <c r="AZ23" s="55">
        <v>1</v>
      </c>
      <c r="BA23" s="55">
        <v>0</v>
      </c>
      <c r="BB23" s="55">
        <v>0</v>
      </c>
      <c r="BC23" s="55">
        <v>1</v>
      </c>
      <c r="BD23" s="55">
        <v>0</v>
      </c>
      <c r="BE23" s="55">
        <v>0</v>
      </c>
      <c r="BF23" s="57" t="s">
        <v>74</v>
      </c>
      <c r="BG23" s="50"/>
      <c r="BH23" s="51"/>
    </row>
    <row r="24" spans="1:60">
      <c r="A24" s="49">
        <v>21</v>
      </c>
      <c r="B24" s="55" t="s">
        <v>403</v>
      </c>
      <c r="C24" s="55">
        <v>0</v>
      </c>
      <c r="D24" s="55">
        <v>1</v>
      </c>
      <c r="E24" s="55">
        <v>1</v>
      </c>
      <c r="F24" s="55">
        <v>0</v>
      </c>
      <c r="G24" s="55">
        <v>0</v>
      </c>
      <c r="H24" s="55">
        <v>0</v>
      </c>
      <c r="I24" s="55">
        <v>1</v>
      </c>
      <c r="J24" s="55">
        <v>1</v>
      </c>
      <c r="K24" s="55">
        <v>2</v>
      </c>
      <c r="L24" s="55">
        <v>2</v>
      </c>
      <c r="M24" s="65" t="s">
        <v>143</v>
      </c>
      <c r="N24" s="65" t="s">
        <v>152</v>
      </c>
      <c r="O24" s="65" t="s">
        <v>144</v>
      </c>
      <c r="P24" s="65" t="s">
        <v>145</v>
      </c>
      <c r="Q24" s="55">
        <v>0</v>
      </c>
      <c r="R24" s="55">
        <v>0</v>
      </c>
      <c r="S24" s="55">
        <v>333</v>
      </c>
      <c r="T24" s="55">
        <v>434</v>
      </c>
      <c r="U24" s="55">
        <v>0</v>
      </c>
      <c r="V24" s="55">
        <v>3</v>
      </c>
      <c r="W24" s="55">
        <v>0</v>
      </c>
      <c r="X24" s="55">
        <v>0</v>
      </c>
      <c r="Y24" s="55">
        <v>1</v>
      </c>
      <c r="Z24" s="55">
        <v>2</v>
      </c>
      <c r="AA24" s="55">
        <v>34</v>
      </c>
      <c r="AB24" s="50" t="s">
        <v>74</v>
      </c>
      <c r="AC24" s="50" t="s">
        <v>74</v>
      </c>
      <c r="AD24" s="50" t="s">
        <v>74</v>
      </c>
      <c r="AE24" s="50" t="s">
        <v>74</v>
      </c>
      <c r="AF24" s="50" t="s">
        <v>74</v>
      </c>
      <c r="AG24" s="50" t="s">
        <v>74</v>
      </c>
      <c r="AH24" s="50" t="s">
        <v>74</v>
      </c>
      <c r="AI24" s="50" t="s">
        <v>74</v>
      </c>
      <c r="AJ24" s="50" t="s">
        <v>74</v>
      </c>
      <c r="AK24" s="50" t="s">
        <v>74</v>
      </c>
      <c r="AL24" s="50" t="s">
        <v>74</v>
      </c>
      <c r="AM24" s="50" t="s">
        <v>74</v>
      </c>
      <c r="AN24" s="50" t="s">
        <v>74</v>
      </c>
      <c r="AO24" s="50" t="s">
        <v>74</v>
      </c>
      <c r="AP24" s="50" t="s">
        <v>74</v>
      </c>
      <c r="AQ24" s="55">
        <v>1</v>
      </c>
      <c r="AR24" s="55">
        <v>1</v>
      </c>
      <c r="AS24" s="55">
        <v>1</v>
      </c>
      <c r="AT24" s="55">
        <v>2</v>
      </c>
      <c r="AU24" s="55">
        <v>0</v>
      </c>
      <c r="AV24" s="55">
        <v>0</v>
      </c>
      <c r="AW24" s="55">
        <v>3</v>
      </c>
      <c r="AX24" s="55">
        <v>1</v>
      </c>
      <c r="AY24" s="55">
        <v>1</v>
      </c>
      <c r="AZ24" s="55">
        <v>0</v>
      </c>
      <c r="BA24" s="55">
        <v>0</v>
      </c>
      <c r="BB24" s="55">
        <v>0</v>
      </c>
      <c r="BC24" s="55">
        <v>1</v>
      </c>
      <c r="BD24" s="55">
        <v>0</v>
      </c>
      <c r="BE24" s="55">
        <v>0</v>
      </c>
      <c r="BF24" s="57" t="s">
        <v>74</v>
      </c>
      <c r="BG24" s="50"/>
      <c r="BH24" s="51"/>
    </row>
    <row r="25" spans="1:60">
      <c r="A25" s="49">
        <v>22</v>
      </c>
      <c r="B25" s="55" t="s">
        <v>214</v>
      </c>
      <c r="C25" s="55">
        <v>1</v>
      </c>
      <c r="D25" s="55">
        <v>0</v>
      </c>
      <c r="E25" s="55">
        <v>0</v>
      </c>
      <c r="F25" s="55">
        <v>1</v>
      </c>
      <c r="G25" s="55">
        <v>1</v>
      </c>
      <c r="H25" s="55">
        <v>1</v>
      </c>
      <c r="I25" s="55">
        <v>0</v>
      </c>
      <c r="J25" s="55">
        <v>0</v>
      </c>
      <c r="K25" s="55">
        <v>1</v>
      </c>
      <c r="L25" s="55">
        <v>1</v>
      </c>
      <c r="M25" s="70" t="s">
        <v>143</v>
      </c>
      <c r="N25" s="70" t="s">
        <v>152</v>
      </c>
      <c r="O25" s="70" t="s">
        <v>144</v>
      </c>
      <c r="P25" s="70" t="s">
        <v>145</v>
      </c>
      <c r="Q25" s="65">
        <v>0</v>
      </c>
      <c r="R25" s="55">
        <v>1</v>
      </c>
      <c r="S25" s="55">
        <v>222</v>
      </c>
      <c r="T25" s="55">
        <v>3123</v>
      </c>
      <c r="U25" s="55">
        <v>1</v>
      </c>
      <c r="V25" s="55">
        <v>2</v>
      </c>
      <c r="W25" s="55">
        <v>0</v>
      </c>
      <c r="X25" s="55">
        <v>0</v>
      </c>
      <c r="Y25" s="55">
        <v>1</v>
      </c>
      <c r="Z25" s="55">
        <v>1</v>
      </c>
      <c r="AA25" s="55">
        <v>23</v>
      </c>
      <c r="AB25" s="50" t="s">
        <v>74</v>
      </c>
      <c r="AC25" s="50" t="s">
        <v>74</v>
      </c>
      <c r="AD25" s="50" t="s">
        <v>74</v>
      </c>
      <c r="AE25" s="50" t="s">
        <v>74</v>
      </c>
      <c r="AF25" s="50" t="s">
        <v>74</v>
      </c>
      <c r="AG25" s="50" t="s">
        <v>74</v>
      </c>
      <c r="AH25" s="50" t="s">
        <v>74</v>
      </c>
      <c r="AI25" s="50" t="s">
        <v>74</v>
      </c>
      <c r="AJ25" s="50" t="s">
        <v>74</v>
      </c>
      <c r="AK25" s="50" t="s">
        <v>74</v>
      </c>
      <c r="AL25" s="50" t="s">
        <v>74</v>
      </c>
      <c r="AM25" s="50" t="s">
        <v>74</v>
      </c>
      <c r="AN25" s="50" t="s">
        <v>74</v>
      </c>
      <c r="AO25" s="50" t="s">
        <v>74</v>
      </c>
      <c r="AP25" s="50" t="s">
        <v>74</v>
      </c>
      <c r="AQ25" s="55">
        <v>1</v>
      </c>
      <c r="AR25" s="55">
        <v>1</v>
      </c>
      <c r="AS25" s="55">
        <v>0</v>
      </c>
      <c r="AT25" s="55">
        <v>1</v>
      </c>
      <c r="AU25" s="55">
        <v>0</v>
      </c>
      <c r="AV25" s="55">
        <v>16711935</v>
      </c>
      <c r="AW25" s="55">
        <v>2</v>
      </c>
      <c r="AX25" s="55">
        <v>1</v>
      </c>
      <c r="AY25" s="55">
        <v>1</v>
      </c>
      <c r="AZ25" s="55">
        <v>1</v>
      </c>
      <c r="BA25" s="55">
        <v>0</v>
      </c>
      <c r="BB25" s="55">
        <v>0</v>
      </c>
      <c r="BC25" s="55">
        <v>1</v>
      </c>
      <c r="BD25" s="55">
        <v>1</v>
      </c>
      <c r="BE25" s="55">
        <v>1</v>
      </c>
      <c r="BF25" s="57" t="s">
        <v>74</v>
      </c>
      <c r="BG25" s="50"/>
      <c r="BH25" s="51"/>
    </row>
    <row r="26" spans="1:60">
      <c r="A26" s="49">
        <v>23</v>
      </c>
      <c r="B26" s="55" t="s">
        <v>215</v>
      </c>
      <c r="C26" s="55">
        <v>0</v>
      </c>
      <c r="D26" s="55">
        <v>1</v>
      </c>
      <c r="E26" s="55">
        <v>1</v>
      </c>
      <c r="F26" s="55">
        <v>0</v>
      </c>
      <c r="G26" s="55">
        <v>0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70" t="s">
        <v>143</v>
      </c>
      <c r="N26" s="70" t="s">
        <v>152</v>
      </c>
      <c r="O26" s="70" t="s">
        <v>144</v>
      </c>
      <c r="P26" s="70" t="s">
        <v>145</v>
      </c>
      <c r="Q26" s="65">
        <v>1</v>
      </c>
      <c r="R26" s="55">
        <v>0</v>
      </c>
      <c r="S26" s="55">
        <v>1111</v>
      </c>
      <c r="T26" s="55">
        <v>774</v>
      </c>
      <c r="U26" s="55">
        <v>0</v>
      </c>
      <c r="V26" s="55">
        <v>1</v>
      </c>
      <c r="W26" s="55">
        <v>0</v>
      </c>
      <c r="X26" s="55">
        <v>0</v>
      </c>
      <c r="Y26" s="55">
        <v>1</v>
      </c>
      <c r="Z26" s="55">
        <v>0</v>
      </c>
      <c r="AA26" s="55">
        <v>12</v>
      </c>
      <c r="AB26" s="50" t="s">
        <v>74</v>
      </c>
      <c r="AC26" s="50" t="s">
        <v>74</v>
      </c>
      <c r="AD26" s="50" t="s">
        <v>74</v>
      </c>
      <c r="AE26" s="50" t="s">
        <v>74</v>
      </c>
      <c r="AF26" s="50" t="s">
        <v>74</v>
      </c>
      <c r="AG26" s="50" t="s">
        <v>74</v>
      </c>
      <c r="AH26" s="50" t="s">
        <v>74</v>
      </c>
      <c r="AI26" s="50" t="s">
        <v>74</v>
      </c>
      <c r="AJ26" s="50" t="s">
        <v>74</v>
      </c>
      <c r="AK26" s="50" t="s">
        <v>74</v>
      </c>
      <c r="AL26" s="50" t="s">
        <v>74</v>
      </c>
      <c r="AM26" s="50" t="s">
        <v>74</v>
      </c>
      <c r="AN26" s="50" t="s">
        <v>74</v>
      </c>
      <c r="AO26" s="50" t="s">
        <v>74</v>
      </c>
      <c r="AP26" s="50" t="s">
        <v>74</v>
      </c>
      <c r="AQ26" s="55">
        <v>1</v>
      </c>
      <c r="AR26" s="55">
        <v>1</v>
      </c>
      <c r="AS26" s="55">
        <v>1</v>
      </c>
      <c r="AT26" s="55">
        <v>1</v>
      </c>
      <c r="AU26" s="55">
        <v>0</v>
      </c>
      <c r="AV26" s="55">
        <v>0</v>
      </c>
      <c r="AW26" s="55">
        <v>1</v>
      </c>
      <c r="AX26" s="55">
        <v>1</v>
      </c>
      <c r="AY26" s="55">
        <v>1</v>
      </c>
      <c r="AZ26" s="55">
        <v>0</v>
      </c>
      <c r="BA26" s="55">
        <v>1</v>
      </c>
      <c r="BB26" s="55">
        <v>0</v>
      </c>
      <c r="BC26" s="55">
        <v>1</v>
      </c>
      <c r="BD26" s="55">
        <v>0</v>
      </c>
      <c r="BE26" s="55">
        <v>0</v>
      </c>
      <c r="BF26" s="57" t="s">
        <v>74</v>
      </c>
      <c r="BG26" s="50"/>
      <c r="BH26" s="51"/>
    </row>
    <row r="27" spans="1:60">
      <c r="A27" s="49">
        <v>24</v>
      </c>
      <c r="B27" s="55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 t="s">
        <v>143</v>
      </c>
      <c r="N27" s="65" t="s">
        <v>152</v>
      </c>
      <c r="O27" s="65" t="s">
        <v>144</v>
      </c>
      <c r="P27" s="65" t="s">
        <v>145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55">
        <v>0</v>
      </c>
      <c r="X27" s="55">
        <v>0</v>
      </c>
      <c r="Y27" s="55">
        <v>1</v>
      </c>
      <c r="Z27" s="65">
        <v>0</v>
      </c>
      <c r="AA27" s="65">
        <v>0</v>
      </c>
      <c r="AB27" s="50" t="s">
        <v>74</v>
      </c>
      <c r="AC27" s="50" t="s">
        <v>74</v>
      </c>
      <c r="AD27" s="50" t="s">
        <v>74</v>
      </c>
      <c r="AE27" s="50" t="s">
        <v>74</v>
      </c>
      <c r="AF27" s="50" t="s">
        <v>74</v>
      </c>
      <c r="AG27" s="50" t="s">
        <v>74</v>
      </c>
      <c r="AH27" s="50" t="s">
        <v>74</v>
      </c>
      <c r="AI27" s="50" t="s">
        <v>74</v>
      </c>
      <c r="AJ27" s="50" t="s">
        <v>74</v>
      </c>
      <c r="AK27" s="50" t="s">
        <v>74</v>
      </c>
      <c r="AL27" s="50" t="s">
        <v>74</v>
      </c>
      <c r="AM27" s="50" t="s">
        <v>74</v>
      </c>
      <c r="AN27" s="50" t="s">
        <v>74</v>
      </c>
      <c r="AO27" s="50" t="s">
        <v>74</v>
      </c>
      <c r="AP27" s="50" t="s">
        <v>74</v>
      </c>
      <c r="AQ27" s="55">
        <v>1</v>
      </c>
      <c r="AR27" s="55">
        <v>1</v>
      </c>
      <c r="AS27" s="55">
        <v>0</v>
      </c>
      <c r="AT27" s="55">
        <v>1</v>
      </c>
      <c r="AU27" s="55">
        <v>0</v>
      </c>
      <c r="AV27" s="55">
        <v>0</v>
      </c>
      <c r="AW27" s="55">
        <v>0</v>
      </c>
      <c r="AX27" s="55">
        <v>1</v>
      </c>
      <c r="AY27" s="55">
        <v>1</v>
      </c>
      <c r="AZ27" s="55">
        <v>1</v>
      </c>
      <c r="BA27" s="55">
        <v>1</v>
      </c>
      <c r="BB27" s="55">
        <v>0</v>
      </c>
      <c r="BC27" s="55">
        <v>1</v>
      </c>
      <c r="BD27" s="55">
        <v>0</v>
      </c>
      <c r="BE27" s="55">
        <v>0</v>
      </c>
      <c r="BF27" s="57" t="s">
        <v>74</v>
      </c>
      <c r="BG27" s="50"/>
      <c r="BH27" s="51"/>
    </row>
    <row r="28" spans="1:60" ht="13.5" thickBot="1">
      <c r="A28" s="52">
        <v>25</v>
      </c>
      <c r="B28" s="56" t="s">
        <v>135</v>
      </c>
      <c r="C28" s="67">
        <v>1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3</v>
      </c>
      <c r="L28" s="67">
        <v>3</v>
      </c>
      <c r="M28" s="67" t="s">
        <v>143</v>
      </c>
      <c r="N28" s="67" t="s">
        <v>152</v>
      </c>
      <c r="O28" s="67" t="s">
        <v>144</v>
      </c>
      <c r="P28" s="67" t="s">
        <v>145</v>
      </c>
      <c r="Q28" s="67">
        <v>1</v>
      </c>
      <c r="R28" s="67">
        <v>1</v>
      </c>
      <c r="S28" s="67">
        <v>4294967295</v>
      </c>
      <c r="T28" s="67">
        <v>4294967295</v>
      </c>
      <c r="U28" s="67">
        <v>1</v>
      </c>
      <c r="V28" s="67">
        <v>3</v>
      </c>
      <c r="W28" s="56">
        <v>0</v>
      </c>
      <c r="X28" s="56">
        <v>0</v>
      </c>
      <c r="Y28" s="56">
        <v>1</v>
      </c>
      <c r="Z28" s="67">
        <v>3</v>
      </c>
      <c r="AA28" s="67">
        <v>255</v>
      </c>
      <c r="AB28" s="53" t="s">
        <v>74</v>
      </c>
      <c r="AC28" s="53" t="s">
        <v>74</v>
      </c>
      <c r="AD28" s="53" t="s">
        <v>74</v>
      </c>
      <c r="AE28" s="53" t="s">
        <v>74</v>
      </c>
      <c r="AF28" s="53" t="s">
        <v>74</v>
      </c>
      <c r="AG28" s="53" t="s">
        <v>74</v>
      </c>
      <c r="AH28" s="53" t="s">
        <v>74</v>
      </c>
      <c r="AI28" s="53" t="s">
        <v>74</v>
      </c>
      <c r="AJ28" s="53" t="s">
        <v>74</v>
      </c>
      <c r="AK28" s="53" t="s">
        <v>74</v>
      </c>
      <c r="AL28" s="53" t="s">
        <v>74</v>
      </c>
      <c r="AM28" s="53" t="s">
        <v>74</v>
      </c>
      <c r="AN28" s="53" t="s">
        <v>74</v>
      </c>
      <c r="AO28" s="53" t="s">
        <v>74</v>
      </c>
      <c r="AP28" s="53" t="s">
        <v>74</v>
      </c>
      <c r="AQ28" s="56">
        <v>1</v>
      </c>
      <c r="AR28" s="56">
        <v>1</v>
      </c>
      <c r="AS28" s="56">
        <v>1</v>
      </c>
      <c r="AT28" s="56">
        <v>1</v>
      </c>
      <c r="AU28" s="56">
        <v>1</v>
      </c>
      <c r="AV28" s="56">
        <v>0</v>
      </c>
      <c r="AW28" s="56">
        <v>3</v>
      </c>
      <c r="AX28" s="56">
        <v>1</v>
      </c>
      <c r="AY28" s="56">
        <v>1</v>
      </c>
      <c r="AZ28" s="56">
        <v>0</v>
      </c>
      <c r="BA28" s="56">
        <v>1</v>
      </c>
      <c r="BB28" s="56">
        <v>0</v>
      </c>
      <c r="BC28" s="56">
        <v>1</v>
      </c>
      <c r="BD28" s="56">
        <v>0</v>
      </c>
      <c r="BE28" s="56">
        <v>0</v>
      </c>
      <c r="BF28" s="58" t="s">
        <v>74</v>
      </c>
      <c r="BG28" s="53"/>
      <c r="BH28" s="54"/>
    </row>
    <row r="29" spans="1:60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</row>
    <row r="30" spans="1:60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</row>
    <row r="32" spans="1:60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</row>
    <row r="34" spans="1:60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</row>
    <row r="36" spans="1:60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</row>
    <row r="38" spans="1:60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34"/>
  <dimension ref="A1:BH21"/>
  <sheetViews>
    <sheetView workbookViewId="0">
      <selection sqref="A1:B1"/>
    </sheetView>
  </sheetViews>
  <sheetFormatPr defaultRowHeight="12.75"/>
  <cols>
    <col min="1" max="1" width="8.140625" bestFit="1" customWidth="1"/>
    <col min="2" max="2" width="60.42578125" bestFit="1" customWidth="1"/>
    <col min="3" max="12" width="3.28515625" bestFit="1" customWidth="1"/>
    <col min="13" max="16" width="35" bestFit="1" customWidth="1"/>
    <col min="17" max="18" width="3.28515625" bestFit="1" customWidth="1"/>
    <col min="19" max="19" width="5" bestFit="1" customWidth="1"/>
    <col min="20" max="20" width="4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06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417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70" t="s">
        <v>384</v>
      </c>
      <c r="C4" s="70">
        <v>0</v>
      </c>
      <c r="D4" s="70">
        <v>0</v>
      </c>
      <c r="E4" s="70">
        <v>1</v>
      </c>
      <c r="F4" s="70">
        <v>0</v>
      </c>
      <c r="G4" s="70">
        <v>1</v>
      </c>
      <c r="H4" s="70">
        <v>1</v>
      </c>
      <c r="I4" s="70">
        <v>1</v>
      </c>
      <c r="J4" s="70">
        <v>1</v>
      </c>
      <c r="K4" s="70">
        <v>2</v>
      </c>
      <c r="L4" s="70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70">
        <v>0</v>
      </c>
      <c r="R4" s="70">
        <v>0</v>
      </c>
      <c r="S4" s="70">
        <v>6656</v>
      </c>
      <c r="T4" s="70">
        <v>432</v>
      </c>
      <c r="U4" s="70">
        <v>0</v>
      </c>
      <c r="V4" s="70">
        <v>3</v>
      </c>
      <c r="W4" s="70">
        <v>0</v>
      </c>
      <c r="X4" s="70">
        <v>0</v>
      </c>
      <c r="Y4" s="70">
        <v>1</v>
      </c>
      <c r="Z4" s="70">
        <v>4</v>
      </c>
      <c r="AA4" s="70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0</v>
      </c>
      <c r="AS4" s="55">
        <v>1</v>
      </c>
      <c r="AT4" s="55">
        <v>2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0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 ht="178.5">
      <c r="A5" s="49">
        <v>2</v>
      </c>
      <c r="B5" s="59" t="s">
        <v>431</v>
      </c>
      <c r="C5" s="70">
        <v>0</v>
      </c>
      <c r="D5" s="70">
        <v>0</v>
      </c>
      <c r="E5" s="70">
        <v>1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2</v>
      </c>
      <c r="L5" s="70">
        <v>2</v>
      </c>
      <c r="M5" s="70" t="s">
        <v>143</v>
      </c>
      <c r="N5" s="70" t="s">
        <v>152</v>
      </c>
      <c r="O5" s="70" t="s">
        <v>144</v>
      </c>
      <c r="P5" s="70" t="s">
        <v>145</v>
      </c>
      <c r="Q5" s="70">
        <v>0</v>
      </c>
      <c r="R5" s="70">
        <v>0</v>
      </c>
      <c r="S5" s="70">
        <v>6656</v>
      </c>
      <c r="T5" s="70">
        <v>432</v>
      </c>
      <c r="U5" s="70">
        <v>0</v>
      </c>
      <c r="V5" s="70">
        <v>3</v>
      </c>
      <c r="W5" s="70">
        <v>0</v>
      </c>
      <c r="X5" s="70">
        <v>0</v>
      </c>
      <c r="Y5" s="70">
        <v>1</v>
      </c>
      <c r="Z5" s="70">
        <v>2</v>
      </c>
      <c r="AA5" s="70">
        <v>213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0</v>
      </c>
      <c r="AT5" s="55">
        <v>0</v>
      </c>
      <c r="AU5" s="55">
        <v>0</v>
      </c>
      <c r="AV5" s="55">
        <v>0</v>
      </c>
      <c r="AW5" s="55">
        <v>3</v>
      </c>
      <c r="AX5" s="55">
        <v>1</v>
      </c>
      <c r="AY5" s="55">
        <v>1</v>
      </c>
      <c r="AZ5" s="55">
        <v>0</v>
      </c>
      <c r="BA5" s="55">
        <v>1</v>
      </c>
      <c r="BB5" s="55">
        <v>0</v>
      </c>
      <c r="BC5" s="55">
        <v>1</v>
      </c>
      <c r="BD5" s="55">
        <v>0</v>
      </c>
      <c r="BE5" s="55">
        <v>0</v>
      </c>
      <c r="BF5" s="57" t="s">
        <v>74</v>
      </c>
      <c r="BG5" s="50"/>
      <c r="BH5" s="51"/>
    </row>
    <row r="6" spans="1:60" ht="114.75">
      <c r="A6" s="49">
        <v>3</v>
      </c>
      <c r="B6" s="59" t="s">
        <v>432</v>
      </c>
      <c r="C6" s="70">
        <v>1</v>
      </c>
      <c r="D6" s="70">
        <v>1</v>
      </c>
      <c r="E6" s="70">
        <v>0</v>
      </c>
      <c r="F6" s="70">
        <v>1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1</v>
      </c>
      <c r="M6" s="70" t="s">
        <v>143</v>
      </c>
      <c r="N6" s="70" t="s">
        <v>152</v>
      </c>
      <c r="O6" s="70" t="s">
        <v>144</v>
      </c>
      <c r="P6" s="70" t="s">
        <v>145</v>
      </c>
      <c r="Q6" s="70">
        <v>1</v>
      </c>
      <c r="R6" s="70">
        <v>1</v>
      </c>
      <c r="S6" s="70">
        <v>5235</v>
      </c>
      <c r="T6" s="70">
        <v>654</v>
      </c>
      <c r="U6" s="70">
        <v>1</v>
      </c>
      <c r="V6" s="70">
        <v>2</v>
      </c>
      <c r="W6" s="70">
        <v>0</v>
      </c>
      <c r="X6" s="70">
        <v>0</v>
      </c>
      <c r="Y6" s="70">
        <v>1</v>
      </c>
      <c r="Z6" s="70">
        <v>1</v>
      </c>
      <c r="AA6" s="70">
        <v>185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1</v>
      </c>
      <c r="AS6" s="55">
        <v>0</v>
      </c>
      <c r="AT6" s="55">
        <v>1</v>
      </c>
      <c r="AU6" s="55">
        <v>0</v>
      </c>
      <c r="AV6" s="55">
        <v>16711935</v>
      </c>
      <c r="AW6" s="55">
        <v>2</v>
      </c>
      <c r="AX6" s="55">
        <v>1</v>
      </c>
      <c r="AY6" s="55">
        <v>1</v>
      </c>
      <c r="AZ6" s="55">
        <v>1</v>
      </c>
      <c r="BA6" s="55">
        <v>0</v>
      </c>
      <c r="BB6" s="55">
        <v>0</v>
      </c>
      <c r="BC6" s="55">
        <v>1</v>
      </c>
      <c r="BD6" s="55">
        <v>1</v>
      </c>
      <c r="BE6" s="55">
        <v>1</v>
      </c>
      <c r="BF6" s="57" t="s">
        <v>74</v>
      </c>
      <c r="BG6" s="50"/>
      <c r="BH6" s="51"/>
    </row>
    <row r="7" spans="1:60" ht="51">
      <c r="A7" s="49">
        <v>4</v>
      </c>
      <c r="B7" s="59" t="s">
        <v>428</v>
      </c>
      <c r="C7" s="70">
        <v>0</v>
      </c>
      <c r="D7" s="70">
        <v>0</v>
      </c>
      <c r="E7" s="70">
        <v>1</v>
      </c>
      <c r="F7" s="70">
        <v>0</v>
      </c>
      <c r="G7" s="70">
        <v>1</v>
      </c>
      <c r="H7" s="70">
        <v>0</v>
      </c>
      <c r="I7" s="70">
        <v>1</v>
      </c>
      <c r="J7" s="70">
        <v>1</v>
      </c>
      <c r="K7" s="70">
        <v>0</v>
      </c>
      <c r="L7" s="70">
        <v>3</v>
      </c>
      <c r="M7" s="70" t="s">
        <v>143</v>
      </c>
      <c r="N7" s="70" t="s">
        <v>152</v>
      </c>
      <c r="O7" s="70" t="s">
        <v>144</v>
      </c>
      <c r="P7" s="70" t="s">
        <v>145</v>
      </c>
      <c r="Q7" s="70">
        <v>1</v>
      </c>
      <c r="R7" s="70">
        <v>0</v>
      </c>
      <c r="S7" s="70">
        <v>521</v>
      </c>
      <c r="T7" s="70">
        <v>876</v>
      </c>
      <c r="U7" s="70">
        <v>0</v>
      </c>
      <c r="V7" s="70">
        <v>1</v>
      </c>
      <c r="W7" s="70">
        <v>0</v>
      </c>
      <c r="X7" s="70">
        <v>0</v>
      </c>
      <c r="Y7" s="70">
        <v>1</v>
      </c>
      <c r="Z7" s="70">
        <v>0</v>
      </c>
      <c r="AA7" s="70">
        <v>178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1</v>
      </c>
      <c r="AT7" s="55">
        <v>0</v>
      </c>
      <c r="AU7" s="55">
        <v>0</v>
      </c>
      <c r="AV7" s="55">
        <v>0</v>
      </c>
      <c r="AW7" s="55">
        <v>1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 ht="63.75">
      <c r="A8" s="49">
        <v>5</v>
      </c>
      <c r="B8" s="59" t="s">
        <v>429</v>
      </c>
      <c r="C8" s="70">
        <v>1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0</v>
      </c>
      <c r="J8" s="70">
        <v>0</v>
      </c>
      <c r="K8" s="70">
        <v>3</v>
      </c>
      <c r="L8" s="70">
        <v>3</v>
      </c>
      <c r="M8" s="70" t="s">
        <v>143</v>
      </c>
      <c r="N8" s="70" t="s">
        <v>152</v>
      </c>
      <c r="O8" s="70" t="s">
        <v>144</v>
      </c>
      <c r="P8" s="70" t="s">
        <v>145</v>
      </c>
      <c r="Q8" s="70">
        <v>0</v>
      </c>
      <c r="R8" s="70">
        <v>1</v>
      </c>
      <c r="S8" s="70">
        <v>789</v>
      </c>
      <c r="T8" s="70">
        <v>456</v>
      </c>
      <c r="U8" s="70">
        <v>1</v>
      </c>
      <c r="V8" s="70">
        <v>0</v>
      </c>
      <c r="W8" s="70">
        <v>0</v>
      </c>
      <c r="X8" s="70">
        <v>0</v>
      </c>
      <c r="Y8" s="70">
        <v>1</v>
      </c>
      <c r="Z8" s="70">
        <v>3</v>
      </c>
      <c r="AA8" s="70">
        <v>88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0</v>
      </c>
      <c r="AT8" s="55">
        <v>0</v>
      </c>
      <c r="AU8" s="55">
        <v>1</v>
      </c>
      <c r="AV8" s="55">
        <v>0</v>
      </c>
      <c r="AW8" s="55">
        <v>0</v>
      </c>
      <c r="AX8" s="55">
        <v>1</v>
      </c>
      <c r="AY8" s="55">
        <v>1</v>
      </c>
      <c r="AZ8" s="55">
        <v>1</v>
      </c>
      <c r="BA8" s="55">
        <v>1</v>
      </c>
      <c r="BB8" s="55">
        <v>0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 ht="63.75">
      <c r="A9" s="49">
        <v>6</v>
      </c>
      <c r="B9" s="59" t="s">
        <v>430</v>
      </c>
      <c r="C9" s="70">
        <v>1</v>
      </c>
      <c r="D9" s="70">
        <v>0</v>
      </c>
      <c r="E9" s="70">
        <v>0</v>
      </c>
      <c r="F9" s="70">
        <v>1</v>
      </c>
      <c r="G9" s="70">
        <v>1</v>
      </c>
      <c r="H9" s="70">
        <v>0</v>
      </c>
      <c r="I9" s="70">
        <v>0</v>
      </c>
      <c r="J9" s="70">
        <v>0</v>
      </c>
      <c r="K9" s="70">
        <v>3</v>
      </c>
      <c r="L9" s="70">
        <v>3</v>
      </c>
      <c r="M9" s="70" t="s">
        <v>143</v>
      </c>
      <c r="N9" s="70" t="s">
        <v>152</v>
      </c>
      <c r="O9" s="70" t="s">
        <v>144</v>
      </c>
      <c r="P9" s="70" t="s">
        <v>145</v>
      </c>
      <c r="Q9" s="70">
        <v>0</v>
      </c>
      <c r="R9" s="70">
        <v>1</v>
      </c>
      <c r="S9" s="70">
        <v>444</v>
      </c>
      <c r="T9" s="70">
        <v>646</v>
      </c>
      <c r="U9" s="70">
        <v>1</v>
      </c>
      <c r="V9" s="70">
        <v>0</v>
      </c>
      <c r="W9" s="70">
        <v>0</v>
      </c>
      <c r="X9" s="70">
        <v>0</v>
      </c>
      <c r="Y9" s="70">
        <v>1</v>
      </c>
      <c r="Z9" s="70">
        <v>3</v>
      </c>
      <c r="AA9" s="70">
        <v>45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1</v>
      </c>
      <c r="AR9" s="55">
        <v>1</v>
      </c>
      <c r="AS9" s="55">
        <v>0</v>
      </c>
      <c r="AT9" s="55">
        <v>3</v>
      </c>
      <c r="AU9" s="55">
        <v>1</v>
      </c>
      <c r="AV9" s="55">
        <v>0</v>
      </c>
      <c r="AW9" s="55">
        <v>0</v>
      </c>
      <c r="AX9" s="55">
        <v>1</v>
      </c>
      <c r="AY9" s="55">
        <v>1</v>
      </c>
      <c r="AZ9" s="55">
        <v>1</v>
      </c>
      <c r="BA9" s="55">
        <v>0</v>
      </c>
      <c r="BB9" s="55">
        <v>0</v>
      </c>
      <c r="BC9" s="55">
        <v>1</v>
      </c>
      <c r="BD9" s="55">
        <v>0</v>
      </c>
      <c r="BE9" s="55">
        <v>0</v>
      </c>
      <c r="BF9" s="57" t="s">
        <v>74</v>
      </c>
      <c r="BG9" s="50"/>
      <c r="BH9" s="51"/>
    </row>
    <row r="10" spans="1:60">
      <c r="A10" s="49">
        <v>7</v>
      </c>
      <c r="B10" s="70" t="s">
        <v>435</v>
      </c>
      <c r="C10" s="70">
        <v>0</v>
      </c>
      <c r="D10" s="70">
        <v>0</v>
      </c>
      <c r="E10" s="70">
        <v>0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0</v>
      </c>
      <c r="L10" s="70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70">
        <v>1</v>
      </c>
      <c r="R10" s="70">
        <v>0</v>
      </c>
      <c r="S10" s="70">
        <v>987</v>
      </c>
      <c r="T10" s="70">
        <v>567</v>
      </c>
      <c r="U10" s="70">
        <v>0</v>
      </c>
      <c r="V10" s="70">
        <v>1</v>
      </c>
      <c r="W10" s="70">
        <v>0</v>
      </c>
      <c r="X10" s="70">
        <v>0</v>
      </c>
      <c r="Y10" s="70">
        <v>1</v>
      </c>
      <c r="Z10" s="70">
        <v>0</v>
      </c>
      <c r="AA10" s="70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0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 ht="13.5" thickBot="1">
      <c r="A11" s="52">
        <v>8</v>
      </c>
      <c r="B11" s="72" t="s">
        <v>434</v>
      </c>
      <c r="C11" s="72">
        <v>0</v>
      </c>
      <c r="D11" s="72">
        <v>1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1</v>
      </c>
      <c r="K11" s="72">
        <v>0</v>
      </c>
      <c r="L11" s="72">
        <v>1</v>
      </c>
      <c r="M11" s="72" t="s">
        <v>143</v>
      </c>
      <c r="N11" s="72" t="s">
        <v>152</v>
      </c>
      <c r="O11" s="72" t="s">
        <v>144</v>
      </c>
      <c r="P11" s="72" t="s">
        <v>145</v>
      </c>
      <c r="Q11" s="72">
        <v>0</v>
      </c>
      <c r="R11" s="72">
        <v>0</v>
      </c>
      <c r="S11" s="72">
        <v>234</v>
      </c>
      <c r="T11" s="72">
        <v>888</v>
      </c>
      <c r="U11" s="72">
        <v>0</v>
      </c>
      <c r="V11" s="72">
        <v>3</v>
      </c>
      <c r="W11" s="72">
        <v>0</v>
      </c>
      <c r="X11" s="72">
        <v>0</v>
      </c>
      <c r="Y11" s="72">
        <v>1</v>
      </c>
      <c r="Z11" s="72">
        <v>2</v>
      </c>
      <c r="AA11" s="72">
        <v>33</v>
      </c>
      <c r="AB11" s="53" t="s">
        <v>74</v>
      </c>
      <c r="AC11" s="53" t="s">
        <v>74</v>
      </c>
      <c r="AD11" s="53" t="s">
        <v>74</v>
      </c>
      <c r="AE11" s="53" t="s">
        <v>74</v>
      </c>
      <c r="AF11" s="53" t="s">
        <v>74</v>
      </c>
      <c r="AG11" s="53" t="s">
        <v>74</v>
      </c>
      <c r="AH11" s="53" t="s">
        <v>74</v>
      </c>
      <c r="AI11" s="53" t="s">
        <v>74</v>
      </c>
      <c r="AJ11" s="53" t="s">
        <v>74</v>
      </c>
      <c r="AK11" s="53" t="s">
        <v>74</v>
      </c>
      <c r="AL11" s="53" t="s">
        <v>74</v>
      </c>
      <c r="AM11" s="53" t="s">
        <v>74</v>
      </c>
      <c r="AN11" s="53" t="s">
        <v>74</v>
      </c>
      <c r="AO11" s="53" t="s">
        <v>74</v>
      </c>
      <c r="AP11" s="53" t="s">
        <v>74</v>
      </c>
      <c r="AQ11" s="56">
        <v>0</v>
      </c>
      <c r="AR11" s="56">
        <v>0</v>
      </c>
      <c r="AS11" s="56">
        <v>0</v>
      </c>
      <c r="AT11" s="56">
        <v>0</v>
      </c>
      <c r="AU11" s="56">
        <v>0</v>
      </c>
      <c r="AV11" s="56">
        <v>0</v>
      </c>
      <c r="AW11" s="56">
        <v>3</v>
      </c>
      <c r="AX11" s="56">
        <v>1</v>
      </c>
      <c r="AY11" s="56">
        <v>1</v>
      </c>
      <c r="AZ11" s="56">
        <v>1</v>
      </c>
      <c r="BA11" s="56">
        <v>0</v>
      </c>
      <c r="BB11" s="56">
        <v>0</v>
      </c>
      <c r="BC11" s="56">
        <v>1</v>
      </c>
      <c r="BD11" s="56">
        <v>0</v>
      </c>
      <c r="BE11" s="56">
        <v>0</v>
      </c>
      <c r="BF11" s="58" t="s">
        <v>74</v>
      </c>
      <c r="BG11" s="53"/>
      <c r="BH11" s="54"/>
    </row>
    <row r="12" spans="1:60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</row>
    <row r="14" spans="1:60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</row>
    <row r="16" spans="1:60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</row>
    <row r="18" spans="1:60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</row>
    <row r="20" spans="1:60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</row>
    <row r="21" spans="1:60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"/>
  <dimension ref="A1:BH38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39.85546875" bestFit="1" customWidth="1"/>
    <col min="3" max="12" width="3.28515625" bestFit="1" customWidth="1"/>
    <col min="13" max="16" width="35" bestFit="1" customWidth="1"/>
    <col min="17" max="18" width="3.28515625" bestFit="1" customWidth="1"/>
    <col min="19" max="20" width="11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10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436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55" t="s">
        <v>385</v>
      </c>
      <c r="C4" s="65">
        <v>0</v>
      </c>
      <c r="D4" s="55">
        <v>0</v>
      </c>
      <c r="E4" s="55">
        <v>1</v>
      </c>
      <c r="F4" s="55">
        <v>0</v>
      </c>
      <c r="G4" s="55">
        <v>1</v>
      </c>
      <c r="H4" s="55">
        <v>1</v>
      </c>
      <c r="I4" s="55">
        <v>1</v>
      </c>
      <c r="J4" s="55">
        <v>1</v>
      </c>
      <c r="K4" s="55">
        <v>2</v>
      </c>
      <c r="L4" s="55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55">
        <v>0</v>
      </c>
      <c r="R4" s="55">
        <v>0</v>
      </c>
      <c r="S4" s="55">
        <v>6656</v>
      </c>
      <c r="T4" s="55">
        <v>432</v>
      </c>
      <c r="U4" s="55">
        <v>0</v>
      </c>
      <c r="V4" s="55">
        <v>3</v>
      </c>
      <c r="W4" s="55">
        <v>1</v>
      </c>
      <c r="X4" s="55">
        <v>1</v>
      </c>
      <c r="Y4" s="55">
        <v>1</v>
      </c>
      <c r="Z4" s="55">
        <v>2</v>
      </c>
      <c r="AA4" s="55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1</v>
      </c>
      <c r="AS4" s="55">
        <v>0</v>
      </c>
      <c r="AT4" s="55">
        <v>0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1</v>
      </c>
      <c r="BB4" s="55">
        <v>1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>
      <c r="A5" s="49">
        <v>2</v>
      </c>
      <c r="B5" s="55" t="s">
        <v>386</v>
      </c>
      <c r="C5" s="65">
        <v>1</v>
      </c>
      <c r="D5" s="55">
        <v>1</v>
      </c>
      <c r="E5" s="55">
        <v>0</v>
      </c>
      <c r="F5" s="55">
        <v>1</v>
      </c>
      <c r="G5" s="55">
        <v>0</v>
      </c>
      <c r="H5" s="55">
        <v>0</v>
      </c>
      <c r="I5" s="55">
        <v>0</v>
      </c>
      <c r="J5" s="55">
        <v>0</v>
      </c>
      <c r="K5" s="55">
        <v>1</v>
      </c>
      <c r="L5" s="55">
        <v>1</v>
      </c>
      <c r="M5" s="70" t="s">
        <v>143</v>
      </c>
      <c r="N5" s="70" t="s">
        <v>152</v>
      </c>
      <c r="O5" s="70" t="s">
        <v>144</v>
      </c>
      <c r="P5" s="70" t="s">
        <v>145</v>
      </c>
      <c r="Q5" s="55">
        <v>1</v>
      </c>
      <c r="R5" s="55">
        <v>1</v>
      </c>
      <c r="S5" s="55">
        <v>5235</v>
      </c>
      <c r="T5" s="55">
        <v>654</v>
      </c>
      <c r="U5" s="55">
        <v>1</v>
      </c>
      <c r="V5" s="55">
        <v>2</v>
      </c>
      <c r="W5" s="55">
        <v>1</v>
      </c>
      <c r="X5" s="55">
        <v>1</v>
      </c>
      <c r="Y5" s="55">
        <v>1</v>
      </c>
      <c r="Z5" s="55">
        <v>1</v>
      </c>
      <c r="AA5" s="55">
        <v>185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0</v>
      </c>
      <c r="AR5" s="55">
        <v>1</v>
      </c>
      <c r="AS5" s="55">
        <v>0</v>
      </c>
      <c r="AT5" s="55">
        <v>1</v>
      </c>
      <c r="AU5" s="55">
        <v>0</v>
      </c>
      <c r="AV5" s="55">
        <v>16711935</v>
      </c>
      <c r="AW5" s="55">
        <v>1</v>
      </c>
      <c r="AX5" s="55">
        <v>1</v>
      </c>
      <c r="AY5" s="55">
        <v>1</v>
      </c>
      <c r="AZ5" s="55">
        <v>1</v>
      </c>
      <c r="BA5" s="55">
        <v>0</v>
      </c>
      <c r="BB5" s="55">
        <v>1</v>
      </c>
      <c r="BC5" s="55">
        <v>1</v>
      </c>
      <c r="BD5" s="55">
        <v>1</v>
      </c>
      <c r="BE5" s="55">
        <v>1</v>
      </c>
      <c r="BF5" s="57" t="s">
        <v>74</v>
      </c>
      <c r="BG5" s="50"/>
      <c r="BH5" s="51"/>
    </row>
    <row r="6" spans="1:60">
      <c r="A6" s="49">
        <v>3</v>
      </c>
      <c r="B6" s="55" t="s">
        <v>387</v>
      </c>
      <c r="C6" s="55">
        <v>0</v>
      </c>
      <c r="D6" s="65">
        <v>0</v>
      </c>
      <c r="E6" s="55">
        <v>1</v>
      </c>
      <c r="F6" s="55">
        <v>0</v>
      </c>
      <c r="G6" s="55">
        <v>1</v>
      </c>
      <c r="H6" s="55">
        <v>0</v>
      </c>
      <c r="I6" s="55">
        <v>1</v>
      </c>
      <c r="J6" s="55">
        <v>1</v>
      </c>
      <c r="K6" s="55">
        <v>0</v>
      </c>
      <c r="L6" s="55">
        <v>3</v>
      </c>
      <c r="M6" s="70" t="s">
        <v>143</v>
      </c>
      <c r="N6" s="70" t="s">
        <v>152</v>
      </c>
      <c r="O6" s="70" t="s">
        <v>144</v>
      </c>
      <c r="P6" s="70" t="s">
        <v>145</v>
      </c>
      <c r="Q6" s="55">
        <v>1</v>
      </c>
      <c r="R6" s="55">
        <v>0</v>
      </c>
      <c r="S6" s="55">
        <v>521</v>
      </c>
      <c r="T6" s="55">
        <v>876</v>
      </c>
      <c r="U6" s="55">
        <v>0</v>
      </c>
      <c r="V6" s="55">
        <v>1</v>
      </c>
      <c r="W6" s="55">
        <v>1</v>
      </c>
      <c r="X6" s="55">
        <v>1</v>
      </c>
      <c r="Y6" s="55">
        <v>1</v>
      </c>
      <c r="Z6" s="55">
        <v>0</v>
      </c>
      <c r="AA6" s="55">
        <v>178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1</v>
      </c>
      <c r="AR6" s="55">
        <v>0</v>
      </c>
      <c r="AS6" s="55">
        <v>1</v>
      </c>
      <c r="AT6" s="55">
        <v>0</v>
      </c>
      <c r="AU6" s="55">
        <v>0</v>
      </c>
      <c r="AV6" s="55">
        <v>0</v>
      </c>
      <c r="AW6" s="55">
        <v>1</v>
      </c>
      <c r="AX6" s="55">
        <v>1</v>
      </c>
      <c r="AY6" s="55">
        <v>1</v>
      </c>
      <c r="AZ6" s="55">
        <v>0</v>
      </c>
      <c r="BA6" s="55">
        <v>0</v>
      </c>
      <c r="BB6" s="55">
        <v>0</v>
      </c>
      <c r="BC6" s="55">
        <v>1</v>
      </c>
      <c r="BD6" s="55">
        <v>0</v>
      </c>
      <c r="BE6" s="55">
        <v>0</v>
      </c>
      <c r="BF6" s="57" t="s">
        <v>74</v>
      </c>
      <c r="BG6" s="50"/>
      <c r="BH6" s="51"/>
    </row>
    <row r="7" spans="1:60">
      <c r="A7" s="49">
        <v>4</v>
      </c>
      <c r="B7" s="55" t="s">
        <v>388</v>
      </c>
      <c r="C7" s="55">
        <v>1</v>
      </c>
      <c r="D7" s="65">
        <v>1</v>
      </c>
      <c r="E7" s="55">
        <v>0</v>
      </c>
      <c r="F7" s="55">
        <v>1</v>
      </c>
      <c r="G7" s="55">
        <v>0</v>
      </c>
      <c r="H7" s="55">
        <v>1</v>
      </c>
      <c r="I7" s="55">
        <v>0</v>
      </c>
      <c r="J7" s="55">
        <v>0</v>
      </c>
      <c r="K7" s="55">
        <v>3</v>
      </c>
      <c r="L7" s="55">
        <v>2</v>
      </c>
      <c r="M7" s="70" t="s">
        <v>143</v>
      </c>
      <c r="N7" s="70" t="s">
        <v>152</v>
      </c>
      <c r="O7" s="70" t="s">
        <v>144</v>
      </c>
      <c r="P7" s="70" t="s">
        <v>145</v>
      </c>
      <c r="Q7" s="55">
        <v>0</v>
      </c>
      <c r="R7" s="55">
        <v>1</v>
      </c>
      <c r="S7" s="55">
        <v>432</v>
      </c>
      <c r="T7" s="55">
        <v>987</v>
      </c>
      <c r="U7" s="55">
        <v>1</v>
      </c>
      <c r="V7" s="55">
        <v>0</v>
      </c>
      <c r="W7" s="55">
        <v>1</v>
      </c>
      <c r="X7" s="55">
        <v>1</v>
      </c>
      <c r="Y7" s="55">
        <v>1</v>
      </c>
      <c r="Z7" s="55">
        <v>3</v>
      </c>
      <c r="AA7" s="55">
        <v>167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0</v>
      </c>
      <c r="AR7" s="55">
        <v>0</v>
      </c>
      <c r="AS7" s="55">
        <v>0</v>
      </c>
      <c r="AT7" s="55">
        <v>3</v>
      </c>
      <c r="AU7" s="55">
        <v>1</v>
      </c>
      <c r="AV7" s="55">
        <v>0</v>
      </c>
      <c r="AW7" s="55">
        <v>0</v>
      </c>
      <c r="AX7" s="55">
        <v>1</v>
      </c>
      <c r="AY7" s="55">
        <v>1</v>
      </c>
      <c r="AZ7" s="55">
        <v>1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>
      <c r="A8" s="49">
        <v>5</v>
      </c>
      <c r="B8" s="55" t="s">
        <v>389</v>
      </c>
      <c r="C8" s="55">
        <v>0</v>
      </c>
      <c r="D8" s="55">
        <v>0</v>
      </c>
      <c r="E8" s="65">
        <v>0</v>
      </c>
      <c r="F8" s="55">
        <v>0</v>
      </c>
      <c r="G8" s="55">
        <v>1</v>
      </c>
      <c r="H8" s="55">
        <v>1</v>
      </c>
      <c r="I8" s="55">
        <v>1</v>
      </c>
      <c r="J8" s="55">
        <v>1</v>
      </c>
      <c r="K8" s="55">
        <v>2</v>
      </c>
      <c r="L8" s="55">
        <v>2</v>
      </c>
      <c r="M8" s="70" t="s">
        <v>143</v>
      </c>
      <c r="N8" s="70" t="s">
        <v>152</v>
      </c>
      <c r="O8" s="70" t="s">
        <v>144</v>
      </c>
      <c r="P8" s="70" t="s">
        <v>145</v>
      </c>
      <c r="Q8" s="55">
        <v>0</v>
      </c>
      <c r="R8" s="55">
        <v>0</v>
      </c>
      <c r="S8" s="55">
        <v>654</v>
      </c>
      <c r="T8" s="55">
        <v>789</v>
      </c>
      <c r="U8" s="55">
        <v>0</v>
      </c>
      <c r="V8" s="55">
        <v>3</v>
      </c>
      <c r="W8" s="55">
        <v>1</v>
      </c>
      <c r="X8" s="55">
        <v>1</v>
      </c>
      <c r="Y8" s="55">
        <v>1</v>
      </c>
      <c r="Z8" s="55">
        <v>2</v>
      </c>
      <c r="AA8" s="55">
        <v>145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1</v>
      </c>
      <c r="AR8" s="55">
        <v>1</v>
      </c>
      <c r="AS8" s="55">
        <v>0</v>
      </c>
      <c r="AT8" s="55">
        <v>0</v>
      </c>
      <c r="AU8" s="55">
        <v>0</v>
      </c>
      <c r="AV8" s="55">
        <v>0</v>
      </c>
      <c r="AW8" s="55">
        <v>0</v>
      </c>
      <c r="AX8" s="55">
        <v>1</v>
      </c>
      <c r="AY8" s="55">
        <v>1</v>
      </c>
      <c r="AZ8" s="55">
        <v>0</v>
      </c>
      <c r="BA8" s="55">
        <v>1</v>
      </c>
      <c r="BB8" s="55">
        <v>1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>
      <c r="A9" s="49">
        <v>6</v>
      </c>
      <c r="B9" s="55" t="s">
        <v>390</v>
      </c>
      <c r="C9" s="55">
        <v>1</v>
      </c>
      <c r="D9" s="55">
        <v>1</v>
      </c>
      <c r="E9" s="65">
        <v>1</v>
      </c>
      <c r="F9" s="55">
        <v>1</v>
      </c>
      <c r="G9" s="55">
        <v>0</v>
      </c>
      <c r="H9" s="55">
        <v>0</v>
      </c>
      <c r="I9" s="55">
        <v>0</v>
      </c>
      <c r="J9" s="55">
        <v>0</v>
      </c>
      <c r="K9" s="55">
        <v>1</v>
      </c>
      <c r="L9" s="55">
        <v>1</v>
      </c>
      <c r="M9" s="70" t="s">
        <v>143</v>
      </c>
      <c r="N9" s="70" t="s">
        <v>152</v>
      </c>
      <c r="O9" s="70" t="s">
        <v>144</v>
      </c>
      <c r="P9" s="70" t="s">
        <v>145</v>
      </c>
      <c r="Q9" s="55">
        <v>1</v>
      </c>
      <c r="R9" s="55">
        <v>1</v>
      </c>
      <c r="S9" s="55">
        <v>876</v>
      </c>
      <c r="T9" s="55">
        <v>678</v>
      </c>
      <c r="U9" s="55">
        <v>1</v>
      </c>
      <c r="V9" s="55">
        <v>2</v>
      </c>
      <c r="W9" s="55">
        <v>1</v>
      </c>
      <c r="X9" s="55">
        <v>1</v>
      </c>
      <c r="Y9" s="55">
        <v>1</v>
      </c>
      <c r="Z9" s="55">
        <v>1</v>
      </c>
      <c r="AA9" s="55">
        <v>123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1</v>
      </c>
      <c r="AU9" s="55">
        <v>0</v>
      </c>
      <c r="AV9" s="55">
        <v>16711935</v>
      </c>
      <c r="AW9" s="55">
        <v>1</v>
      </c>
      <c r="AX9" s="55">
        <v>1</v>
      </c>
      <c r="AY9" s="55">
        <v>1</v>
      </c>
      <c r="AZ9" s="55">
        <v>1</v>
      </c>
      <c r="BA9" s="55">
        <v>0</v>
      </c>
      <c r="BB9" s="55">
        <v>1</v>
      </c>
      <c r="BC9" s="55">
        <v>1</v>
      </c>
      <c r="BD9" s="55">
        <v>1</v>
      </c>
      <c r="BE9" s="55">
        <v>1</v>
      </c>
      <c r="BF9" s="57" t="s">
        <v>74</v>
      </c>
      <c r="BG9" s="50"/>
      <c r="BH9" s="51"/>
    </row>
    <row r="10" spans="1:60">
      <c r="A10" s="49">
        <v>7</v>
      </c>
      <c r="B10" s="55" t="s">
        <v>391</v>
      </c>
      <c r="C10" s="55">
        <v>0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0</v>
      </c>
      <c r="L10" s="55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55">
        <v>1</v>
      </c>
      <c r="R10" s="55">
        <v>0</v>
      </c>
      <c r="S10" s="55">
        <v>987</v>
      </c>
      <c r="T10" s="55">
        <v>567</v>
      </c>
      <c r="U10" s="55">
        <v>0</v>
      </c>
      <c r="V10" s="55">
        <v>1</v>
      </c>
      <c r="W10" s="55">
        <v>1</v>
      </c>
      <c r="X10" s="55">
        <v>1</v>
      </c>
      <c r="Y10" s="55">
        <v>1</v>
      </c>
      <c r="Z10" s="55">
        <v>0</v>
      </c>
      <c r="AA10" s="55">
        <v>99</v>
      </c>
      <c r="AB10" s="50" t="s">
        <v>74</v>
      </c>
      <c r="AC10" s="50" t="s">
        <v>74</v>
      </c>
      <c r="AD10" s="50" t="s">
        <v>74</v>
      </c>
      <c r="AE10" s="50" t="s">
        <v>74</v>
      </c>
      <c r="AF10" s="50" t="s">
        <v>74</v>
      </c>
      <c r="AG10" s="50" t="s">
        <v>74</v>
      </c>
      <c r="AH10" s="50" t="s">
        <v>74</v>
      </c>
      <c r="AI10" s="50" t="s">
        <v>74</v>
      </c>
      <c r="AJ10" s="50" t="s">
        <v>74</v>
      </c>
      <c r="AK10" s="50" t="s">
        <v>74</v>
      </c>
      <c r="AL10" s="50" t="s">
        <v>74</v>
      </c>
      <c r="AM10" s="50" t="s">
        <v>74</v>
      </c>
      <c r="AN10" s="50" t="s">
        <v>74</v>
      </c>
      <c r="AO10" s="50" t="s">
        <v>74</v>
      </c>
      <c r="AP10" s="50" t="s">
        <v>74</v>
      </c>
      <c r="AQ10" s="55">
        <v>1</v>
      </c>
      <c r="AR10" s="55">
        <v>1</v>
      </c>
      <c r="AS10" s="55">
        <v>1</v>
      </c>
      <c r="AT10" s="55">
        <v>1</v>
      </c>
      <c r="AU10" s="55">
        <v>0</v>
      </c>
      <c r="AV10" s="55">
        <v>0</v>
      </c>
      <c r="AW10" s="55">
        <v>1</v>
      </c>
      <c r="AX10" s="55">
        <v>1</v>
      </c>
      <c r="AY10" s="55">
        <v>1</v>
      </c>
      <c r="AZ10" s="55">
        <v>0</v>
      </c>
      <c r="BA10" s="55">
        <v>1</v>
      </c>
      <c r="BB10" s="55">
        <v>1</v>
      </c>
      <c r="BC10" s="55">
        <v>1</v>
      </c>
      <c r="BD10" s="55">
        <v>0</v>
      </c>
      <c r="BE10" s="55">
        <v>0</v>
      </c>
      <c r="BF10" s="57" t="s">
        <v>74</v>
      </c>
      <c r="BG10" s="50"/>
      <c r="BH10" s="51"/>
    </row>
    <row r="11" spans="1:60">
      <c r="A11" s="49">
        <v>8</v>
      </c>
      <c r="B11" s="55" t="s">
        <v>392</v>
      </c>
      <c r="C11" s="55">
        <v>1</v>
      </c>
      <c r="D11" s="55">
        <v>1</v>
      </c>
      <c r="E11" s="55">
        <v>1</v>
      </c>
      <c r="F11" s="65">
        <v>1</v>
      </c>
      <c r="G11" s="55">
        <v>1</v>
      </c>
      <c r="H11" s="55">
        <v>1</v>
      </c>
      <c r="I11" s="55">
        <v>0</v>
      </c>
      <c r="J11" s="55">
        <v>0</v>
      </c>
      <c r="K11" s="55">
        <v>3</v>
      </c>
      <c r="L11" s="55">
        <v>3</v>
      </c>
      <c r="M11" s="70" t="s">
        <v>143</v>
      </c>
      <c r="N11" s="70" t="s">
        <v>152</v>
      </c>
      <c r="O11" s="70" t="s">
        <v>144</v>
      </c>
      <c r="P11" s="70" t="s">
        <v>145</v>
      </c>
      <c r="Q11" s="55">
        <v>0</v>
      </c>
      <c r="R11" s="55">
        <v>1</v>
      </c>
      <c r="S11" s="55">
        <v>789</v>
      </c>
      <c r="T11" s="55">
        <v>456</v>
      </c>
      <c r="U11" s="55">
        <v>1</v>
      </c>
      <c r="V11" s="55">
        <v>0</v>
      </c>
      <c r="W11" s="55">
        <v>1</v>
      </c>
      <c r="X11" s="55">
        <v>1</v>
      </c>
      <c r="Y11" s="55">
        <v>1</v>
      </c>
      <c r="Z11" s="55">
        <v>3</v>
      </c>
      <c r="AA11" s="55">
        <v>88</v>
      </c>
      <c r="AB11" s="50" t="s">
        <v>74</v>
      </c>
      <c r="AC11" s="50" t="s">
        <v>74</v>
      </c>
      <c r="AD11" s="50" t="s">
        <v>74</v>
      </c>
      <c r="AE11" s="50" t="s">
        <v>74</v>
      </c>
      <c r="AF11" s="50" t="s">
        <v>74</v>
      </c>
      <c r="AG11" s="50" t="s">
        <v>74</v>
      </c>
      <c r="AH11" s="50" t="s">
        <v>74</v>
      </c>
      <c r="AI11" s="50" t="s">
        <v>74</v>
      </c>
      <c r="AJ11" s="50" t="s">
        <v>74</v>
      </c>
      <c r="AK11" s="50" t="s">
        <v>74</v>
      </c>
      <c r="AL11" s="50" t="s">
        <v>74</v>
      </c>
      <c r="AM11" s="50" t="s">
        <v>74</v>
      </c>
      <c r="AN11" s="50" t="s">
        <v>74</v>
      </c>
      <c r="AO11" s="50" t="s">
        <v>74</v>
      </c>
      <c r="AP11" s="50" t="s">
        <v>74</v>
      </c>
      <c r="AQ11" s="55">
        <v>0</v>
      </c>
      <c r="AR11" s="55">
        <v>1</v>
      </c>
      <c r="AS11" s="55">
        <v>0</v>
      </c>
      <c r="AT11" s="55">
        <v>0</v>
      </c>
      <c r="AU11" s="55">
        <v>1</v>
      </c>
      <c r="AV11" s="55">
        <v>0</v>
      </c>
      <c r="AW11" s="55">
        <v>0</v>
      </c>
      <c r="AX11" s="55">
        <v>1</v>
      </c>
      <c r="AY11" s="55">
        <v>1</v>
      </c>
      <c r="AZ11" s="55">
        <v>1</v>
      </c>
      <c r="BA11" s="55">
        <v>1</v>
      </c>
      <c r="BB11" s="55">
        <v>1</v>
      </c>
      <c r="BC11" s="55">
        <v>1</v>
      </c>
      <c r="BD11" s="55">
        <v>0</v>
      </c>
      <c r="BE11" s="55">
        <v>0</v>
      </c>
      <c r="BF11" s="57" t="s">
        <v>74</v>
      </c>
      <c r="BG11" s="50"/>
      <c r="BH11" s="51"/>
    </row>
    <row r="12" spans="1:60">
      <c r="A12" s="49">
        <v>9</v>
      </c>
      <c r="B12" s="55" t="s">
        <v>393</v>
      </c>
      <c r="C12" s="55">
        <v>0</v>
      </c>
      <c r="D12" s="55">
        <v>0</v>
      </c>
      <c r="E12" s="55">
        <v>0</v>
      </c>
      <c r="F12" s="55">
        <v>0</v>
      </c>
      <c r="G12" s="65">
        <v>0</v>
      </c>
      <c r="H12" s="55">
        <v>1</v>
      </c>
      <c r="I12" s="55">
        <v>1</v>
      </c>
      <c r="J12" s="55">
        <v>1</v>
      </c>
      <c r="K12" s="55">
        <v>1</v>
      </c>
      <c r="L12" s="55">
        <v>2</v>
      </c>
      <c r="M12" s="70" t="s">
        <v>143</v>
      </c>
      <c r="N12" s="70" t="s">
        <v>152</v>
      </c>
      <c r="O12" s="70" t="s">
        <v>144</v>
      </c>
      <c r="P12" s="70" t="s">
        <v>145</v>
      </c>
      <c r="Q12" s="55">
        <v>0</v>
      </c>
      <c r="R12" s="55">
        <v>0</v>
      </c>
      <c r="S12" s="55">
        <v>678</v>
      </c>
      <c r="T12" s="55">
        <v>345</v>
      </c>
      <c r="U12" s="55">
        <v>0</v>
      </c>
      <c r="V12" s="55">
        <v>3</v>
      </c>
      <c r="W12" s="55">
        <v>1</v>
      </c>
      <c r="X12" s="55">
        <v>1</v>
      </c>
      <c r="Y12" s="55">
        <v>1</v>
      </c>
      <c r="Z12" s="55">
        <v>2</v>
      </c>
      <c r="AA12" s="55">
        <v>77</v>
      </c>
      <c r="AB12" s="50" t="s">
        <v>74</v>
      </c>
      <c r="AC12" s="50" t="s">
        <v>74</v>
      </c>
      <c r="AD12" s="50" t="s">
        <v>74</v>
      </c>
      <c r="AE12" s="50" t="s">
        <v>74</v>
      </c>
      <c r="AF12" s="50" t="s">
        <v>74</v>
      </c>
      <c r="AG12" s="50" t="s">
        <v>74</v>
      </c>
      <c r="AH12" s="50" t="s">
        <v>74</v>
      </c>
      <c r="AI12" s="50" t="s">
        <v>74</v>
      </c>
      <c r="AJ12" s="50" t="s">
        <v>74</v>
      </c>
      <c r="AK12" s="50" t="s">
        <v>74</v>
      </c>
      <c r="AL12" s="50" t="s">
        <v>74</v>
      </c>
      <c r="AM12" s="50" t="s">
        <v>74</v>
      </c>
      <c r="AN12" s="50" t="s">
        <v>74</v>
      </c>
      <c r="AO12" s="50" t="s">
        <v>74</v>
      </c>
      <c r="AP12" s="50" t="s">
        <v>74</v>
      </c>
      <c r="AQ12" s="55">
        <v>1</v>
      </c>
      <c r="AR12" s="55">
        <v>0</v>
      </c>
      <c r="AS12" s="55">
        <v>1</v>
      </c>
      <c r="AT12" s="55">
        <v>1</v>
      </c>
      <c r="AU12" s="55">
        <v>0</v>
      </c>
      <c r="AV12" s="55">
        <v>0</v>
      </c>
      <c r="AW12" s="55">
        <v>3</v>
      </c>
      <c r="AX12" s="55">
        <v>1</v>
      </c>
      <c r="AY12" s="55">
        <v>1</v>
      </c>
      <c r="AZ12" s="55">
        <v>0</v>
      </c>
      <c r="BA12" s="55">
        <v>0</v>
      </c>
      <c r="BB12" s="55">
        <v>0</v>
      </c>
      <c r="BC12" s="55">
        <v>1</v>
      </c>
      <c r="BD12" s="55">
        <v>0</v>
      </c>
      <c r="BE12" s="55">
        <v>0</v>
      </c>
      <c r="BF12" s="57" t="s">
        <v>74</v>
      </c>
      <c r="BG12" s="50"/>
      <c r="BH12" s="51"/>
    </row>
    <row r="13" spans="1:60">
      <c r="A13" s="49">
        <v>10</v>
      </c>
      <c r="B13" s="55" t="s">
        <v>394</v>
      </c>
      <c r="C13" s="55">
        <v>1</v>
      </c>
      <c r="D13" s="55">
        <v>1</v>
      </c>
      <c r="E13" s="55">
        <v>1</v>
      </c>
      <c r="F13" s="55">
        <v>1</v>
      </c>
      <c r="G13" s="65">
        <v>1</v>
      </c>
      <c r="H13" s="55">
        <v>0</v>
      </c>
      <c r="I13" s="55">
        <v>0</v>
      </c>
      <c r="J13" s="55">
        <v>0</v>
      </c>
      <c r="K13" s="55">
        <v>1</v>
      </c>
      <c r="L13" s="55">
        <v>1</v>
      </c>
      <c r="M13" s="70" t="s">
        <v>143</v>
      </c>
      <c r="N13" s="70" t="s">
        <v>152</v>
      </c>
      <c r="O13" s="70" t="s">
        <v>144</v>
      </c>
      <c r="P13" s="70" t="s">
        <v>145</v>
      </c>
      <c r="Q13" s="55">
        <v>1</v>
      </c>
      <c r="R13" s="55">
        <v>1</v>
      </c>
      <c r="S13" s="55">
        <v>567</v>
      </c>
      <c r="T13" s="55">
        <v>234</v>
      </c>
      <c r="U13" s="55">
        <v>1</v>
      </c>
      <c r="V13" s="55">
        <v>2</v>
      </c>
      <c r="W13" s="55">
        <v>1</v>
      </c>
      <c r="X13" s="55">
        <v>1</v>
      </c>
      <c r="Y13" s="55">
        <v>1</v>
      </c>
      <c r="Z13" s="55">
        <v>1</v>
      </c>
      <c r="AA13" s="55">
        <v>66</v>
      </c>
      <c r="AB13" s="50" t="s">
        <v>74</v>
      </c>
      <c r="AC13" s="50" t="s">
        <v>74</v>
      </c>
      <c r="AD13" s="50" t="s">
        <v>74</v>
      </c>
      <c r="AE13" s="50" t="s">
        <v>74</v>
      </c>
      <c r="AF13" s="50" t="s">
        <v>74</v>
      </c>
      <c r="AG13" s="50" t="s">
        <v>74</v>
      </c>
      <c r="AH13" s="50" t="s">
        <v>74</v>
      </c>
      <c r="AI13" s="50" t="s">
        <v>74</v>
      </c>
      <c r="AJ13" s="50" t="s">
        <v>74</v>
      </c>
      <c r="AK13" s="50" t="s">
        <v>74</v>
      </c>
      <c r="AL13" s="50" t="s">
        <v>74</v>
      </c>
      <c r="AM13" s="50" t="s">
        <v>74</v>
      </c>
      <c r="AN13" s="50" t="s">
        <v>74</v>
      </c>
      <c r="AO13" s="50" t="s">
        <v>74</v>
      </c>
      <c r="AP13" s="50" t="s">
        <v>74</v>
      </c>
      <c r="AQ13" s="55">
        <v>0</v>
      </c>
      <c r="AR13" s="55">
        <v>1</v>
      </c>
      <c r="AS13" s="55">
        <v>0</v>
      </c>
      <c r="AT13" s="55">
        <v>1</v>
      </c>
      <c r="AU13" s="55">
        <v>0</v>
      </c>
      <c r="AV13" s="55">
        <v>16711935</v>
      </c>
      <c r="AW13" s="55">
        <v>1</v>
      </c>
      <c r="AX13" s="55">
        <v>1</v>
      </c>
      <c r="AY13" s="55">
        <v>1</v>
      </c>
      <c r="AZ13" s="55">
        <v>1</v>
      </c>
      <c r="BA13" s="55">
        <v>0</v>
      </c>
      <c r="BB13" s="55">
        <v>1</v>
      </c>
      <c r="BC13" s="55">
        <v>1</v>
      </c>
      <c r="BD13" s="55">
        <v>1</v>
      </c>
      <c r="BE13" s="55">
        <v>1</v>
      </c>
      <c r="BF13" s="57" t="s">
        <v>74</v>
      </c>
      <c r="BG13" s="50"/>
      <c r="BH13" s="51"/>
    </row>
    <row r="14" spans="1:60">
      <c r="A14" s="49">
        <v>11</v>
      </c>
      <c r="B14" s="55" t="s">
        <v>395</v>
      </c>
      <c r="C14" s="55">
        <v>0</v>
      </c>
      <c r="D14" s="55">
        <v>1</v>
      </c>
      <c r="E14" s="55">
        <v>0</v>
      </c>
      <c r="F14" s="55">
        <v>0</v>
      </c>
      <c r="G14" s="55">
        <v>0</v>
      </c>
      <c r="H14" s="65">
        <v>0</v>
      </c>
      <c r="I14" s="55">
        <v>1</v>
      </c>
      <c r="J14" s="55">
        <v>1</v>
      </c>
      <c r="K14" s="55">
        <v>2</v>
      </c>
      <c r="L14" s="55">
        <v>0</v>
      </c>
      <c r="M14" s="70" t="s">
        <v>143</v>
      </c>
      <c r="N14" s="70" t="s">
        <v>152</v>
      </c>
      <c r="O14" s="70" t="s">
        <v>144</v>
      </c>
      <c r="P14" s="70" t="s">
        <v>145</v>
      </c>
      <c r="Q14" s="55">
        <v>1</v>
      </c>
      <c r="R14" s="55">
        <v>0</v>
      </c>
      <c r="S14" s="55">
        <v>456</v>
      </c>
      <c r="T14" s="55">
        <v>123</v>
      </c>
      <c r="U14" s="55">
        <v>0</v>
      </c>
      <c r="V14" s="55">
        <v>1</v>
      </c>
      <c r="W14" s="55">
        <v>1</v>
      </c>
      <c r="X14" s="55">
        <v>1</v>
      </c>
      <c r="Y14" s="55">
        <v>1</v>
      </c>
      <c r="Z14" s="55">
        <v>0</v>
      </c>
      <c r="AA14" s="55">
        <v>55</v>
      </c>
      <c r="AB14" s="50" t="s">
        <v>74</v>
      </c>
      <c r="AC14" s="50" t="s">
        <v>74</v>
      </c>
      <c r="AD14" s="50" t="s">
        <v>74</v>
      </c>
      <c r="AE14" s="50" t="s">
        <v>74</v>
      </c>
      <c r="AF14" s="50" t="s">
        <v>74</v>
      </c>
      <c r="AG14" s="50" t="s">
        <v>74</v>
      </c>
      <c r="AH14" s="50" t="s">
        <v>74</v>
      </c>
      <c r="AI14" s="50" t="s">
        <v>74</v>
      </c>
      <c r="AJ14" s="50" t="s">
        <v>74</v>
      </c>
      <c r="AK14" s="50" t="s">
        <v>74</v>
      </c>
      <c r="AL14" s="50" t="s">
        <v>74</v>
      </c>
      <c r="AM14" s="50" t="s">
        <v>74</v>
      </c>
      <c r="AN14" s="50" t="s">
        <v>74</v>
      </c>
      <c r="AO14" s="50" t="s">
        <v>74</v>
      </c>
      <c r="AP14" s="50" t="s">
        <v>74</v>
      </c>
      <c r="AQ14" s="55">
        <v>1</v>
      </c>
      <c r="AR14" s="55">
        <v>0</v>
      </c>
      <c r="AS14" s="55">
        <v>1</v>
      </c>
      <c r="AT14" s="55">
        <v>2</v>
      </c>
      <c r="AU14" s="55">
        <v>0</v>
      </c>
      <c r="AV14" s="55">
        <v>0</v>
      </c>
      <c r="AW14" s="55">
        <v>1</v>
      </c>
      <c r="AX14" s="55">
        <v>1</v>
      </c>
      <c r="AY14" s="55">
        <v>1</v>
      </c>
      <c r="AZ14" s="55">
        <v>0</v>
      </c>
      <c r="BA14" s="55">
        <v>0</v>
      </c>
      <c r="BB14" s="55">
        <v>0</v>
      </c>
      <c r="BC14" s="55">
        <v>1</v>
      </c>
      <c r="BD14" s="55">
        <v>0</v>
      </c>
      <c r="BE14" s="55">
        <v>0</v>
      </c>
      <c r="BF14" s="57" t="s">
        <v>74</v>
      </c>
      <c r="BG14" s="50"/>
      <c r="BH14" s="51"/>
    </row>
    <row r="15" spans="1:60">
      <c r="A15" s="49">
        <v>12</v>
      </c>
      <c r="B15" s="55" t="s">
        <v>396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0</v>
      </c>
      <c r="J15" s="55">
        <v>0</v>
      </c>
      <c r="K15" s="55">
        <v>3</v>
      </c>
      <c r="L15" s="55">
        <v>3</v>
      </c>
      <c r="M15" s="70" t="s">
        <v>143</v>
      </c>
      <c r="N15" s="70" t="s">
        <v>152</v>
      </c>
      <c r="O15" s="70" t="s">
        <v>144</v>
      </c>
      <c r="P15" s="70" t="s">
        <v>145</v>
      </c>
      <c r="Q15" s="55">
        <v>0</v>
      </c>
      <c r="R15" s="55">
        <v>1</v>
      </c>
      <c r="S15" s="55">
        <v>345</v>
      </c>
      <c r="T15" s="55">
        <v>999</v>
      </c>
      <c r="U15" s="55">
        <v>1</v>
      </c>
      <c r="V15" s="55">
        <v>0</v>
      </c>
      <c r="W15" s="55">
        <v>1</v>
      </c>
      <c r="X15" s="55">
        <v>1</v>
      </c>
      <c r="Y15" s="55">
        <v>1</v>
      </c>
      <c r="Z15" s="55">
        <v>3</v>
      </c>
      <c r="AA15" s="55">
        <v>44</v>
      </c>
      <c r="AB15" s="50" t="s">
        <v>74</v>
      </c>
      <c r="AC15" s="50" t="s">
        <v>74</v>
      </c>
      <c r="AD15" s="50" t="s">
        <v>74</v>
      </c>
      <c r="AE15" s="50" t="s">
        <v>74</v>
      </c>
      <c r="AF15" s="50" t="s">
        <v>74</v>
      </c>
      <c r="AG15" s="50" t="s">
        <v>74</v>
      </c>
      <c r="AH15" s="50" t="s">
        <v>74</v>
      </c>
      <c r="AI15" s="50" t="s">
        <v>74</v>
      </c>
      <c r="AJ15" s="50" t="s">
        <v>74</v>
      </c>
      <c r="AK15" s="50" t="s">
        <v>74</v>
      </c>
      <c r="AL15" s="50" t="s">
        <v>74</v>
      </c>
      <c r="AM15" s="50" t="s">
        <v>74</v>
      </c>
      <c r="AN15" s="50" t="s">
        <v>74</v>
      </c>
      <c r="AO15" s="50" t="s">
        <v>74</v>
      </c>
      <c r="AP15" s="50" t="s">
        <v>74</v>
      </c>
      <c r="AQ15" s="55">
        <v>0</v>
      </c>
      <c r="AR15" s="55">
        <v>1</v>
      </c>
      <c r="AS15" s="55">
        <v>0</v>
      </c>
      <c r="AT15" s="55">
        <v>0</v>
      </c>
      <c r="AU15" s="55">
        <v>1</v>
      </c>
      <c r="AV15" s="55">
        <v>0</v>
      </c>
      <c r="AW15" s="55">
        <v>0</v>
      </c>
      <c r="AX15" s="55">
        <v>1</v>
      </c>
      <c r="AY15" s="55">
        <v>1</v>
      </c>
      <c r="AZ15" s="55">
        <v>1</v>
      </c>
      <c r="BA15" s="55">
        <v>1</v>
      </c>
      <c r="BB15" s="55">
        <v>1</v>
      </c>
      <c r="BC15" s="55">
        <v>1</v>
      </c>
      <c r="BD15" s="55">
        <v>0</v>
      </c>
      <c r="BE15" s="55">
        <v>0</v>
      </c>
      <c r="BF15" s="57" t="s">
        <v>74</v>
      </c>
      <c r="BG15" s="50"/>
      <c r="BH15" s="51"/>
    </row>
    <row r="16" spans="1:60">
      <c r="A16" s="49">
        <v>13</v>
      </c>
      <c r="B16" s="55" t="s">
        <v>397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1</v>
      </c>
      <c r="K16" s="55">
        <v>0</v>
      </c>
      <c r="L16" s="55">
        <v>1</v>
      </c>
      <c r="M16" s="70" t="s">
        <v>143</v>
      </c>
      <c r="N16" s="70" t="s">
        <v>152</v>
      </c>
      <c r="O16" s="70" t="s">
        <v>144</v>
      </c>
      <c r="P16" s="70" t="s">
        <v>145</v>
      </c>
      <c r="Q16" s="55">
        <v>0</v>
      </c>
      <c r="R16" s="55">
        <v>0</v>
      </c>
      <c r="S16" s="55">
        <v>234</v>
      </c>
      <c r="T16" s="55">
        <v>888</v>
      </c>
      <c r="U16" s="55">
        <v>0</v>
      </c>
      <c r="V16" s="55">
        <v>3</v>
      </c>
      <c r="W16" s="55">
        <v>1</v>
      </c>
      <c r="X16" s="55">
        <v>1</v>
      </c>
      <c r="Y16" s="55">
        <v>1</v>
      </c>
      <c r="Z16" s="55">
        <v>2</v>
      </c>
      <c r="AA16" s="55">
        <v>33</v>
      </c>
      <c r="AB16" s="50" t="s">
        <v>74</v>
      </c>
      <c r="AC16" s="50" t="s">
        <v>74</v>
      </c>
      <c r="AD16" s="50" t="s">
        <v>74</v>
      </c>
      <c r="AE16" s="50" t="s">
        <v>74</v>
      </c>
      <c r="AF16" s="50" t="s">
        <v>74</v>
      </c>
      <c r="AG16" s="50" t="s">
        <v>74</v>
      </c>
      <c r="AH16" s="50" t="s">
        <v>74</v>
      </c>
      <c r="AI16" s="50" t="s">
        <v>74</v>
      </c>
      <c r="AJ16" s="50" t="s">
        <v>74</v>
      </c>
      <c r="AK16" s="50" t="s">
        <v>74</v>
      </c>
      <c r="AL16" s="50" t="s">
        <v>74</v>
      </c>
      <c r="AM16" s="50" t="s">
        <v>74</v>
      </c>
      <c r="AN16" s="50" t="s">
        <v>74</v>
      </c>
      <c r="AO16" s="50" t="s">
        <v>74</v>
      </c>
      <c r="AP16" s="50" t="s">
        <v>74</v>
      </c>
      <c r="AQ16" s="55">
        <v>1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3</v>
      </c>
      <c r="AX16" s="55">
        <v>1</v>
      </c>
      <c r="AY16" s="55">
        <v>1</v>
      </c>
      <c r="AZ16" s="55">
        <v>1</v>
      </c>
      <c r="BA16" s="55">
        <v>0</v>
      </c>
      <c r="BB16" s="55">
        <v>0</v>
      </c>
      <c r="BC16" s="55">
        <v>1</v>
      </c>
      <c r="BD16" s="55">
        <v>0</v>
      </c>
      <c r="BE16" s="55">
        <v>0</v>
      </c>
      <c r="BF16" s="57" t="s">
        <v>74</v>
      </c>
      <c r="BG16" s="50"/>
      <c r="BH16" s="51"/>
    </row>
    <row r="17" spans="1:60">
      <c r="A17" s="49">
        <v>14</v>
      </c>
      <c r="B17" s="55" t="s">
        <v>398</v>
      </c>
      <c r="C17" s="55">
        <v>1</v>
      </c>
      <c r="D17" s="55">
        <v>0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0</v>
      </c>
      <c r="K17" s="55">
        <v>1</v>
      </c>
      <c r="L17" s="55">
        <v>1</v>
      </c>
      <c r="M17" s="70" t="s">
        <v>143</v>
      </c>
      <c r="N17" s="70" t="s">
        <v>152</v>
      </c>
      <c r="O17" s="70" t="s">
        <v>144</v>
      </c>
      <c r="P17" s="70" t="s">
        <v>145</v>
      </c>
      <c r="Q17" s="55">
        <v>1</v>
      </c>
      <c r="R17" s="55">
        <v>1</v>
      </c>
      <c r="S17" s="55">
        <v>123</v>
      </c>
      <c r="T17" s="55">
        <v>777</v>
      </c>
      <c r="U17" s="55">
        <v>1</v>
      </c>
      <c r="V17" s="55">
        <v>2</v>
      </c>
      <c r="W17" s="55">
        <v>1</v>
      </c>
      <c r="X17" s="55">
        <v>1</v>
      </c>
      <c r="Y17" s="55">
        <v>1</v>
      </c>
      <c r="Z17" s="55">
        <v>1</v>
      </c>
      <c r="AA17" s="55">
        <v>22</v>
      </c>
      <c r="AB17" s="50" t="s">
        <v>74</v>
      </c>
      <c r="AC17" s="50" t="s">
        <v>74</v>
      </c>
      <c r="AD17" s="50" t="s">
        <v>74</v>
      </c>
      <c r="AE17" s="50" t="s">
        <v>74</v>
      </c>
      <c r="AF17" s="50" t="s">
        <v>74</v>
      </c>
      <c r="AG17" s="50" t="s">
        <v>74</v>
      </c>
      <c r="AH17" s="50" t="s">
        <v>74</v>
      </c>
      <c r="AI17" s="50" t="s">
        <v>74</v>
      </c>
      <c r="AJ17" s="50" t="s">
        <v>74</v>
      </c>
      <c r="AK17" s="50" t="s">
        <v>74</v>
      </c>
      <c r="AL17" s="50" t="s">
        <v>74</v>
      </c>
      <c r="AM17" s="50" t="s">
        <v>74</v>
      </c>
      <c r="AN17" s="50" t="s">
        <v>74</v>
      </c>
      <c r="AO17" s="50" t="s">
        <v>74</v>
      </c>
      <c r="AP17" s="50" t="s">
        <v>74</v>
      </c>
      <c r="AQ17" s="55">
        <v>0</v>
      </c>
      <c r="AR17" s="55">
        <v>1</v>
      </c>
      <c r="AS17" s="55">
        <v>1</v>
      </c>
      <c r="AT17" s="55">
        <v>1</v>
      </c>
      <c r="AU17" s="55">
        <v>0</v>
      </c>
      <c r="AV17" s="55">
        <v>16711935</v>
      </c>
      <c r="AW17" s="55">
        <v>1</v>
      </c>
      <c r="AX17" s="55">
        <v>1</v>
      </c>
      <c r="AY17" s="55">
        <v>1</v>
      </c>
      <c r="AZ17" s="55">
        <v>0</v>
      </c>
      <c r="BA17" s="55">
        <v>0</v>
      </c>
      <c r="BB17" s="55">
        <v>1</v>
      </c>
      <c r="BC17" s="55">
        <v>1</v>
      </c>
      <c r="BD17" s="55">
        <v>1</v>
      </c>
      <c r="BE17" s="55">
        <v>1</v>
      </c>
      <c r="BF17" s="57" t="s">
        <v>74</v>
      </c>
      <c r="BG17" s="50"/>
      <c r="BH17" s="51"/>
    </row>
    <row r="18" spans="1:60">
      <c r="A18" s="49">
        <v>15</v>
      </c>
      <c r="B18" s="55" t="s">
        <v>399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1</v>
      </c>
      <c r="I18" s="55">
        <v>1</v>
      </c>
      <c r="J18" s="65">
        <v>0</v>
      </c>
      <c r="K18" s="55">
        <v>0</v>
      </c>
      <c r="L18" s="55">
        <v>0</v>
      </c>
      <c r="M18" s="70" t="s">
        <v>143</v>
      </c>
      <c r="N18" s="70" t="s">
        <v>152</v>
      </c>
      <c r="O18" s="70" t="s">
        <v>144</v>
      </c>
      <c r="P18" s="70" t="s">
        <v>145</v>
      </c>
      <c r="Q18" s="55">
        <v>1</v>
      </c>
      <c r="R18" s="55">
        <v>0</v>
      </c>
      <c r="S18" s="55">
        <v>999</v>
      </c>
      <c r="T18" s="55">
        <v>666</v>
      </c>
      <c r="U18" s="55">
        <v>0</v>
      </c>
      <c r="V18" s="55">
        <v>1</v>
      </c>
      <c r="W18" s="55">
        <v>1</v>
      </c>
      <c r="X18" s="55">
        <v>1</v>
      </c>
      <c r="Y18" s="55">
        <v>1</v>
      </c>
      <c r="Z18" s="55">
        <v>0</v>
      </c>
      <c r="AA18" s="55">
        <v>11</v>
      </c>
      <c r="AB18" s="50" t="s">
        <v>74</v>
      </c>
      <c r="AC18" s="50" t="s">
        <v>74</v>
      </c>
      <c r="AD18" s="50" t="s">
        <v>74</v>
      </c>
      <c r="AE18" s="50" t="s">
        <v>74</v>
      </c>
      <c r="AF18" s="50" t="s">
        <v>74</v>
      </c>
      <c r="AG18" s="50" t="s">
        <v>74</v>
      </c>
      <c r="AH18" s="50" t="s">
        <v>74</v>
      </c>
      <c r="AI18" s="50" t="s">
        <v>74</v>
      </c>
      <c r="AJ18" s="50" t="s">
        <v>74</v>
      </c>
      <c r="AK18" s="50" t="s">
        <v>74</v>
      </c>
      <c r="AL18" s="50" t="s">
        <v>74</v>
      </c>
      <c r="AM18" s="50" t="s">
        <v>74</v>
      </c>
      <c r="AN18" s="50" t="s">
        <v>74</v>
      </c>
      <c r="AO18" s="50" t="s">
        <v>74</v>
      </c>
      <c r="AP18" s="50" t="s">
        <v>74</v>
      </c>
      <c r="AQ18" s="55">
        <v>0</v>
      </c>
      <c r="AR18" s="55">
        <v>1</v>
      </c>
      <c r="AS18" s="55">
        <v>1</v>
      </c>
      <c r="AT18" s="55">
        <v>1</v>
      </c>
      <c r="AU18" s="55">
        <v>0</v>
      </c>
      <c r="AV18" s="55">
        <v>0</v>
      </c>
      <c r="AW18" s="55">
        <v>1</v>
      </c>
      <c r="AX18" s="55">
        <v>1</v>
      </c>
      <c r="AY18" s="55">
        <v>1</v>
      </c>
      <c r="AZ18" s="55">
        <v>0</v>
      </c>
      <c r="BA18" s="55">
        <v>1</v>
      </c>
      <c r="BB18" s="55">
        <v>1</v>
      </c>
      <c r="BC18" s="55">
        <v>1</v>
      </c>
      <c r="BD18" s="55">
        <v>0</v>
      </c>
      <c r="BE18" s="55">
        <v>0</v>
      </c>
      <c r="BF18" s="57" t="s">
        <v>74</v>
      </c>
      <c r="BG18" s="50"/>
      <c r="BH18" s="51"/>
    </row>
    <row r="19" spans="1:60">
      <c r="A19" s="49">
        <v>16</v>
      </c>
      <c r="B19" s="55" t="s">
        <v>400</v>
      </c>
      <c r="C19" s="55">
        <v>1</v>
      </c>
      <c r="D19" s="55">
        <v>0</v>
      </c>
      <c r="E19" s="55">
        <v>0</v>
      </c>
      <c r="F19" s="55">
        <v>1</v>
      </c>
      <c r="G19" s="55">
        <v>1</v>
      </c>
      <c r="H19" s="55">
        <v>0</v>
      </c>
      <c r="I19" s="55">
        <v>0</v>
      </c>
      <c r="J19" s="65">
        <v>1</v>
      </c>
      <c r="K19" s="55">
        <v>3</v>
      </c>
      <c r="L19" s="55">
        <v>2</v>
      </c>
      <c r="M19" s="70" t="s">
        <v>143</v>
      </c>
      <c r="N19" s="70" t="s">
        <v>152</v>
      </c>
      <c r="O19" s="70" t="s">
        <v>144</v>
      </c>
      <c r="P19" s="70" t="s">
        <v>145</v>
      </c>
      <c r="Q19" s="55">
        <v>0</v>
      </c>
      <c r="R19" s="55">
        <v>1</v>
      </c>
      <c r="S19" s="55">
        <v>888</v>
      </c>
      <c r="T19" s="55">
        <v>555</v>
      </c>
      <c r="U19" s="55">
        <v>1</v>
      </c>
      <c r="V19" s="55">
        <v>0</v>
      </c>
      <c r="W19" s="55">
        <v>1</v>
      </c>
      <c r="X19" s="55">
        <v>1</v>
      </c>
      <c r="Y19" s="55">
        <v>1</v>
      </c>
      <c r="Z19" s="55">
        <v>3</v>
      </c>
      <c r="AA19" s="55">
        <v>89</v>
      </c>
      <c r="AB19" s="50" t="s">
        <v>74</v>
      </c>
      <c r="AC19" s="50" t="s">
        <v>74</v>
      </c>
      <c r="AD19" s="50" t="s">
        <v>74</v>
      </c>
      <c r="AE19" s="50" t="s">
        <v>74</v>
      </c>
      <c r="AF19" s="50" t="s">
        <v>74</v>
      </c>
      <c r="AG19" s="50" t="s">
        <v>74</v>
      </c>
      <c r="AH19" s="50" t="s">
        <v>74</v>
      </c>
      <c r="AI19" s="50" t="s">
        <v>74</v>
      </c>
      <c r="AJ19" s="50" t="s">
        <v>74</v>
      </c>
      <c r="AK19" s="50" t="s">
        <v>74</v>
      </c>
      <c r="AL19" s="50" t="s">
        <v>74</v>
      </c>
      <c r="AM19" s="50" t="s">
        <v>74</v>
      </c>
      <c r="AN19" s="50" t="s">
        <v>74</v>
      </c>
      <c r="AO19" s="50" t="s">
        <v>74</v>
      </c>
      <c r="AP19" s="50" t="s">
        <v>74</v>
      </c>
      <c r="AQ19" s="55">
        <v>1</v>
      </c>
      <c r="AR19" s="55">
        <v>0</v>
      </c>
      <c r="AS19" s="55">
        <v>0</v>
      </c>
      <c r="AT19" s="55">
        <v>3</v>
      </c>
      <c r="AU19" s="55">
        <v>1</v>
      </c>
      <c r="AV19" s="55">
        <v>0</v>
      </c>
      <c r="AW19" s="55">
        <v>0</v>
      </c>
      <c r="AX19" s="55">
        <v>1</v>
      </c>
      <c r="AY19" s="55">
        <v>1</v>
      </c>
      <c r="AZ19" s="55">
        <v>1</v>
      </c>
      <c r="BA19" s="55">
        <v>0</v>
      </c>
      <c r="BB19" s="55">
        <v>0</v>
      </c>
      <c r="BC19" s="55">
        <v>1</v>
      </c>
      <c r="BD19" s="55">
        <v>0</v>
      </c>
      <c r="BE19" s="55">
        <v>0</v>
      </c>
      <c r="BF19" s="57" t="s">
        <v>74</v>
      </c>
      <c r="BG19" s="50"/>
      <c r="BH19" s="51"/>
    </row>
    <row r="20" spans="1:60">
      <c r="A20" s="49">
        <v>17</v>
      </c>
      <c r="B20" s="55" t="s">
        <v>216</v>
      </c>
      <c r="C20" s="55">
        <v>0</v>
      </c>
      <c r="D20" s="55">
        <v>1</v>
      </c>
      <c r="E20" s="55">
        <v>1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2</v>
      </c>
      <c r="M20" s="70" t="s">
        <v>143</v>
      </c>
      <c r="N20" s="70" t="s">
        <v>152</v>
      </c>
      <c r="O20" s="70" t="s">
        <v>144</v>
      </c>
      <c r="P20" s="70" t="s">
        <v>145</v>
      </c>
      <c r="Q20" s="55">
        <v>0</v>
      </c>
      <c r="R20" s="55">
        <v>0</v>
      </c>
      <c r="S20" s="55">
        <v>777</v>
      </c>
      <c r="T20" s="55">
        <v>444</v>
      </c>
      <c r="U20" s="55">
        <v>0</v>
      </c>
      <c r="V20" s="55">
        <v>3</v>
      </c>
      <c r="W20" s="55">
        <v>1</v>
      </c>
      <c r="X20" s="55">
        <v>1</v>
      </c>
      <c r="Y20" s="55">
        <v>1</v>
      </c>
      <c r="Z20" s="55">
        <v>2</v>
      </c>
      <c r="AA20" s="55">
        <v>78</v>
      </c>
      <c r="AB20" s="50" t="s">
        <v>74</v>
      </c>
      <c r="AC20" s="50" t="s">
        <v>74</v>
      </c>
      <c r="AD20" s="50" t="s">
        <v>74</v>
      </c>
      <c r="AE20" s="50" t="s">
        <v>74</v>
      </c>
      <c r="AF20" s="50" t="s">
        <v>74</v>
      </c>
      <c r="AG20" s="50" t="s">
        <v>74</v>
      </c>
      <c r="AH20" s="50" t="s">
        <v>74</v>
      </c>
      <c r="AI20" s="50" t="s">
        <v>74</v>
      </c>
      <c r="AJ20" s="50" t="s">
        <v>74</v>
      </c>
      <c r="AK20" s="50" t="s">
        <v>74</v>
      </c>
      <c r="AL20" s="50" t="s">
        <v>74</v>
      </c>
      <c r="AM20" s="50" t="s">
        <v>74</v>
      </c>
      <c r="AN20" s="50" t="s">
        <v>74</v>
      </c>
      <c r="AO20" s="50" t="s">
        <v>74</v>
      </c>
      <c r="AP20" s="50" t="s">
        <v>74</v>
      </c>
      <c r="AQ20" s="55">
        <v>1</v>
      </c>
      <c r="AR20" s="55">
        <v>0</v>
      </c>
      <c r="AS20" s="55">
        <v>1</v>
      </c>
      <c r="AT20" s="55">
        <v>0</v>
      </c>
      <c r="AU20" s="55">
        <v>0</v>
      </c>
      <c r="AV20" s="55">
        <v>0</v>
      </c>
      <c r="AW20" s="55">
        <v>3</v>
      </c>
      <c r="AX20" s="55">
        <v>1</v>
      </c>
      <c r="AY20" s="55">
        <v>1</v>
      </c>
      <c r="AZ20" s="55">
        <v>0</v>
      </c>
      <c r="BA20" s="55">
        <v>0</v>
      </c>
      <c r="BB20" s="55">
        <v>0</v>
      </c>
      <c r="BC20" s="55">
        <v>1</v>
      </c>
      <c r="BD20" s="55">
        <v>0</v>
      </c>
      <c r="BE20" s="55">
        <v>0</v>
      </c>
      <c r="BF20" s="57" t="s">
        <v>74</v>
      </c>
      <c r="BG20" s="50"/>
      <c r="BH20" s="51"/>
    </row>
    <row r="21" spans="1:60">
      <c r="A21" s="49">
        <v>18</v>
      </c>
      <c r="B21" s="55" t="s">
        <v>217</v>
      </c>
      <c r="C21" s="55">
        <v>1</v>
      </c>
      <c r="D21" s="55">
        <v>0</v>
      </c>
      <c r="E21" s="55">
        <v>0</v>
      </c>
      <c r="F21" s="55">
        <v>1</v>
      </c>
      <c r="G21" s="55">
        <v>1</v>
      </c>
      <c r="H21" s="55">
        <v>1</v>
      </c>
      <c r="I21" s="55">
        <v>0</v>
      </c>
      <c r="J21" s="55">
        <v>0</v>
      </c>
      <c r="K21" s="65">
        <v>3</v>
      </c>
      <c r="L21" s="55">
        <v>1</v>
      </c>
      <c r="M21" s="70" t="s">
        <v>143</v>
      </c>
      <c r="N21" s="70" t="s">
        <v>152</v>
      </c>
      <c r="O21" s="70" t="s">
        <v>144</v>
      </c>
      <c r="P21" s="70" t="s">
        <v>145</v>
      </c>
      <c r="Q21" s="55">
        <v>1</v>
      </c>
      <c r="R21" s="55">
        <v>1</v>
      </c>
      <c r="S21" s="55">
        <v>666</v>
      </c>
      <c r="T21" s="55">
        <v>333</v>
      </c>
      <c r="U21" s="55">
        <v>1</v>
      </c>
      <c r="V21" s="55">
        <v>2</v>
      </c>
      <c r="W21" s="55">
        <v>1</v>
      </c>
      <c r="X21" s="55">
        <v>1</v>
      </c>
      <c r="Y21" s="55">
        <v>1</v>
      </c>
      <c r="Z21" s="55">
        <v>1</v>
      </c>
      <c r="AA21" s="55">
        <v>67</v>
      </c>
      <c r="AB21" s="50" t="s">
        <v>74</v>
      </c>
      <c r="AC21" s="50" t="s">
        <v>74</v>
      </c>
      <c r="AD21" s="50" t="s">
        <v>74</v>
      </c>
      <c r="AE21" s="50" t="s">
        <v>74</v>
      </c>
      <c r="AF21" s="50" t="s">
        <v>74</v>
      </c>
      <c r="AG21" s="50" t="s">
        <v>74</v>
      </c>
      <c r="AH21" s="50" t="s">
        <v>74</v>
      </c>
      <c r="AI21" s="50" t="s">
        <v>74</v>
      </c>
      <c r="AJ21" s="50" t="s">
        <v>74</v>
      </c>
      <c r="AK21" s="50" t="s">
        <v>74</v>
      </c>
      <c r="AL21" s="50" t="s">
        <v>74</v>
      </c>
      <c r="AM21" s="50" t="s">
        <v>74</v>
      </c>
      <c r="AN21" s="50" t="s">
        <v>74</v>
      </c>
      <c r="AO21" s="50" t="s">
        <v>74</v>
      </c>
      <c r="AP21" s="50" t="s">
        <v>74</v>
      </c>
      <c r="AQ21" s="55">
        <v>0</v>
      </c>
      <c r="AR21" s="55">
        <v>0</v>
      </c>
      <c r="AS21" s="55">
        <v>0</v>
      </c>
      <c r="AT21" s="55">
        <v>3</v>
      </c>
      <c r="AU21" s="55">
        <v>1</v>
      </c>
      <c r="AV21" s="55">
        <v>0</v>
      </c>
      <c r="AW21" s="55">
        <v>2</v>
      </c>
      <c r="AX21" s="55">
        <v>1</v>
      </c>
      <c r="AY21" s="55">
        <v>1</v>
      </c>
      <c r="AZ21" s="55">
        <v>1</v>
      </c>
      <c r="BA21" s="55">
        <v>0</v>
      </c>
      <c r="BB21" s="55">
        <v>0</v>
      </c>
      <c r="BC21" s="55">
        <v>1</v>
      </c>
      <c r="BD21" s="55">
        <v>0</v>
      </c>
      <c r="BE21" s="55">
        <v>0</v>
      </c>
      <c r="BF21" s="57" t="s">
        <v>74</v>
      </c>
      <c r="BG21" s="50"/>
      <c r="BH21" s="51"/>
    </row>
    <row r="22" spans="1:60">
      <c r="A22" s="49">
        <v>19</v>
      </c>
      <c r="B22" s="55" t="s">
        <v>401</v>
      </c>
      <c r="C22" s="55">
        <v>0</v>
      </c>
      <c r="D22" s="55">
        <v>1</v>
      </c>
      <c r="E22" s="55">
        <v>1</v>
      </c>
      <c r="F22" s="55">
        <v>0</v>
      </c>
      <c r="G22" s="55">
        <v>0</v>
      </c>
      <c r="H22" s="55">
        <v>1</v>
      </c>
      <c r="I22" s="55">
        <v>1</v>
      </c>
      <c r="J22" s="55">
        <v>1</v>
      </c>
      <c r="K22" s="55">
        <v>0</v>
      </c>
      <c r="L22" s="65">
        <v>0</v>
      </c>
      <c r="M22" s="70" t="s">
        <v>143</v>
      </c>
      <c r="N22" s="70" t="s">
        <v>152</v>
      </c>
      <c r="O22" s="70" t="s">
        <v>144</v>
      </c>
      <c r="P22" s="70" t="s">
        <v>145</v>
      </c>
      <c r="Q22" s="55">
        <v>1</v>
      </c>
      <c r="R22" s="55">
        <v>0</v>
      </c>
      <c r="S22" s="55">
        <v>555</v>
      </c>
      <c r="T22" s="55">
        <v>222</v>
      </c>
      <c r="U22" s="55">
        <v>0</v>
      </c>
      <c r="V22" s="55">
        <v>1</v>
      </c>
      <c r="W22" s="55">
        <v>1</v>
      </c>
      <c r="X22" s="55">
        <v>1</v>
      </c>
      <c r="Y22" s="55">
        <v>1</v>
      </c>
      <c r="Z22" s="55">
        <v>0</v>
      </c>
      <c r="AA22" s="55">
        <v>56</v>
      </c>
      <c r="AB22" s="50" t="s">
        <v>74</v>
      </c>
      <c r="AC22" s="50" t="s">
        <v>74</v>
      </c>
      <c r="AD22" s="50" t="s">
        <v>74</v>
      </c>
      <c r="AE22" s="50" t="s">
        <v>74</v>
      </c>
      <c r="AF22" s="50" t="s">
        <v>74</v>
      </c>
      <c r="AG22" s="50" t="s">
        <v>74</v>
      </c>
      <c r="AH22" s="50" t="s">
        <v>74</v>
      </c>
      <c r="AI22" s="50" t="s">
        <v>74</v>
      </c>
      <c r="AJ22" s="50" t="s">
        <v>74</v>
      </c>
      <c r="AK22" s="50" t="s">
        <v>74</v>
      </c>
      <c r="AL22" s="50" t="s">
        <v>74</v>
      </c>
      <c r="AM22" s="50" t="s">
        <v>74</v>
      </c>
      <c r="AN22" s="50" t="s">
        <v>74</v>
      </c>
      <c r="AO22" s="50" t="s">
        <v>74</v>
      </c>
      <c r="AP22" s="50" t="s">
        <v>74</v>
      </c>
      <c r="AQ22" s="55">
        <v>1</v>
      </c>
      <c r="AR22" s="55">
        <v>1</v>
      </c>
      <c r="AS22" s="55">
        <v>1</v>
      </c>
      <c r="AT22" s="55">
        <v>1</v>
      </c>
      <c r="AU22" s="55">
        <v>0</v>
      </c>
      <c r="AV22" s="55">
        <v>0</v>
      </c>
      <c r="AW22" s="55">
        <v>1</v>
      </c>
      <c r="AX22" s="55">
        <v>1</v>
      </c>
      <c r="AY22" s="55">
        <v>1</v>
      </c>
      <c r="AZ22" s="55">
        <v>0</v>
      </c>
      <c r="BA22" s="55">
        <v>1</v>
      </c>
      <c r="BB22" s="55">
        <v>1</v>
      </c>
      <c r="BC22" s="55">
        <v>1</v>
      </c>
      <c r="BD22" s="55">
        <v>0</v>
      </c>
      <c r="BE22" s="55">
        <v>0</v>
      </c>
      <c r="BF22" s="57" t="s">
        <v>74</v>
      </c>
      <c r="BG22" s="50"/>
      <c r="BH22" s="51"/>
    </row>
    <row r="23" spans="1:60">
      <c r="A23" s="49">
        <v>20</v>
      </c>
      <c r="B23" s="55" t="s">
        <v>402</v>
      </c>
      <c r="C23" s="55">
        <v>1</v>
      </c>
      <c r="D23" s="55">
        <v>0</v>
      </c>
      <c r="E23" s="55">
        <v>0</v>
      </c>
      <c r="F23" s="55">
        <v>1</v>
      </c>
      <c r="G23" s="55">
        <v>1</v>
      </c>
      <c r="H23" s="55">
        <v>0</v>
      </c>
      <c r="I23" s="55">
        <v>0</v>
      </c>
      <c r="J23" s="55">
        <v>0</v>
      </c>
      <c r="K23" s="55">
        <v>3</v>
      </c>
      <c r="L23" s="65">
        <v>3</v>
      </c>
      <c r="M23" s="70" t="s">
        <v>143</v>
      </c>
      <c r="N23" s="70" t="s">
        <v>152</v>
      </c>
      <c r="O23" s="70" t="s">
        <v>144</v>
      </c>
      <c r="P23" s="70" t="s">
        <v>145</v>
      </c>
      <c r="Q23" s="55">
        <v>0</v>
      </c>
      <c r="R23" s="55">
        <v>1</v>
      </c>
      <c r="S23" s="55">
        <v>444</v>
      </c>
      <c r="T23" s="55">
        <v>646</v>
      </c>
      <c r="U23" s="55">
        <v>1</v>
      </c>
      <c r="V23" s="55">
        <v>0</v>
      </c>
      <c r="W23" s="55">
        <v>1</v>
      </c>
      <c r="X23" s="55">
        <v>1</v>
      </c>
      <c r="Y23" s="55">
        <v>1</v>
      </c>
      <c r="Z23" s="55">
        <v>3</v>
      </c>
      <c r="AA23" s="55">
        <v>45</v>
      </c>
      <c r="AB23" s="50" t="s">
        <v>74</v>
      </c>
      <c r="AC23" s="50" t="s">
        <v>74</v>
      </c>
      <c r="AD23" s="50" t="s">
        <v>74</v>
      </c>
      <c r="AE23" s="50" t="s">
        <v>74</v>
      </c>
      <c r="AF23" s="50" t="s">
        <v>74</v>
      </c>
      <c r="AG23" s="50" t="s">
        <v>74</v>
      </c>
      <c r="AH23" s="50" t="s">
        <v>74</v>
      </c>
      <c r="AI23" s="50" t="s">
        <v>74</v>
      </c>
      <c r="AJ23" s="50" t="s">
        <v>74</v>
      </c>
      <c r="AK23" s="50" t="s">
        <v>74</v>
      </c>
      <c r="AL23" s="50" t="s">
        <v>74</v>
      </c>
      <c r="AM23" s="50" t="s">
        <v>74</v>
      </c>
      <c r="AN23" s="50" t="s">
        <v>74</v>
      </c>
      <c r="AO23" s="50" t="s">
        <v>74</v>
      </c>
      <c r="AP23" s="50" t="s">
        <v>74</v>
      </c>
      <c r="AQ23" s="55">
        <v>0</v>
      </c>
      <c r="AR23" s="55">
        <v>1</v>
      </c>
      <c r="AS23" s="55">
        <v>0</v>
      </c>
      <c r="AT23" s="55">
        <v>3</v>
      </c>
      <c r="AU23" s="55">
        <v>1</v>
      </c>
      <c r="AV23" s="55">
        <v>0</v>
      </c>
      <c r="AW23" s="55">
        <v>1</v>
      </c>
      <c r="AX23" s="55">
        <v>1</v>
      </c>
      <c r="AY23" s="55">
        <v>1</v>
      </c>
      <c r="AZ23" s="55">
        <v>1</v>
      </c>
      <c r="BA23" s="55">
        <v>0</v>
      </c>
      <c r="BB23" s="55">
        <v>1</v>
      </c>
      <c r="BC23" s="55">
        <v>1</v>
      </c>
      <c r="BD23" s="55">
        <v>0</v>
      </c>
      <c r="BE23" s="55">
        <v>0</v>
      </c>
      <c r="BF23" s="57" t="s">
        <v>74</v>
      </c>
      <c r="BG23" s="50"/>
      <c r="BH23" s="51"/>
    </row>
    <row r="24" spans="1:60">
      <c r="A24" s="49">
        <v>21</v>
      </c>
      <c r="B24" s="55" t="s">
        <v>403</v>
      </c>
      <c r="C24" s="55">
        <v>0</v>
      </c>
      <c r="D24" s="55">
        <v>1</v>
      </c>
      <c r="E24" s="55">
        <v>1</v>
      </c>
      <c r="F24" s="55">
        <v>0</v>
      </c>
      <c r="G24" s="55">
        <v>0</v>
      </c>
      <c r="H24" s="55">
        <v>0</v>
      </c>
      <c r="I24" s="55">
        <v>1</v>
      </c>
      <c r="J24" s="55">
        <v>1</v>
      </c>
      <c r="K24" s="55">
        <v>2</v>
      </c>
      <c r="L24" s="55">
        <v>2</v>
      </c>
      <c r="M24" s="65" t="s">
        <v>143</v>
      </c>
      <c r="N24" s="65" t="s">
        <v>152</v>
      </c>
      <c r="O24" s="65" t="s">
        <v>144</v>
      </c>
      <c r="P24" s="65" t="s">
        <v>145</v>
      </c>
      <c r="Q24" s="55">
        <v>0</v>
      </c>
      <c r="R24" s="55">
        <v>0</v>
      </c>
      <c r="S24" s="55">
        <v>333</v>
      </c>
      <c r="T24" s="55">
        <v>434</v>
      </c>
      <c r="U24" s="55">
        <v>0</v>
      </c>
      <c r="V24" s="55">
        <v>3</v>
      </c>
      <c r="W24" s="55">
        <v>1</v>
      </c>
      <c r="X24" s="55">
        <v>1</v>
      </c>
      <c r="Y24" s="55">
        <v>1</v>
      </c>
      <c r="Z24" s="55">
        <v>2</v>
      </c>
      <c r="AA24" s="55">
        <v>34</v>
      </c>
      <c r="AB24" s="50" t="s">
        <v>74</v>
      </c>
      <c r="AC24" s="50" t="s">
        <v>74</v>
      </c>
      <c r="AD24" s="50" t="s">
        <v>74</v>
      </c>
      <c r="AE24" s="50" t="s">
        <v>74</v>
      </c>
      <c r="AF24" s="50" t="s">
        <v>74</v>
      </c>
      <c r="AG24" s="50" t="s">
        <v>74</v>
      </c>
      <c r="AH24" s="50" t="s">
        <v>74</v>
      </c>
      <c r="AI24" s="50" t="s">
        <v>74</v>
      </c>
      <c r="AJ24" s="50" t="s">
        <v>74</v>
      </c>
      <c r="AK24" s="50" t="s">
        <v>74</v>
      </c>
      <c r="AL24" s="50" t="s">
        <v>74</v>
      </c>
      <c r="AM24" s="50" t="s">
        <v>74</v>
      </c>
      <c r="AN24" s="50" t="s">
        <v>74</v>
      </c>
      <c r="AO24" s="50" t="s">
        <v>74</v>
      </c>
      <c r="AP24" s="50" t="s">
        <v>74</v>
      </c>
      <c r="AQ24" s="55">
        <v>1</v>
      </c>
      <c r="AR24" s="55">
        <v>1</v>
      </c>
      <c r="AS24" s="55">
        <v>1</v>
      </c>
      <c r="AT24" s="55">
        <v>2</v>
      </c>
      <c r="AU24" s="55">
        <v>0</v>
      </c>
      <c r="AV24" s="55">
        <v>0</v>
      </c>
      <c r="AW24" s="55">
        <v>3</v>
      </c>
      <c r="AX24" s="55">
        <v>1</v>
      </c>
      <c r="AY24" s="55">
        <v>1</v>
      </c>
      <c r="AZ24" s="55">
        <v>0</v>
      </c>
      <c r="BA24" s="55">
        <v>0</v>
      </c>
      <c r="BB24" s="55">
        <v>1</v>
      </c>
      <c r="BC24" s="55">
        <v>1</v>
      </c>
      <c r="BD24" s="55">
        <v>0</v>
      </c>
      <c r="BE24" s="55">
        <v>0</v>
      </c>
      <c r="BF24" s="57" t="s">
        <v>74</v>
      </c>
      <c r="BG24" s="50"/>
      <c r="BH24" s="51"/>
    </row>
    <row r="25" spans="1:60">
      <c r="A25" s="49">
        <v>22</v>
      </c>
      <c r="B25" s="55" t="s">
        <v>214</v>
      </c>
      <c r="C25" s="55">
        <v>1</v>
      </c>
      <c r="D25" s="55">
        <v>0</v>
      </c>
      <c r="E25" s="55">
        <v>0</v>
      </c>
      <c r="F25" s="55">
        <v>1</v>
      </c>
      <c r="G25" s="55">
        <v>1</v>
      </c>
      <c r="H25" s="55">
        <v>1</v>
      </c>
      <c r="I25" s="55">
        <v>0</v>
      </c>
      <c r="J25" s="55">
        <v>0</v>
      </c>
      <c r="K25" s="55">
        <v>1</v>
      </c>
      <c r="L25" s="55">
        <v>1</v>
      </c>
      <c r="M25" s="70" t="s">
        <v>143</v>
      </c>
      <c r="N25" s="70" t="s">
        <v>152</v>
      </c>
      <c r="O25" s="70" t="s">
        <v>144</v>
      </c>
      <c r="P25" s="70" t="s">
        <v>145</v>
      </c>
      <c r="Q25" s="65">
        <v>0</v>
      </c>
      <c r="R25" s="55">
        <v>1</v>
      </c>
      <c r="S25" s="55">
        <v>222</v>
      </c>
      <c r="T25" s="55">
        <v>3123</v>
      </c>
      <c r="U25" s="55">
        <v>1</v>
      </c>
      <c r="V25" s="55">
        <v>2</v>
      </c>
      <c r="W25" s="55">
        <v>1</v>
      </c>
      <c r="X25" s="55">
        <v>1</v>
      </c>
      <c r="Y25" s="55">
        <v>1</v>
      </c>
      <c r="Z25" s="55">
        <v>1</v>
      </c>
      <c r="AA25" s="55">
        <v>23</v>
      </c>
      <c r="AB25" s="50" t="s">
        <v>74</v>
      </c>
      <c r="AC25" s="50" t="s">
        <v>74</v>
      </c>
      <c r="AD25" s="50" t="s">
        <v>74</v>
      </c>
      <c r="AE25" s="50" t="s">
        <v>74</v>
      </c>
      <c r="AF25" s="50" t="s">
        <v>74</v>
      </c>
      <c r="AG25" s="50" t="s">
        <v>74</v>
      </c>
      <c r="AH25" s="50" t="s">
        <v>74</v>
      </c>
      <c r="AI25" s="50" t="s">
        <v>74</v>
      </c>
      <c r="AJ25" s="50" t="s">
        <v>74</v>
      </c>
      <c r="AK25" s="50" t="s">
        <v>74</v>
      </c>
      <c r="AL25" s="50" t="s">
        <v>74</v>
      </c>
      <c r="AM25" s="50" t="s">
        <v>74</v>
      </c>
      <c r="AN25" s="50" t="s">
        <v>74</v>
      </c>
      <c r="AO25" s="50" t="s">
        <v>74</v>
      </c>
      <c r="AP25" s="50" t="s">
        <v>74</v>
      </c>
      <c r="AQ25" s="55">
        <v>0</v>
      </c>
      <c r="AR25" s="55">
        <v>1</v>
      </c>
      <c r="AS25" s="55">
        <v>0</v>
      </c>
      <c r="AT25" s="55">
        <v>1</v>
      </c>
      <c r="AU25" s="55">
        <v>0</v>
      </c>
      <c r="AV25" s="55">
        <v>16711935</v>
      </c>
      <c r="AW25" s="55">
        <v>0</v>
      </c>
      <c r="AX25" s="55">
        <v>1</v>
      </c>
      <c r="AY25" s="55">
        <v>1</v>
      </c>
      <c r="AZ25" s="55">
        <v>1</v>
      </c>
      <c r="BA25" s="55">
        <v>0</v>
      </c>
      <c r="BB25" s="55">
        <v>1</v>
      </c>
      <c r="BC25" s="55">
        <v>1</v>
      </c>
      <c r="BD25" s="55">
        <v>1</v>
      </c>
      <c r="BE25" s="55">
        <v>1</v>
      </c>
      <c r="BF25" s="57" t="s">
        <v>74</v>
      </c>
      <c r="BG25" s="50"/>
      <c r="BH25" s="51"/>
    </row>
    <row r="26" spans="1:60">
      <c r="A26" s="49">
        <v>23</v>
      </c>
      <c r="B26" s="55" t="s">
        <v>215</v>
      </c>
      <c r="C26" s="55">
        <v>0</v>
      </c>
      <c r="D26" s="55">
        <v>1</v>
      </c>
      <c r="E26" s="55">
        <v>1</v>
      </c>
      <c r="F26" s="55">
        <v>0</v>
      </c>
      <c r="G26" s="55">
        <v>0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70" t="s">
        <v>143</v>
      </c>
      <c r="N26" s="70" t="s">
        <v>152</v>
      </c>
      <c r="O26" s="70" t="s">
        <v>144</v>
      </c>
      <c r="P26" s="70" t="s">
        <v>145</v>
      </c>
      <c r="Q26" s="65">
        <v>1</v>
      </c>
      <c r="R26" s="55">
        <v>0</v>
      </c>
      <c r="S26" s="55">
        <v>1111</v>
      </c>
      <c r="T26" s="55">
        <v>774</v>
      </c>
      <c r="U26" s="55">
        <v>0</v>
      </c>
      <c r="V26" s="55">
        <v>1</v>
      </c>
      <c r="W26" s="55">
        <v>1</v>
      </c>
      <c r="X26" s="55">
        <v>1</v>
      </c>
      <c r="Y26" s="55">
        <v>1</v>
      </c>
      <c r="Z26" s="55">
        <v>0</v>
      </c>
      <c r="AA26" s="55">
        <v>12</v>
      </c>
      <c r="AB26" s="50" t="s">
        <v>74</v>
      </c>
      <c r="AC26" s="50" t="s">
        <v>74</v>
      </c>
      <c r="AD26" s="50" t="s">
        <v>74</v>
      </c>
      <c r="AE26" s="50" t="s">
        <v>74</v>
      </c>
      <c r="AF26" s="50" t="s">
        <v>74</v>
      </c>
      <c r="AG26" s="50" t="s">
        <v>74</v>
      </c>
      <c r="AH26" s="50" t="s">
        <v>74</v>
      </c>
      <c r="AI26" s="50" t="s">
        <v>74</v>
      </c>
      <c r="AJ26" s="50" t="s">
        <v>74</v>
      </c>
      <c r="AK26" s="50" t="s">
        <v>74</v>
      </c>
      <c r="AL26" s="50" t="s">
        <v>74</v>
      </c>
      <c r="AM26" s="50" t="s">
        <v>74</v>
      </c>
      <c r="AN26" s="50" t="s">
        <v>74</v>
      </c>
      <c r="AO26" s="50" t="s">
        <v>74</v>
      </c>
      <c r="AP26" s="50" t="s">
        <v>74</v>
      </c>
      <c r="AQ26" s="55">
        <v>1</v>
      </c>
      <c r="AR26" s="55">
        <v>1</v>
      </c>
      <c r="AS26" s="55">
        <v>1</v>
      </c>
      <c r="AT26" s="55">
        <v>1</v>
      </c>
      <c r="AU26" s="55">
        <v>0</v>
      </c>
      <c r="AV26" s="55">
        <v>0</v>
      </c>
      <c r="AW26" s="55">
        <v>1</v>
      </c>
      <c r="AX26" s="55">
        <v>1</v>
      </c>
      <c r="AY26" s="55">
        <v>1</v>
      </c>
      <c r="AZ26" s="55">
        <v>0</v>
      </c>
      <c r="BA26" s="55">
        <v>1</v>
      </c>
      <c r="BB26" s="55">
        <v>1</v>
      </c>
      <c r="BC26" s="55">
        <v>1</v>
      </c>
      <c r="BD26" s="55">
        <v>0</v>
      </c>
      <c r="BE26" s="55">
        <v>0</v>
      </c>
      <c r="BF26" s="57" t="s">
        <v>74</v>
      </c>
      <c r="BG26" s="50"/>
      <c r="BH26" s="51"/>
    </row>
    <row r="27" spans="1:60">
      <c r="A27" s="49">
        <v>24</v>
      </c>
      <c r="B27" s="55" t="s">
        <v>134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 t="s">
        <v>143</v>
      </c>
      <c r="N27" s="65" t="s">
        <v>152</v>
      </c>
      <c r="O27" s="65" t="s">
        <v>144</v>
      </c>
      <c r="P27" s="65" t="s">
        <v>145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55">
        <v>1</v>
      </c>
      <c r="X27" s="55">
        <v>1</v>
      </c>
      <c r="Y27" s="55">
        <v>1</v>
      </c>
      <c r="Z27" s="65">
        <v>0</v>
      </c>
      <c r="AA27" s="65">
        <v>0</v>
      </c>
      <c r="AB27" s="50" t="s">
        <v>74</v>
      </c>
      <c r="AC27" s="50" t="s">
        <v>74</v>
      </c>
      <c r="AD27" s="50" t="s">
        <v>74</v>
      </c>
      <c r="AE27" s="50" t="s">
        <v>74</v>
      </c>
      <c r="AF27" s="50" t="s">
        <v>74</v>
      </c>
      <c r="AG27" s="50" t="s">
        <v>74</v>
      </c>
      <c r="AH27" s="50" t="s">
        <v>74</v>
      </c>
      <c r="AI27" s="50" t="s">
        <v>74</v>
      </c>
      <c r="AJ27" s="50" t="s">
        <v>74</v>
      </c>
      <c r="AK27" s="50" t="s">
        <v>74</v>
      </c>
      <c r="AL27" s="50" t="s">
        <v>74</v>
      </c>
      <c r="AM27" s="50" t="s">
        <v>74</v>
      </c>
      <c r="AN27" s="50" t="s">
        <v>74</v>
      </c>
      <c r="AO27" s="50" t="s">
        <v>74</v>
      </c>
      <c r="AP27" s="50" t="s">
        <v>74</v>
      </c>
      <c r="AQ27" s="55">
        <v>0</v>
      </c>
      <c r="AR27" s="55">
        <v>1</v>
      </c>
      <c r="AS27" s="55">
        <v>0</v>
      </c>
      <c r="AT27" s="55">
        <v>1</v>
      </c>
      <c r="AU27" s="55">
        <v>0</v>
      </c>
      <c r="AV27" s="55">
        <v>0</v>
      </c>
      <c r="AW27" s="55">
        <v>1</v>
      </c>
      <c r="AX27" s="55">
        <v>1</v>
      </c>
      <c r="AY27" s="55">
        <v>1</v>
      </c>
      <c r="AZ27" s="55">
        <v>1</v>
      </c>
      <c r="BA27" s="55">
        <v>1</v>
      </c>
      <c r="BB27" s="55">
        <v>1</v>
      </c>
      <c r="BC27" s="55">
        <v>1</v>
      </c>
      <c r="BD27" s="55">
        <v>0</v>
      </c>
      <c r="BE27" s="55">
        <v>0</v>
      </c>
      <c r="BF27" s="57" t="s">
        <v>74</v>
      </c>
      <c r="BG27" s="50"/>
      <c r="BH27" s="51"/>
    </row>
    <row r="28" spans="1:60" ht="13.5" thickBot="1">
      <c r="A28" s="52">
        <v>25</v>
      </c>
      <c r="B28" s="56" t="s">
        <v>135</v>
      </c>
      <c r="C28" s="67">
        <v>1</v>
      </c>
      <c r="D28" s="67">
        <v>1</v>
      </c>
      <c r="E28" s="67">
        <v>1</v>
      </c>
      <c r="F28" s="67">
        <v>1</v>
      </c>
      <c r="G28" s="67">
        <v>1</v>
      </c>
      <c r="H28" s="67">
        <v>1</v>
      </c>
      <c r="I28" s="67">
        <v>1</v>
      </c>
      <c r="J28" s="67">
        <v>1</v>
      </c>
      <c r="K28" s="67">
        <v>3</v>
      </c>
      <c r="L28" s="67">
        <v>3</v>
      </c>
      <c r="M28" s="67" t="s">
        <v>143</v>
      </c>
      <c r="N28" s="67" t="s">
        <v>152</v>
      </c>
      <c r="O28" s="67" t="s">
        <v>144</v>
      </c>
      <c r="P28" s="67" t="s">
        <v>145</v>
      </c>
      <c r="Q28" s="67">
        <v>1</v>
      </c>
      <c r="R28" s="67">
        <v>1</v>
      </c>
      <c r="S28" s="67">
        <v>4294967295</v>
      </c>
      <c r="T28" s="67">
        <v>4294967295</v>
      </c>
      <c r="U28" s="67">
        <v>1</v>
      </c>
      <c r="V28" s="67">
        <v>3</v>
      </c>
      <c r="W28" s="56">
        <v>1</v>
      </c>
      <c r="X28" s="56">
        <v>1</v>
      </c>
      <c r="Y28" s="56">
        <v>1</v>
      </c>
      <c r="Z28" s="67">
        <v>3</v>
      </c>
      <c r="AA28" s="67">
        <v>255</v>
      </c>
      <c r="AB28" s="53" t="s">
        <v>74</v>
      </c>
      <c r="AC28" s="53" t="s">
        <v>74</v>
      </c>
      <c r="AD28" s="53" t="s">
        <v>74</v>
      </c>
      <c r="AE28" s="53" t="s">
        <v>74</v>
      </c>
      <c r="AF28" s="53" t="s">
        <v>74</v>
      </c>
      <c r="AG28" s="53" t="s">
        <v>74</v>
      </c>
      <c r="AH28" s="53" t="s">
        <v>74</v>
      </c>
      <c r="AI28" s="53" t="s">
        <v>74</v>
      </c>
      <c r="AJ28" s="53" t="s">
        <v>74</v>
      </c>
      <c r="AK28" s="53" t="s">
        <v>74</v>
      </c>
      <c r="AL28" s="53" t="s">
        <v>74</v>
      </c>
      <c r="AM28" s="53" t="s">
        <v>74</v>
      </c>
      <c r="AN28" s="53" t="s">
        <v>74</v>
      </c>
      <c r="AO28" s="53" t="s">
        <v>74</v>
      </c>
      <c r="AP28" s="53" t="s">
        <v>74</v>
      </c>
      <c r="AQ28" s="56">
        <v>1</v>
      </c>
      <c r="AR28" s="56">
        <v>1</v>
      </c>
      <c r="AS28" s="56">
        <v>1</v>
      </c>
      <c r="AT28" s="56">
        <v>1</v>
      </c>
      <c r="AU28" s="56">
        <v>1</v>
      </c>
      <c r="AV28" s="56">
        <v>0</v>
      </c>
      <c r="AW28" s="56">
        <v>1</v>
      </c>
      <c r="AX28" s="56">
        <v>1</v>
      </c>
      <c r="AY28" s="56">
        <v>1</v>
      </c>
      <c r="AZ28" s="56">
        <v>0</v>
      </c>
      <c r="BA28" s="56">
        <v>1</v>
      </c>
      <c r="BB28" s="56">
        <v>1</v>
      </c>
      <c r="BC28" s="56">
        <v>1</v>
      </c>
      <c r="BD28" s="56">
        <v>0</v>
      </c>
      <c r="BE28" s="56">
        <v>0</v>
      </c>
      <c r="BF28" s="58" t="s">
        <v>74</v>
      </c>
      <c r="BG28" s="53"/>
      <c r="BH28" s="54"/>
    </row>
    <row r="29" spans="1:60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</row>
    <row r="30" spans="1:60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</row>
    <row r="32" spans="1:60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</row>
    <row r="34" spans="1:60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</row>
    <row r="36" spans="1:60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</row>
    <row r="38" spans="1:60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9"/>
  <dimension ref="A1:BH20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61.140625" bestFit="1" customWidth="1"/>
    <col min="3" max="12" width="3.28515625" bestFit="1" customWidth="1"/>
    <col min="13" max="16" width="35" bestFit="1" customWidth="1"/>
    <col min="17" max="18" width="3.28515625" bestFit="1" customWidth="1"/>
    <col min="19" max="19" width="5" bestFit="1" customWidth="1"/>
    <col min="20" max="20" width="4" bestFit="1" customWidth="1"/>
    <col min="21" max="25" width="3.28515625" bestFit="1" customWidth="1"/>
    <col min="26" max="27" width="5.7109375" bestFit="1" customWidth="1"/>
    <col min="28" max="34" width="3.28515625" bestFit="1" customWidth="1"/>
    <col min="35" max="47" width="5.7109375" bestFit="1" customWidth="1"/>
    <col min="48" max="48" width="9" bestFit="1" customWidth="1"/>
    <col min="49" max="57" width="5.7109375" bestFit="1" customWidth="1"/>
    <col min="58" max="58" width="10.85546875" bestFit="1" customWidth="1"/>
    <col min="59" max="59" width="12.28515625" bestFit="1" customWidth="1"/>
    <col min="60" max="60" width="10.5703125" bestFit="1" customWidth="1"/>
  </cols>
  <sheetData>
    <row r="1" spans="1:60">
      <c r="A1" s="110" t="s">
        <v>99</v>
      </c>
      <c r="B1" s="107"/>
      <c r="C1" s="39" t="s">
        <v>75</v>
      </c>
      <c r="D1" s="60" t="s">
        <v>74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37"/>
      <c r="BG1" s="37"/>
      <c r="BH1" s="38"/>
    </row>
    <row r="2" spans="1:60" ht="60" customHeight="1">
      <c r="A2" s="108" t="s">
        <v>437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40" t="s">
        <v>65</v>
      </c>
      <c r="P2" s="40" t="s">
        <v>65</v>
      </c>
      <c r="Q2" s="40" t="s">
        <v>65</v>
      </c>
      <c r="R2" s="40" t="s">
        <v>65</v>
      </c>
      <c r="S2" s="40" t="s">
        <v>65</v>
      </c>
      <c r="T2" s="40" t="s">
        <v>65</v>
      </c>
      <c r="U2" s="40" t="s">
        <v>65</v>
      </c>
      <c r="V2" s="40" t="s">
        <v>65</v>
      </c>
      <c r="W2" s="40" t="s">
        <v>65</v>
      </c>
      <c r="X2" s="40" t="s">
        <v>65</v>
      </c>
      <c r="Y2" s="40" t="s">
        <v>65</v>
      </c>
      <c r="Z2" s="69" t="s">
        <v>142</v>
      </c>
      <c r="AA2" s="69" t="s">
        <v>142</v>
      </c>
      <c r="AB2" s="62" t="s">
        <v>66</v>
      </c>
      <c r="AC2" s="32" t="s">
        <v>66</v>
      </c>
      <c r="AD2" s="32" t="s">
        <v>66</v>
      </c>
      <c r="AE2" s="32" t="s">
        <v>66</v>
      </c>
      <c r="AF2" s="32" t="s">
        <v>66</v>
      </c>
      <c r="AG2" s="32" t="s">
        <v>66</v>
      </c>
      <c r="AH2" s="32" t="s">
        <v>66</v>
      </c>
      <c r="AI2" s="32" t="s">
        <v>67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3" t="s">
        <v>68</v>
      </c>
      <c r="AR2" s="33" t="s">
        <v>68</v>
      </c>
      <c r="AS2" s="33" t="s">
        <v>68</v>
      </c>
      <c r="AT2" s="33" t="s">
        <v>68</v>
      </c>
      <c r="AU2" s="33" t="s">
        <v>68</v>
      </c>
      <c r="AV2" s="33" t="s">
        <v>68</v>
      </c>
      <c r="AW2" s="33" t="s">
        <v>68</v>
      </c>
      <c r="AX2" s="33" t="s">
        <v>69</v>
      </c>
      <c r="AY2" s="33" t="s">
        <v>69</v>
      </c>
      <c r="AZ2" s="33" t="s">
        <v>69</v>
      </c>
      <c r="BA2" s="33" t="s">
        <v>69</v>
      </c>
      <c r="BB2" s="33" t="s">
        <v>69</v>
      </c>
      <c r="BC2" s="33" t="s">
        <v>69</v>
      </c>
      <c r="BD2" s="33" t="s">
        <v>69</v>
      </c>
      <c r="BE2" s="33" t="s">
        <v>69</v>
      </c>
      <c r="BF2" s="34" t="s">
        <v>9</v>
      </c>
      <c r="BG2" s="34" t="s">
        <v>71</v>
      </c>
      <c r="BH2" s="35" t="s">
        <v>73</v>
      </c>
    </row>
    <row r="3" spans="1:60" ht="237.75">
      <c r="A3" s="45" t="s">
        <v>37</v>
      </c>
      <c r="B3" s="46" t="s">
        <v>8</v>
      </c>
      <c r="C3" s="30" t="s">
        <v>122</v>
      </c>
      <c r="D3" s="30" t="s">
        <v>123</v>
      </c>
      <c r="E3" s="30" t="s">
        <v>124</v>
      </c>
      <c r="F3" s="30" t="s">
        <v>125</v>
      </c>
      <c r="G3" s="30" t="s">
        <v>118</v>
      </c>
      <c r="H3" s="30" t="s">
        <v>165</v>
      </c>
      <c r="I3" s="30" t="s">
        <v>169</v>
      </c>
      <c r="J3" s="30" t="s">
        <v>170</v>
      </c>
      <c r="K3" s="30" t="s">
        <v>172</v>
      </c>
      <c r="L3" s="30" t="s">
        <v>181</v>
      </c>
      <c r="M3" s="30" t="s">
        <v>101</v>
      </c>
      <c r="N3" s="30" t="s">
        <v>102</v>
      </c>
      <c r="O3" s="30" t="s">
        <v>103</v>
      </c>
      <c r="P3" s="30" t="s">
        <v>104</v>
      </c>
      <c r="Q3" s="30" t="s">
        <v>149</v>
      </c>
      <c r="R3" s="30" t="s">
        <v>153</v>
      </c>
      <c r="S3" s="30" t="s">
        <v>81</v>
      </c>
      <c r="T3" s="30" t="s">
        <v>166</v>
      </c>
      <c r="U3" s="30" t="s">
        <v>171</v>
      </c>
      <c r="V3" s="30" t="s">
        <v>173</v>
      </c>
      <c r="W3" s="30" t="s">
        <v>186</v>
      </c>
      <c r="X3" s="30" t="s">
        <v>187</v>
      </c>
      <c r="Y3" s="30" t="s">
        <v>188</v>
      </c>
      <c r="Z3" s="30" t="s">
        <v>131</v>
      </c>
      <c r="AA3" s="30" t="s">
        <v>126</v>
      </c>
      <c r="AB3" s="31" t="s">
        <v>170</v>
      </c>
      <c r="AC3" s="31" t="s">
        <v>171</v>
      </c>
      <c r="AD3" s="31" t="s">
        <v>169</v>
      </c>
      <c r="AE3" s="31" t="s">
        <v>172</v>
      </c>
      <c r="AF3" s="31" t="s">
        <v>153</v>
      </c>
      <c r="AG3" s="31" t="s">
        <v>167</v>
      </c>
      <c r="AH3" s="31" t="s">
        <v>173</v>
      </c>
      <c r="AI3" s="31" t="s">
        <v>185</v>
      </c>
      <c r="AJ3" s="31" t="s">
        <v>131</v>
      </c>
      <c r="AK3" s="31" t="s">
        <v>127</v>
      </c>
      <c r="AL3" s="31" t="s">
        <v>129</v>
      </c>
      <c r="AM3" s="31" t="s">
        <v>159</v>
      </c>
      <c r="AN3" s="31" t="s">
        <v>189</v>
      </c>
      <c r="AO3" s="31" t="s">
        <v>126</v>
      </c>
      <c r="AP3" s="31" t="s">
        <v>158</v>
      </c>
      <c r="AQ3" s="48" t="s">
        <v>170</v>
      </c>
      <c r="AR3" s="48" t="s">
        <v>171</v>
      </c>
      <c r="AS3" s="48" t="s">
        <v>169</v>
      </c>
      <c r="AT3" s="48" t="s">
        <v>172</v>
      </c>
      <c r="AU3" s="48" t="s">
        <v>153</v>
      </c>
      <c r="AV3" s="48" t="s">
        <v>167</v>
      </c>
      <c r="AW3" s="48" t="s">
        <v>173</v>
      </c>
      <c r="AX3" s="48" t="s">
        <v>185</v>
      </c>
      <c r="AY3" s="48" t="s">
        <v>131</v>
      </c>
      <c r="AZ3" s="48" t="s">
        <v>127</v>
      </c>
      <c r="BA3" s="48" t="s">
        <v>129</v>
      </c>
      <c r="BB3" s="48" t="s">
        <v>159</v>
      </c>
      <c r="BC3" s="48" t="s">
        <v>189</v>
      </c>
      <c r="BD3" s="48" t="s">
        <v>126</v>
      </c>
      <c r="BE3" s="48" t="s">
        <v>158</v>
      </c>
      <c r="BF3" s="34" t="s">
        <v>70</v>
      </c>
      <c r="BG3" s="34" t="s">
        <v>72</v>
      </c>
      <c r="BH3" s="35"/>
    </row>
    <row r="4" spans="1:60">
      <c r="A4" s="49">
        <v>1</v>
      </c>
      <c r="B4" s="70" t="s">
        <v>384</v>
      </c>
      <c r="C4" s="70">
        <v>0</v>
      </c>
      <c r="D4" s="70">
        <v>0</v>
      </c>
      <c r="E4" s="70">
        <v>1</v>
      </c>
      <c r="F4" s="70">
        <v>0</v>
      </c>
      <c r="G4" s="70">
        <v>1</v>
      </c>
      <c r="H4" s="70">
        <v>1</v>
      </c>
      <c r="I4" s="70">
        <v>1</v>
      </c>
      <c r="J4" s="70">
        <v>1</v>
      </c>
      <c r="K4" s="70">
        <v>2</v>
      </c>
      <c r="L4" s="70">
        <v>2</v>
      </c>
      <c r="M4" s="70" t="s">
        <v>143</v>
      </c>
      <c r="N4" s="70" t="s">
        <v>152</v>
      </c>
      <c r="O4" s="70" t="s">
        <v>144</v>
      </c>
      <c r="P4" s="70" t="s">
        <v>145</v>
      </c>
      <c r="Q4" s="70">
        <v>0</v>
      </c>
      <c r="R4" s="70">
        <v>0</v>
      </c>
      <c r="S4" s="70">
        <v>6656</v>
      </c>
      <c r="T4" s="70">
        <v>432</v>
      </c>
      <c r="U4" s="70">
        <v>0</v>
      </c>
      <c r="V4" s="70">
        <v>3</v>
      </c>
      <c r="W4" s="70">
        <v>1</v>
      </c>
      <c r="X4" s="70">
        <v>1</v>
      </c>
      <c r="Y4" s="70">
        <v>1</v>
      </c>
      <c r="Z4" s="70">
        <v>4</v>
      </c>
      <c r="AA4" s="70">
        <v>213</v>
      </c>
      <c r="AB4" s="50" t="s">
        <v>74</v>
      </c>
      <c r="AC4" s="50" t="s">
        <v>74</v>
      </c>
      <c r="AD4" s="50" t="s">
        <v>74</v>
      </c>
      <c r="AE4" s="50" t="s">
        <v>74</v>
      </c>
      <c r="AF4" s="50" t="s">
        <v>74</v>
      </c>
      <c r="AG4" s="50" t="s">
        <v>74</v>
      </c>
      <c r="AH4" s="50" t="s">
        <v>74</v>
      </c>
      <c r="AI4" s="50" t="s">
        <v>74</v>
      </c>
      <c r="AJ4" s="50" t="s">
        <v>74</v>
      </c>
      <c r="AK4" s="50" t="s">
        <v>74</v>
      </c>
      <c r="AL4" s="50" t="s">
        <v>74</v>
      </c>
      <c r="AM4" s="50" t="s">
        <v>74</v>
      </c>
      <c r="AN4" s="50" t="s">
        <v>74</v>
      </c>
      <c r="AO4" s="50" t="s">
        <v>74</v>
      </c>
      <c r="AP4" s="50" t="s">
        <v>74</v>
      </c>
      <c r="AQ4" s="55">
        <v>1</v>
      </c>
      <c r="AR4" s="55">
        <v>0</v>
      </c>
      <c r="AS4" s="55">
        <v>1</v>
      </c>
      <c r="AT4" s="55">
        <v>2</v>
      </c>
      <c r="AU4" s="55">
        <v>0</v>
      </c>
      <c r="AV4" s="55">
        <v>0</v>
      </c>
      <c r="AW4" s="55">
        <v>3</v>
      </c>
      <c r="AX4" s="55">
        <v>1</v>
      </c>
      <c r="AY4" s="55">
        <v>1</v>
      </c>
      <c r="AZ4" s="55">
        <v>0</v>
      </c>
      <c r="BA4" s="55">
        <v>0</v>
      </c>
      <c r="BB4" s="55">
        <v>0</v>
      </c>
      <c r="BC4" s="55">
        <v>1</v>
      </c>
      <c r="BD4" s="55">
        <v>0</v>
      </c>
      <c r="BE4" s="55">
        <v>0</v>
      </c>
      <c r="BF4" s="57" t="s">
        <v>74</v>
      </c>
      <c r="BG4" s="50"/>
      <c r="BH4" s="51"/>
    </row>
    <row r="5" spans="1:60" ht="178.5">
      <c r="A5" s="49">
        <v>2</v>
      </c>
      <c r="B5" s="59" t="s">
        <v>431</v>
      </c>
      <c r="C5" s="70">
        <v>0</v>
      </c>
      <c r="D5" s="70">
        <v>0</v>
      </c>
      <c r="E5" s="70">
        <v>1</v>
      </c>
      <c r="F5" s="70">
        <v>0</v>
      </c>
      <c r="G5" s="70">
        <v>1</v>
      </c>
      <c r="H5" s="70">
        <v>1</v>
      </c>
      <c r="I5" s="70">
        <v>1</v>
      </c>
      <c r="J5" s="70">
        <v>1</v>
      </c>
      <c r="K5" s="70">
        <v>2</v>
      </c>
      <c r="L5" s="70">
        <v>2</v>
      </c>
      <c r="M5" s="70" t="s">
        <v>143</v>
      </c>
      <c r="N5" s="70" t="s">
        <v>152</v>
      </c>
      <c r="O5" s="70" t="s">
        <v>144</v>
      </c>
      <c r="P5" s="70" t="s">
        <v>145</v>
      </c>
      <c r="Q5" s="70">
        <v>0</v>
      </c>
      <c r="R5" s="70">
        <v>0</v>
      </c>
      <c r="S5" s="70">
        <v>6656</v>
      </c>
      <c r="T5" s="70">
        <v>432</v>
      </c>
      <c r="U5" s="70">
        <v>0</v>
      </c>
      <c r="V5" s="70">
        <v>3</v>
      </c>
      <c r="W5" s="70">
        <v>1</v>
      </c>
      <c r="X5" s="70">
        <v>1</v>
      </c>
      <c r="Y5" s="70">
        <v>1</v>
      </c>
      <c r="Z5" s="70">
        <v>2</v>
      </c>
      <c r="AA5" s="70">
        <v>213</v>
      </c>
      <c r="AB5" s="50" t="s">
        <v>74</v>
      </c>
      <c r="AC5" s="50" t="s">
        <v>74</v>
      </c>
      <c r="AD5" s="50" t="s">
        <v>74</v>
      </c>
      <c r="AE5" s="50" t="s">
        <v>74</v>
      </c>
      <c r="AF5" s="50" t="s">
        <v>74</v>
      </c>
      <c r="AG5" s="50" t="s">
        <v>74</v>
      </c>
      <c r="AH5" s="50" t="s">
        <v>74</v>
      </c>
      <c r="AI5" s="50" t="s">
        <v>74</v>
      </c>
      <c r="AJ5" s="50" t="s">
        <v>74</v>
      </c>
      <c r="AK5" s="50" t="s">
        <v>74</v>
      </c>
      <c r="AL5" s="50" t="s">
        <v>74</v>
      </c>
      <c r="AM5" s="50" t="s">
        <v>74</v>
      </c>
      <c r="AN5" s="50" t="s">
        <v>74</v>
      </c>
      <c r="AO5" s="50" t="s">
        <v>74</v>
      </c>
      <c r="AP5" s="50" t="s">
        <v>74</v>
      </c>
      <c r="AQ5" s="55">
        <v>1</v>
      </c>
      <c r="AR5" s="55">
        <v>1</v>
      </c>
      <c r="AS5" s="55">
        <v>0</v>
      </c>
      <c r="AT5" s="55">
        <v>0</v>
      </c>
      <c r="AU5" s="55">
        <v>0</v>
      </c>
      <c r="AV5" s="55">
        <v>0</v>
      </c>
      <c r="AW5" s="55">
        <v>3</v>
      </c>
      <c r="AX5" s="55">
        <v>1</v>
      </c>
      <c r="AY5" s="55">
        <v>1</v>
      </c>
      <c r="AZ5" s="55">
        <v>0</v>
      </c>
      <c r="BA5" s="55">
        <v>1</v>
      </c>
      <c r="BB5" s="55">
        <v>1</v>
      </c>
      <c r="BC5" s="55">
        <v>1</v>
      </c>
      <c r="BD5" s="55">
        <v>0</v>
      </c>
      <c r="BE5" s="55">
        <v>0</v>
      </c>
      <c r="BF5" s="57" t="s">
        <v>74</v>
      </c>
      <c r="BG5" s="50"/>
      <c r="BH5" s="51"/>
    </row>
    <row r="6" spans="1:60" ht="114.75">
      <c r="A6" s="49">
        <v>3</v>
      </c>
      <c r="B6" s="59" t="s">
        <v>432</v>
      </c>
      <c r="C6" s="70">
        <v>1</v>
      </c>
      <c r="D6" s="70">
        <v>1</v>
      </c>
      <c r="E6" s="70">
        <v>0</v>
      </c>
      <c r="F6" s="70">
        <v>1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1</v>
      </c>
      <c r="M6" s="70" t="s">
        <v>143</v>
      </c>
      <c r="N6" s="70" t="s">
        <v>152</v>
      </c>
      <c r="O6" s="70" t="s">
        <v>144</v>
      </c>
      <c r="P6" s="70" t="s">
        <v>145</v>
      </c>
      <c r="Q6" s="70">
        <v>1</v>
      </c>
      <c r="R6" s="70">
        <v>1</v>
      </c>
      <c r="S6" s="70">
        <v>5235</v>
      </c>
      <c r="T6" s="70">
        <v>654</v>
      </c>
      <c r="U6" s="70">
        <v>1</v>
      </c>
      <c r="V6" s="70">
        <v>2</v>
      </c>
      <c r="W6" s="70">
        <v>1</v>
      </c>
      <c r="X6" s="70">
        <v>1</v>
      </c>
      <c r="Y6" s="70">
        <v>1</v>
      </c>
      <c r="Z6" s="70">
        <v>1</v>
      </c>
      <c r="AA6" s="70">
        <v>185</v>
      </c>
      <c r="AB6" s="50" t="s">
        <v>74</v>
      </c>
      <c r="AC6" s="50" t="s">
        <v>74</v>
      </c>
      <c r="AD6" s="50" t="s">
        <v>74</v>
      </c>
      <c r="AE6" s="50" t="s">
        <v>74</v>
      </c>
      <c r="AF6" s="50" t="s">
        <v>74</v>
      </c>
      <c r="AG6" s="50" t="s">
        <v>74</v>
      </c>
      <c r="AH6" s="50" t="s">
        <v>74</v>
      </c>
      <c r="AI6" s="50" t="s">
        <v>74</v>
      </c>
      <c r="AJ6" s="50" t="s">
        <v>74</v>
      </c>
      <c r="AK6" s="50" t="s">
        <v>74</v>
      </c>
      <c r="AL6" s="50" t="s">
        <v>74</v>
      </c>
      <c r="AM6" s="50" t="s">
        <v>74</v>
      </c>
      <c r="AN6" s="50" t="s">
        <v>74</v>
      </c>
      <c r="AO6" s="50" t="s">
        <v>74</v>
      </c>
      <c r="AP6" s="50" t="s">
        <v>74</v>
      </c>
      <c r="AQ6" s="55">
        <v>0</v>
      </c>
      <c r="AR6" s="55">
        <v>1</v>
      </c>
      <c r="AS6" s="55">
        <v>0</v>
      </c>
      <c r="AT6" s="55">
        <v>1</v>
      </c>
      <c r="AU6" s="55">
        <v>0</v>
      </c>
      <c r="AV6" s="55">
        <v>16711935</v>
      </c>
      <c r="AW6" s="55">
        <v>1</v>
      </c>
      <c r="AX6" s="55">
        <v>1</v>
      </c>
      <c r="AY6" s="55">
        <v>1</v>
      </c>
      <c r="AZ6" s="55">
        <v>1</v>
      </c>
      <c r="BA6" s="55">
        <v>0</v>
      </c>
      <c r="BB6" s="55">
        <v>1</v>
      </c>
      <c r="BC6" s="55">
        <v>1</v>
      </c>
      <c r="BD6" s="55">
        <v>1</v>
      </c>
      <c r="BE6" s="55">
        <v>1</v>
      </c>
      <c r="BF6" s="57" t="s">
        <v>74</v>
      </c>
      <c r="BG6" s="50"/>
      <c r="BH6" s="51"/>
    </row>
    <row r="7" spans="1:60" ht="51">
      <c r="A7" s="49">
        <v>4</v>
      </c>
      <c r="B7" s="59" t="s">
        <v>428</v>
      </c>
      <c r="C7" s="70">
        <v>0</v>
      </c>
      <c r="D7" s="70">
        <v>0</v>
      </c>
      <c r="E7" s="70">
        <v>1</v>
      </c>
      <c r="F7" s="70">
        <v>0</v>
      </c>
      <c r="G7" s="70">
        <v>1</v>
      </c>
      <c r="H7" s="70">
        <v>0</v>
      </c>
      <c r="I7" s="70">
        <v>1</v>
      </c>
      <c r="J7" s="70">
        <v>1</v>
      </c>
      <c r="K7" s="70">
        <v>0</v>
      </c>
      <c r="L7" s="70">
        <v>3</v>
      </c>
      <c r="M7" s="70" t="s">
        <v>143</v>
      </c>
      <c r="N7" s="70" t="s">
        <v>152</v>
      </c>
      <c r="O7" s="70" t="s">
        <v>144</v>
      </c>
      <c r="P7" s="70" t="s">
        <v>145</v>
      </c>
      <c r="Q7" s="70">
        <v>1</v>
      </c>
      <c r="R7" s="70">
        <v>0</v>
      </c>
      <c r="S7" s="70">
        <v>521</v>
      </c>
      <c r="T7" s="70">
        <v>876</v>
      </c>
      <c r="U7" s="70">
        <v>0</v>
      </c>
      <c r="V7" s="70">
        <v>1</v>
      </c>
      <c r="W7" s="70">
        <v>1</v>
      </c>
      <c r="X7" s="70">
        <v>1</v>
      </c>
      <c r="Y7" s="70">
        <v>1</v>
      </c>
      <c r="Z7" s="70">
        <v>0</v>
      </c>
      <c r="AA7" s="70">
        <v>178</v>
      </c>
      <c r="AB7" s="50" t="s">
        <v>74</v>
      </c>
      <c r="AC7" s="50" t="s">
        <v>74</v>
      </c>
      <c r="AD7" s="50" t="s">
        <v>74</v>
      </c>
      <c r="AE7" s="50" t="s">
        <v>74</v>
      </c>
      <c r="AF7" s="50" t="s">
        <v>74</v>
      </c>
      <c r="AG7" s="50" t="s">
        <v>74</v>
      </c>
      <c r="AH7" s="50" t="s">
        <v>74</v>
      </c>
      <c r="AI7" s="50" t="s">
        <v>74</v>
      </c>
      <c r="AJ7" s="50" t="s">
        <v>74</v>
      </c>
      <c r="AK7" s="50" t="s">
        <v>74</v>
      </c>
      <c r="AL7" s="50" t="s">
        <v>74</v>
      </c>
      <c r="AM7" s="50" t="s">
        <v>74</v>
      </c>
      <c r="AN7" s="50" t="s">
        <v>74</v>
      </c>
      <c r="AO7" s="50" t="s">
        <v>74</v>
      </c>
      <c r="AP7" s="50" t="s">
        <v>74</v>
      </c>
      <c r="AQ7" s="55">
        <v>1</v>
      </c>
      <c r="AR7" s="55">
        <v>0</v>
      </c>
      <c r="AS7" s="55">
        <v>1</v>
      </c>
      <c r="AT7" s="55">
        <v>0</v>
      </c>
      <c r="AU7" s="55">
        <v>0</v>
      </c>
      <c r="AV7" s="55">
        <v>0</v>
      </c>
      <c r="AW7" s="55">
        <v>1</v>
      </c>
      <c r="AX7" s="55">
        <v>1</v>
      </c>
      <c r="AY7" s="55">
        <v>1</v>
      </c>
      <c r="AZ7" s="55">
        <v>0</v>
      </c>
      <c r="BA7" s="55">
        <v>0</v>
      </c>
      <c r="BB7" s="55">
        <v>0</v>
      </c>
      <c r="BC7" s="55">
        <v>1</v>
      </c>
      <c r="BD7" s="55">
        <v>0</v>
      </c>
      <c r="BE7" s="55">
        <v>0</v>
      </c>
      <c r="BF7" s="57" t="s">
        <v>74</v>
      </c>
      <c r="BG7" s="50"/>
      <c r="BH7" s="51"/>
    </row>
    <row r="8" spans="1:60" ht="63.75">
      <c r="A8" s="49">
        <v>5</v>
      </c>
      <c r="B8" s="59" t="s">
        <v>429</v>
      </c>
      <c r="C8" s="70">
        <v>1</v>
      </c>
      <c r="D8" s="70">
        <v>1</v>
      </c>
      <c r="E8" s="70">
        <v>1</v>
      </c>
      <c r="F8" s="70">
        <v>1</v>
      </c>
      <c r="G8" s="70">
        <v>1</v>
      </c>
      <c r="H8" s="70">
        <v>1</v>
      </c>
      <c r="I8" s="70">
        <v>0</v>
      </c>
      <c r="J8" s="70">
        <v>0</v>
      </c>
      <c r="K8" s="70">
        <v>3</v>
      </c>
      <c r="L8" s="70">
        <v>3</v>
      </c>
      <c r="M8" s="70" t="s">
        <v>143</v>
      </c>
      <c r="N8" s="70" t="s">
        <v>152</v>
      </c>
      <c r="O8" s="70" t="s">
        <v>144</v>
      </c>
      <c r="P8" s="70" t="s">
        <v>145</v>
      </c>
      <c r="Q8" s="70">
        <v>0</v>
      </c>
      <c r="R8" s="70">
        <v>1</v>
      </c>
      <c r="S8" s="70">
        <v>789</v>
      </c>
      <c r="T8" s="70">
        <v>456</v>
      </c>
      <c r="U8" s="70">
        <v>1</v>
      </c>
      <c r="V8" s="70">
        <v>0</v>
      </c>
      <c r="W8" s="70">
        <v>1</v>
      </c>
      <c r="X8" s="70">
        <v>1</v>
      </c>
      <c r="Y8" s="70">
        <v>1</v>
      </c>
      <c r="Z8" s="70">
        <v>3</v>
      </c>
      <c r="AA8" s="70">
        <v>88</v>
      </c>
      <c r="AB8" s="50" t="s">
        <v>74</v>
      </c>
      <c r="AC8" s="50" t="s">
        <v>74</v>
      </c>
      <c r="AD8" s="50" t="s">
        <v>74</v>
      </c>
      <c r="AE8" s="50" t="s">
        <v>74</v>
      </c>
      <c r="AF8" s="50" t="s">
        <v>74</v>
      </c>
      <c r="AG8" s="50" t="s">
        <v>74</v>
      </c>
      <c r="AH8" s="50" t="s">
        <v>74</v>
      </c>
      <c r="AI8" s="50" t="s">
        <v>74</v>
      </c>
      <c r="AJ8" s="50" t="s">
        <v>74</v>
      </c>
      <c r="AK8" s="50" t="s">
        <v>74</v>
      </c>
      <c r="AL8" s="50" t="s">
        <v>74</v>
      </c>
      <c r="AM8" s="50" t="s">
        <v>74</v>
      </c>
      <c r="AN8" s="50" t="s">
        <v>74</v>
      </c>
      <c r="AO8" s="50" t="s">
        <v>74</v>
      </c>
      <c r="AP8" s="50" t="s">
        <v>74</v>
      </c>
      <c r="AQ8" s="55">
        <v>0</v>
      </c>
      <c r="AR8" s="55">
        <v>1</v>
      </c>
      <c r="AS8" s="55">
        <v>0</v>
      </c>
      <c r="AT8" s="55">
        <v>0</v>
      </c>
      <c r="AU8" s="55">
        <v>1</v>
      </c>
      <c r="AV8" s="55">
        <v>0</v>
      </c>
      <c r="AW8" s="55">
        <v>0</v>
      </c>
      <c r="AX8" s="55">
        <v>1</v>
      </c>
      <c r="AY8" s="55">
        <v>1</v>
      </c>
      <c r="AZ8" s="55">
        <v>1</v>
      </c>
      <c r="BA8" s="55">
        <v>1</v>
      </c>
      <c r="BB8" s="55">
        <v>1</v>
      </c>
      <c r="BC8" s="55">
        <v>1</v>
      </c>
      <c r="BD8" s="55">
        <v>0</v>
      </c>
      <c r="BE8" s="55">
        <v>0</v>
      </c>
      <c r="BF8" s="57" t="s">
        <v>74</v>
      </c>
      <c r="BG8" s="50"/>
      <c r="BH8" s="51"/>
    </row>
    <row r="9" spans="1:60" ht="63.75">
      <c r="A9" s="49">
        <v>6</v>
      </c>
      <c r="B9" s="59" t="s">
        <v>430</v>
      </c>
      <c r="C9" s="70">
        <v>1</v>
      </c>
      <c r="D9" s="70">
        <v>0</v>
      </c>
      <c r="E9" s="70">
        <v>0</v>
      </c>
      <c r="F9" s="70">
        <v>1</v>
      </c>
      <c r="G9" s="70">
        <v>1</v>
      </c>
      <c r="H9" s="70">
        <v>0</v>
      </c>
      <c r="I9" s="70">
        <v>0</v>
      </c>
      <c r="J9" s="70">
        <v>0</v>
      </c>
      <c r="K9" s="70">
        <v>3</v>
      </c>
      <c r="L9" s="70">
        <v>3</v>
      </c>
      <c r="M9" s="70" t="s">
        <v>143</v>
      </c>
      <c r="N9" s="70" t="s">
        <v>152</v>
      </c>
      <c r="O9" s="70" t="s">
        <v>144</v>
      </c>
      <c r="P9" s="70" t="s">
        <v>145</v>
      </c>
      <c r="Q9" s="70">
        <v>0</v>
      </c>
      <c r="R9" s="70">
        <v>1</v>
      </c>
      <c r="S9" s="70">
        <v>444</v>
      </c>
      <c r="T9" s="70">
        <v>646</v>
      </c>
      <c r="U9" s="70">
        <v>1</v>
      </c>
      <c r="V9" s="70">
        <v>0</v>
      </c>
      <c r="W9" s="70">
        <v>1</v>
      </c>
      <c r="X9" s="70">
        <v>1</v>
      </c>
      <c r="Y9" s="70">
        <v>1</v>
      </c>
      <c r="Z9" s="70">
        <v>3</v>
      </c>
      <c r="AA9" s="70">
        <v>45</v>
      </c>
      <c r="AB9" s="50" t="s">
        <v>74</v>
      </c>
      <c r="AC9" s="50" t="s">
        <v>74</v>
      </c>
      <c r="AD9" s="50" t="s">
        <v>74</v>
      </c>
      <c r="AE9" s="50" t="s">
        <v>74</v>
      </c>
      <c r="AF9" s="50" t="s">
        <v>74</v>
      </c>
      <c r="AG9" s="50" t="s">
        <v>74</v>
      </c>
      <c r="AH9" s="50" t="s">
        <v>74</v>
      </c>
      <c r="AI9" s="50" t="s">
        <v>74</v>
      </c>
      <c r="AJ9" s="50" t="s">
        <v>74</v>
      </c>
      <c r="AK9" s="50" t="s">
        <v>74</v>
      </c>
      <c r="AL9" s="50" t="s">
        <v>74</v>
      </c>
      <c r="AM9" s="50" t="s">
        <v>74</v>
      </c>
      <c r="AN9" s="50" t="s">
        <v>74</v>
      </c>
      <c r="AO9" s="50" t="s">
        <v>74</v>
      </c>
      <c r="AP9" s="50" t="s">
        <v>74</v>
      </c>
      <c r="AQ9" s="55">
        <v>0</v>
      </c>
      <c r="AR9" s="55">
        <v>1</v>
      </c>
      <c r="AS9" s="55">
        <v>0</v>
      </c>
      <c r="AT9" s="55">
        <v>3</v>
      </c>
      <c r="AU9" s="55">
        <v>1</v>
      </c>
      <c r="AV9" s="55">
        <v>0</v>
      </c>
      <c r="AW9" s="55">
        <v>1</v>
      </c>
      <c r="AX9" s="55">
        <v>1</v>
      </c>
      <c r="AY9" s="55">
        <v>1</v>
      </c>
      <c r="AZ9" s="55">
        <v>1</v>
      </c>
      <c r="BA9" s="55">
        <v>0</v>
      </c>
      <c r="BB9" s="55">
        <v>1</v>
      </c>
      <c r="BC9" s="55">
        <v>1</v>
      </c>
      <c r="BD9" s="55">
        <v>0</v>
      </c>
      <c r="BE9" s="55">
        <v>0</v>
      </c>
      <c r="BF9" s="57" t="s">
        <v>74</v>
      </c>
      <c r="BG9" s="50"/>
      <c r="BH9" s="51"/>
    </row>
    <row r="10" spans="1:60" ht="13.5" thickBot="1">
      <c r="A10" s="52">
        <v>7</v>
      </c>
      <c r="B10" s="72" t="s">
        <v>444</v>
      </c>
      <c r="C10" s="70">
        <v>0</v>
      </c>
      <c r="D10" s="70">
        <v>0</v>
      </c>
      <c r="E10" s="70">
        <v>0</v>
      </c>
      <c r="F10" s="70">
        <v>0</v>
      </c>
      <c r="G10" s="70">
        <v>0</v>
      </c>
      <c r="H10" s="70">
        <v>0</v>
      </c>
      <c r="I10" s="70">
        <v>1</v>
      </c>
      <c r="J10" s="70">
        <v>1</v>
      </c>
      <c r="K10" s="70">
        <v>0</v>
      </c>
      <c r="L10" s="70">
        <v>0</v>
      </c>
      <c r="M10" s="70" t="s">
        <v>143</v>
      </c>
      <c r="N10" s="70" t="s">
        <v>152</v>
      </c>
      <c r="O10" s="70" t="s">
        <v>144</v>
      </c>
      <c r="P10" s="70" t="s">
        <v>145</v>
      </c>
      <c r="Q10" s="70">
        <v>1</v>
      </c>
      <c r="R10" s="70">
        <v>0</v>
      </c>
      <c r="S10" s="70">
        <v>987</v>
      </c>
      <c r="T10" s="70">
        <v>567</v>
      </c>
      <c r="U10" s="70">
        <v>0</v>
      </c>
      <c r="V10" s="70">
        <v>1</v>
      </c>
      <c r="W10" s="70">
        <v>1</v>
      </c>
      <c r="X10" s="70">
        <v>1</v>
      </c>
      <c r="Y10" s="70">
        <v>1</v>
      </c>
      <c r="Z10" s="70">
        <v>0</v>
      </c>
      <c r="AA10" s="70">
        <v>99</v>
      </c>
      <c r="AB10" s="53" t="s">
        <v>74</v>
      </c>
      <c r="AC10" s="53" t="s">
        <v>74</v>
      </c>
      <c r="AD10" s="53" t="s">
        <v>74</v>
      </c>
      <c r="AE10" s="53" t="s">
        <v>74</v>
      </c>
      <c r="AF10" s="53" t="s">
        <v>74</v>
      </c>
      <c r="AG10" s="53" t="s">
        <v>74</v>
      </c>
      <c r="AH10" s="53" t="s">
        <v>74</v>
      </c>
      <c r="AI10" s="53" t="s">
        <v>74</v>
      </c>
      <c r="AJ10" s="53" t="s">
        <v>74</v>
      </c>
      <c r="AK10" s="53" t="s">
        <v>74</v>
      </c>
      <c r="AL10" s="53" t="s">
        <v>74</v>
      </c>
      <c r="AM10" s="53" t="s">
        <v>74</v>
      </c>
      <c r="AN10" s="53" t="s">
        <v>74</v>
      </c>
      <c r="AO10" s="53" t="s">
        <v>74</v>
      </c>
      <c r="AP10" s="53" t="s">
        <v>74</v>
      </c>
      <c r="AQ10" s="56">
        <v>1</v>
      </c>
      <c r="AR10" s="56">
        <v>1</v>
      </c>
      <c r="AS10" s="56">
        <v>1</v>
      </c>
      <c r="AT10" s="56">
        <v>1</v>
      </c>
      <c r="AU10" s="56">
        <v>0</v>
      </c>
      <c r="AV10" s="56">
        <v>0</v>
      </c>
      <c r="AW10" s="56">
        <v>1</v>
      </c>
      <c r="AX10" s="56">
        <v>1</v>
      </c>
      <c r="AY10" s="56">
        <v>1</v>
      </c>
      <c r="AZ10" s="56">
        <v>0</v>
      </c>
      <c r="BA10" s="56">
        <v>1</v>
      </c>
      <c r="BB10" s="56">
        <v>1</v>
      </c>
      <c r="BC10" s="56">
        <v>1</v>
      </c>
      <c r="BD10" s="56">
        <v>0</v>
      </c>
      <c r="BE10" s="56">
        <v>0</v>
      </c>
      <c r="BF10" s="58" t="s">
        <v>74</v>
      </c>
      <c r="BG10" s="53"/>
      <c r="BH10" s="54"/>
    </row>
    <row r="11" spans="1:60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</row>
    <row r="12" spans="1:60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</row>
    <row r="14" spans="1:60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</row>
    <row r="16" spans="1:60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</row>
    <row r="18" spans="1:60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</row>
    <row r="20" spans="1:60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110</v>
      </c>
      <c r="B17" s="20" t="s">
        <v>76</v>
      </c>
      <c r="C17" s="21">
        <v>8</v>
      </c>
      <c r="D17" s="22" t="s">
        <v>357</v>
      </c>
      <c r="E17" s="23" t="s">
        <v>338</v>
      </c>
      <c r="F17" s="24" t="s">
        <v>112</v>
      </c>
    </row>
    <row r="18" spans="1:6">
      <c r="A18" s="42" t="s">
        <v>110</v>
      </c>
      <c r="B18" s="20" t="s">
        <v>259</v>
      </c>
      <c r="C18" s="21">
        <v>2</v>
      </c>
      <c r="D18" s="22" t="s">
        <v>339</v>
      </c>
      <c r="E18" s="23" t="s">
        <v>322</v>
      </c>
      <c r="F18" s="24" t="s">
        <v>113</v>
      </c>
    </row>
    <row r="19" spans="1:6">
      <c r="A19" s="71"/>
      <c r="B19" s="20"/>
      <c r="C19" s="21"/>
      <c r="D19" s="22" t="s">
        <v>323</v>
      </c>
      <c r="E19" s="23" t="s">
        <v>327</v>
      </c>
      <c r="F19" s="24"/>
    </row>
    <row r="20" spans="1:6">
      <c r="A20" s="20"/>
      <c r="B20" s="20"/>
      <c r="C20" s="21"/>
      <c r="D20" s="22" t="s">
        <v>324</v>
      </c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TypeH() B'!A1" display="'ReadTypeH() B'!A1"/>
    <hyperlink ref="A18" location="'ReadTypeH() p'!A1" display="'ReadTypeH() p'!A1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8"/>
  <dimension ref="A1:S21"/>
  <sheetViews>
    <sheetView zoomScale="80" zoomScaleNormal="80" workbookViewId="0">
      <selection activeCell="A2" sqref="A2:B2"/>
    </sheetView>
  </sheetViews>
  <sheetFormatPr defaultRowHeight="30" customHeight="1"/>
  <cols>
    <col min="1" max="1" width="9.140625" bestFit="1" customWidth="1"/>
    <col min="2" max="2" width="30.85546875" bestFit="1" customWidth="1"/>
    <col min="3" max="3" width="255.7109375" bestFit="1" customWidth="1"/>
    <col min="4" max="4" width="4.42578125" bestFit="1" customWidth="1"/>
    <col min="5" max="9" width="4.140625" bestFit="1" customWidth="1"/>
    <col min="10" max="11" width="6" bestFit="1" customWidth="1"/>
    <col min="12" max="14" width="255.7109375" bestFit="1" customWidth="1"/>
    <col min="15" max="16" width="6" bestFit="1" customWidth="1"/>
    <col min="17" max="17" width="12.42578125" bestFit="1" customWidth="1"/>
    <col min="18" max="18" width="13.85546875" bestFit="1" customWidth="1"/>
    <col min="19" max="19" width="12.28515625" bestFit="1" customWidth="1"/>
  </cols>
  <sheetData>
    <row r="1" spans="1:19" ht="30" customHeight="1">
      <c r="A1" s="106" t="s">
        <v>110</v>
      </c>
      <c r="B1" s="107"/>
      <c r="C1" s="39" t="s">
        <v>75</v>
      </c>
      <c r="D1" s="60" t="s">
        <v>74</v>
      </c>
      <c r="E1" s="39"/>
      <c r="F1" s="39"/>
      <c r="G1" s="39" t="s">
        <v>74</v>
      </c>
      <c r="H1" s="81"/>
      <c r="I1" s="81"/>
      <c r="J1" s="81"/>
      <c r="K1" s="81"/>
      <c r="L1" s="81"/>
      <c r="M1" s="81"/>
      <c r="N1" s="81"/>
      <c r="O1" s="81"/>
      <c r="P1" s="81"/>
      <c r="Q1" s="37"/>
      <c r="R1" s="37"/>
      <c r="S1" s="38"/>
    </row>
    <row r="2" spans="1:19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1" t="s">
        <v>66</v>
      </c>
      <c r="H2" s="41" t="s">
        <v>66</v>
      </c>
      <c r="I2" s="41" t="s">
        <v>66</v>
      </c>
      <c r="J2" s="32" t="s">
        <v>67</v>
      </c>
      <c r="K2" s="32" t="s">
        <v>67</v>
      </c>
      <c r="L2" s="33" t="s">
        <v>68</v>
      </c>
      <c r="M2" s="33" t="s">
        <v>68</v>
      </c>
      <c r="N2" s="33" t="s">
        <v>68</v>
      </c>
      <c r="O2" s="33" t="s">
        <v>69</v>
      </c>
      <c r="P2" s="33" t="s">
        <v>69</v>
      </c>
      <c r="Q2" s="34" t="s">
        <v>9</v>
      </c>
      <c r="R2" s="34" t="s">
        <v>71</v>
      </c>
      <c r="S2" s="35" t="s">
        <v>73</v>
      </c>
    </row>
    <row r="3" spans="1:19" ht="160.5">
      <c r="A3" s="45" t="s">
        <v>37</v>
      </c>
      <c r="B3" s="46" t="s">
        <v>8</v>
      </c>
      <c r="C3" s="30" t="s">
        <v>357</v>
      </c>
      <c r="D3" s="30" t="s">
        <v>339</v>
      </c>
      <c r="E3" s="30" t="s">
        <v>323</v>
      </c>
      <c r="F3" s="30" t="s">
        <v>324</v>
      </c>
      <c r="G3" s="31" t="s">
        <v>338</v>
      </c>
      <c r="H3" s="31" t="s">
        <v>322</v>
      </c>
      <c r="I3" s="31" t="s">
        <v>327</v>
      </c>
      <c r="J3" s="31" t="s">
        <v>112</v>
      </c>
      <c r="K3" s="31" t="s">
        <v>113</v>
      </c>
      <c r="L3" s="48" t="s">
        <v>338</v>
      </c>
      <c r="M3" s="48" t="s">
        <v>322</v>
      </c>
      <c r="N3" s="48" t="s">
        <v>327</v>
      </c>
      <c r="O3" s="48" t="s">
        <v>112</v>
      </c>
      <c r="P3" s="48" t="s">
        <v>113</v>
      </c>
      <c r="Q3" s="34" t="s">
        <v>70</v>
      </c>
      <c r="R3" s="34" t="s">
        <v>72</v>
      </c>
      <c r="S3" s="35"/>
    </row>
    <row r="4" spans="1:19" ht="30" customHeight="1">
      <c r="A4" s="49">
        <v>1</v>
      </c>
      <c r="B4" s="70" t="s">
        <v>245</v>
      </c>
      <c r="C4" s="59" t="s">
        <v>373</v>
      </c>
      <c r="D4" s="64">
        <v>0</v>
      </c>
      <c r="E4" s="64">
        <v>0</v>
      </c>
      <c r="F4" s="64">
        <v>0</v>
      </c>
      <c r="G4" s="55" t="s">
        <v>74</v>
      </c>
      <c r="H4" s="55" t="s">
        <v>74</v>
      </c>
      <c r="I4" s="55" t="s">
        <v>74</v>
      </c>
      <c r="J4" s="50" t="s">
        <v>74</v>
      </c>
      <c r="K4" s="50" t="s">
        <v>74</v>
      </c>
      <c r="L4" s="59" t="s">
        <v>347</v>
      </c>
      <c r="M4" s="59" t="s">
        <v>347</v>
      </c>
      <c r="N4" s="74" t="s">
        <v>347</v>
      </c>
      <c r="O4" s="55">
        <v>1</v>
      </c>
      <c r="P4" s="55">
        <v>1</v>
      </c>
      <c r="Q4" s="57" t="s">
        <v>74</v>
      </c>
      <c r="R4" s="50"/>
      <c r="S4" s="51"/>
    </row>
    <row r="5" spans="1:19" ht="30" customHeight="1">
      <c r="A5" s="49">
        <v>2</v>
      </c>
      <c r="B5" s="70" t="s">
        <v>246</v>
      </c>
      <c r="C5" s="59" t="s">
        <v>372</v>
      </c>
      <c r="D5" s="64">
        <v>300</v>
      </c>
      <c r="E5" s="64">
        <v>0</v>
      </c>
      <c r="F5" s="64">
        <v>0</v>
      </c>
      <c r="G5" s="55" t="s">
        <v>74</v>
      </c>
      <c r="H5" s="55" t="s">
        <v>74</v>
      </c>
      <c r="I5" s="55" t="s">
        <v>74</v>
      </c>
      <c r="J5" s="50" t="s">
        <v>74</v>
      </c>
      <c r="K5" s="50" t="s">
        <v>74</v>
      </c>
      <c r="L5" s="59" t="s">
        <v>374</v>
      </c>
      <c r="M5" s="59" t="s">
        <v>347</v>
      </c>
      <c r="N5" s="59" t="s">
        <v>347</v>
      </c>
      <c r="O5" s="55">
        <v>1</v>
      </c>
      <c r="P5" s="55">
        <v>1</v>
      </c>
      <c r="Q5" s="57" t="s">
        <v>74</v>
      </c>
      <c r="R5" s="50"/>
      <c r="S5" s="51"/>
    </row>
    <row r="6" spans="1:19" ht="30" customHeight="1">
      <c r="A6" s="49">
        <v>3</v>
      </c>
      <c r="B6" s="70" t="s">
        <v>247</v>
      </c>
      <c r="C6" s="59" t="s">
        <v>373</v>
      </c>
      <c r="D6" s="64">
        <v>23</v>
      </c>
      <c r="E6" s="64">
        <v>34</v>
      </c>
      <c r="F6" s="64">
        <v>46</v>
      </c>
      <c r="G6" s="55" t="s">
        <v>74</v>
      </c>
      <c r="H6" s="55" t="s">
        <v>74</v>
      </c>
      <c r="I6" s="55" t="s">
        <v>74</v>
      </c>
      <c r="J6" s="50" t="s">
        <v>74</v>
      </c>
      <c r="K6" s="50" t="s">
        <v>74</v>
      </c>
      <c r="L6" s="59" t="s">
        <v>375</v>
      </c>
      <c r="M6" s="59" t="s">
        <v>376</v>
      </c>
      <c r="N6" s="74" t="s">
        <v>377</v>
      </c>
      <c r="O6" s="55">
        <v>1</v>
      </c>
      <c r="P6" s="55">
        <v>1</v>
      </c>
      <c r="Q6" s="57" t="s">
        <v>74</v>
      </c>
      <c r="R6" s="50"/>
      <c r="S6" s="51"/>
    </row>
    <row r="7" spans="1:19" ht="30" customHeight="1">
      <c r="A7" s="49">
        <v>4</v>
      </c>
      <c r="B7" s="70" t="s">
        <v>248</v>
      </c>
      <c r="C7" s="64" t="s">
        <v>345</v>
      </c>
      <c r="D7" s="59">
        <v>50</v>
      </c>
      <c r="E7" s="59">
        <v>60</v>
      </c>
      <c r="F7" s="59">
        <v>70</v>
      </c>
      <c r="G7" s="55" t="s">
        <v>74</v>
      </c>
      <c r="H7" s="55" t="s">
        <v>74</v>
      </c>
      <c r="I7" s="55" t="s">
        <v>74</v>
      </c>
      <c r="J7" s="50" t="s">
        <v>74</v>
      </c>
      <c r="K7" s="50" t="s">
        <v>74</v>
      </c>
      <c r="L7" s="74" t="s">
        <v>347</v>
      </c>
      <c r="M7" s="74" t="s">
        <v>347</v>
      </c>
      <c r="N7" s="74" t="s">
        <v>347</v>
      </c>
      <c r="O7" s="55">
        <v>1</v>
      </c>
      <c r="P7" s="55">
        <v>1</v>
      </c>
      <c r="Q7" s="57" t="s">
        <v>74</v>
      </c>
      <c r="R7" s="50"/>
      <c r="S7" s="51"/>
    </row>
    <row r="8" spans="1:19" ht="30" customHeight="1">
      <c r="A8" s="49">
        <v>5</v>
      </c>
      <c r="B8" s="70" t="s">
        <v>249</v>
      </c>
      <c r="C8" s="64" t="s">
        <v>371</v>
      </c>
      <c r="D8" s="59">
        <v>53</v>
      </c>
      <c r="E8" s="59">
        <v>54</v>
      </c>
      <c r="F8" s="59">
        <v>23</v>
      </c>
      <c r="G8" s="55" t="s">
        <v>74</v>
      </c>
      <c r="H8" s="55" t="s">
        <v>74</v>
      </c>
      <c r="I8" s="55" t="s">
        <v>74</v>
      </c>
      <c r="J8" s="50" t="s">
        <v>74</v>
      </c>
      <c r="K8" s="50" t="s">
        <v>74</v>
      </c>
      <c r="L8" s="74" t="s">
        <v>378</v>
      </c>
      <c r="M8" s="74" t="s">
        <v>379</v>
      </c>
      <c r="N8" s="74" t="s">
        <v>380</v>
      </c>
      <c r="O8" s="55">
        <v>1</v>
      </c>
      <c r="P8" s="55">
        <v>1</v>
      </c>
      <c r="Q8" s="57" t="s">
        <v>74</v>
      </c>
      <c r="R8" s="50"/>
      <c r="S8" s="51"/>
    </row>
    <row r="9" spans="1:19" ht="30" customHeight="1">
      <c r="A9" s="49">
        <v>6</v>
      </c>
      <c r="B9" s="70" t="s">
        <v>250</v>
      </c>
      <c r="C9" s="64" t="s">
        <v>372</v>
      </c>
      <c r="D9" s="59">
        <v>25</v>
      </c>
      <c r="E9" s="59">
        <v>64</v>
      </c>
      <c r="F9" s="59">
        <v>29</v>
      </c>
      <c r="G9" s="55" t="s">
        <v>74</v>
      </c>
      <c r="H9" s="55" t="s">
        <v>74</v>
      </c>
      <c r="I9" s="55" t="s">
        <v>74</v>
      </c>
      <c r="J9" s="50" t="s">
        <v>74</v>
      </c>
      <c r="K9" s="50" t="s">
        <v>74</v>
      </c>
      <c r="L9" s="74" t="s">
        <v>381</v>
      </c>
      <c r="M9" s="74" t="s">
        <v>382</v>
      </c>
      <c r="N9" s="74" t="s">
        <v>383</v>
      </c>
      <c r="O9" s="55">
        <v>1</v>
      </c>
      <c r="P9" s="55">
        <v>1</v>
      </c>
      <c r="Q9" s="57" t="s">
        <v>74</v>
      </c>
      <c r="R9" s="50"/>
      <c r="S9" s="51"/>
    </row>
    <row r="10" spans="1:19" ht="30" customHeight="1">
      <c r="A10" s="49">
        <v>7</v>
      </c>
      <c r="B10" s="70" t="s">
        <v>134</v>
      </c>
      <c r="C10" s="64" t="s">
        <v>345</v>
      </c>
      <c r="D10" s="64">
        <v>0</v>
      </c>
      <c r="E10" s="64">
        <v>0</v>
      </c>
      <c r="F10" s="64">
        <v>0</v>
      </c>
      <c r="G10" s="55" t="s">
        <v>74</v>
      </c>
      <c r="H10" s="55" t="s">
        <v>74</v>
      </c>
      <c r="I10" s="55" t="s">
        <v>74</v>
      </c>
      <c r="J10" s="50" t="s">
        <v>74</v>
      </c>
      <c r="K10" s="50" t="s">
        <v>74</v>
      </c>
      <c r="L10" s="74" t="s">
        <v>347</v>
      </c>
      <c r="M10" s="74" t="s">
        <v>347</v>
      </c>
      <c r="N10" s="74" t="s">
        <v>347</v>
      </c>
      <c r="O10" s="55">
        <v>1</v>
      </c>
      <c r="P10" s="55">
        <v>1</v>
      </c>
      <c r="Q10" s="57" t="s">
        <v>74</v>
      </c>
      <c r="R10" s="50"/>
      <c r="S10" s="51"/>
    </row>
    <row r="11" spans="1:19" ht="30" customHeight="1" thickBot="1">
      <c r="A11" s="52">
        <v>8</v>
      </c>
      <c r="B11" s="72" t="s">
        <v>135</v>
      </c>
      <c r="C11" s="66" t="s">
        <v>371</v>
      </c>
      <c r="D11" s="66">
        <v>300</v>
      </c>
      <c r="E11" s="66">
        <v>0</v>
      </c>
      <c r="F11" s="66">
        <v>0</v>
      </c>
      <c r="G11" s="56" t="s">
        <v>74</v>
      </c>
      <c r="H11" s="56" t="s">
        <v>74</v>
      </c>
      <c r="I11" s="56" t="s">
        <v>74</v>
      </c>
      <c r="J11" s="53" t="s">
        <v>74</v>
      </c>
      <c r="K11" s="53" t="s">
        <v>74</v>
      </c>
      <c r="L11" s="61" t="s">
        <v>362</v>
      </c>
      <c r="M11" s="77" t="s">
        <v>347</v>
      </c>
      <c r="N11" s="77" t="s">
        <v>347</v>
      </c>
      <c r="O11" s="56">
        <v>1</v>
      </c>
      <c r="P11" s="56">
        <v>1</v>
      </c>
      <c r="Q11" s="58" t="s">
        <v>74</v>
      </c>
      <c r="R11" s="53"/>
      <c r="S11" s="54"/>
    </row>
    <row r="12" spans="1:19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  <row r="16" spans="1:19" ht="30" customHeigh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</row>
    <row r="17" spans="1:19" ht="30" customHeight="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</row>
    <row r="18" spans="1:19" ht="30" customHeigh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</row>
    <row r="19" spans="1:19" ht="30" customHeigh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</row>
    <row r="20" spans="1:19" ht="30" customHeigh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 ht="30" customHeigh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2"/>
  <dimension ref="A1:S15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59" bestFit="1" customWidth="1"/>
    <col min="3" max="3" width="255.7109375" bestFit="1" customWidth="1"/>
    <col min="4" max="4" width="4" bestFit="1" customWidth="1"/>
    <col min="5" max="9" width="3.28515625" bestFit="1" customWidth="1"/>
    <col min="10" max="11" width="5.7109375" bestFit="1" customWidth="1"/>
    <col min="12" max="14" width="255.7109375" bestFit="1" customWidth="1"/>
    <col min="15" max="16" width="5.7109375" bestFit="1" customWidth="1"/>
    <col min="17" max="17" width="10.85546875" bestFit="1" customWidth="1"/>
    <col min="18" max="18" width="12.28515625" bestFit="1" customWidth="1"/>
    <col min="19" max="19" width="10.5703125" bestFit="1" customWidth="1"/>
  </cols>
  <sheetData>
    <row r="1" spans="1:19" ht="30" customHeight="1">
      <c r="A1" s="106" t="s">
        <v>110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37"/>
      <c r="R1" s="37"/>
      <c r="S1" s="38"/>
    </row>
    <row r="2" spans="1:19" ht="60" customHeight="1">
      <c r="A2" s="108" t="s">
        <v>259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1" t="s">
        <v>66</v>
      </c>
      <c r="H2" s="31" t="s">
        <v>66</v>
      </c>
      <c r="I2" s="31" t="s">
        <v>66</v>
      </c>
      <c r="J2" s="32" t="s">
        <v>67</v>
      </c>
      <c r="K2" s="32" t="s">
        <v>67</v>
      </c>
      <c r="L2" s="33" t="s">
        <v>68</v>
      </c>
      <c r="M2" s="33" t="s">
        <v>68</v>
      </c>
      <c r="N2" s="33" t="s">
        <v>68</v>
      </c>
      <c r="O2" s="33" t="s">
        <v>69</v>
      </c>
      <c r="P2" s="33" t="s">
        <v>69</v>
      </c>
      <c r="Q2" s="34" t="s">
        <v>9</v>
      </c>
      <c r="R2" s="34" t="s">
        <v>71</v>
      </c>
      <c r="S2" s="35" t="s">
        <v>73</v>
      </c>
    </row>
    <row r="3" spans="1:19" ht="160.5">
      <c r="A3" s="45" t="s">
        <v>37</v>
      </c>
      <c r="B3" s="46" t="s">
        <v>8</v>
      </c>
      <c r="C3" s="30" t="s">
        <v>357</v>
      </c>
      <c r="D3" s="30" t="s">
        <v>339</v>
      </c>
      <c r="E3" s="30" t="s">
        <v>323</v>
      </c>
      <c r="F3" s="30" t="s">
        <v>324</v>
      </c>
      <c r="G3" s="31" t="s">
        <v>338</v>
      </c>
      <c r="H3" s="31" t="s">
        <v>322</v>
      </c>
      <c r="I3" s="31" t="s">
        <v>327</v>
      </c>
      <c r="J3" s="31" t="s">
        <v>112</v>
      </c>
      <c r="K3" s="31" t="s">
        <v>113</v>
      </c>
      <c r="L3" s="48" t="s">
        <v>338</v>
      </c>
      <c r="M3" s="48" t="s">
        <v>322</v>
      </c>
      <c r="N3" s="48" t="s">
        <v>327</v>
      </c>
      <c r="O3" s="48" t="s">
        <v>112</v>
      </c>
      <c r="P3" s="48" t="s">
        <v>113</v>
      </c>
      <c r="Q3" s="34" t="s">
        <v>70</v>
      </c>
      <c r="R3" s="34" t="s">
        <v>72</v>
      </c>
      <c r="S3" s="35"/>
    </row>
    <row r="4" spans="1:19" ht="30" customHeight="1">
      <c r="A4" s="49">
        <v>1</v>
      </c>
      <c r="B4" s="70" t="s">
        <v>352</v>
      </c>
      <c r="C4" s="59" t="s">
        <v>373</v>
      </c>
      <c r="D4" s="59">
        <v>0</v>
      </c>
      <c r="E4" s="59">
        <v>0</v>
      </c>
      <c r="F4" s="59">
        <v>0</v>
      </c>
      <c r="G4" s="50" t="s">
        <v>74</v>
      </c>
      <c r="H4" s="50" t="s">
        <v>74</v>
      </c>
      <c r="I4" s="50" t="s">
        <v>74</v>
      </c>
      <c r="J4" s="50" t="s">
        <v>74</v>
      </c>
      <c r="K4" s="50" t="s">
        <v>74</v>
      </c>
      <c r="L4" s="74" t="s">
        <v>347</v>
      </c>
      <c r="M4" s="74" t="s">
        <v>347</v>
      </c>
      <c r="N4" s="74" t="s">
        <v>347</v>
      </c>
      <c r="O4" s="55">
        <v>1</v>
      </c>
      <c r="P4" s="55">
        <v>1</v>
      </c>
      <c r="Q4" s="57" t="s">
        <v>74</v>
      </c>
      <c r="R4" s="50"/>
      <c r="S4" s="51"/>
    </row>
    <row r="5" spans="1:19" ht="30" customHeight="1" thickBot="1">
      <c r="A5" s="52">
        <v>2</v>
      </c>
      <c r="B5" s="72" t="s">
        <v>353</v>
      </c>
      <c r="C5" s="61" t="s">
        <v>372</v>
      </c>
      <c r="D5" s="61">
        <v>300</v>
      </c>
      <c r="E5" s="61">
        <v>0</v>
      </c>
      <c r="F5" s="61">
        <v>0</v>
      </c>
      <c r="G5" s="53" t="s">
        <v>74</v>
      </c>
      <c r="H5" s="53" t="s">
        <v>74</v>
      </c>
      <c r="I5" s="53" t="s">
        <v>74</v>
      </c>
      <c r="J5" s="53" t="s">
        <v>74</v>
      </c>
      <c r="K5" s="53" t="s">
        <v>74</v>
      </c>
      <c r="L5" s="77" t="s">
        <v>374</v>
      </c>
      <c r="M5" s="77" t="s">
        <v>347</v>
      </c>
      <c r="N5" s="77" t="s">
        <v>347</v>
      </c>
      <c r="O5" s="56">
        <v>1</v>
      </c>
      <c r="P5" s="56">
        <v>1</v>
      </c>
      <c r="Q5" s="58" t="s">
        <v>74</v>
      </c>
      <c r="R5" s="53"/>
      <c r="S5" s="54"/>
    </row>
    <row r="6" spans="1:19" ht="30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</row>
    <row r="7" spans="1:19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19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</row>
    <row r="9" spans="1:19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19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</row>
    <row r="11" spans="1:19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1:19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6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111</v>
      </c>
      <c r="B17" s="20" t="s">
        <v>76</v>
      </c>
      <c r="C17" s="21">
        <v>8</v>
      </c>
      <c r="D17" s="22" t="s">
        <v>339</v>
      </c>
      <c r="E17" s="23" t="s">
        <v>357</v>
      </c>
      <c r="F17" s="24" t="s">
        <v>112</v>
      </c>
    </row>
    <row r="18" spans="1:6">
      <c r="A18" s="42" t="s">
        <v>111</v>
      </c>
      <c r="B18" s="20" t="s">
        <v>259</v>
      </c>
      <c r="C18" s="21">
        <v>2</v>
      </c>
      <c r="D18" s="22" t="s">
        <v>323</v>
      </c>
      <c r="E18" s="23"/>
      <c r="F18" s="24" t="s">
        <v>113</v>
      </c>
    </row>
    <row r="19" spans="1:6">
      <c r="A19" s="20"/>
      <c r="B19" s="20"/>
      <c r="C19" s="21"/>
      <c r="D19" s="22" t="s">
        <v>324</v>
      </c>
      <c r="E19" s="23"/>
      <c r="F19" s="24" t="s">
        <v>114</v>
      </c>
    </row>
    <row r="20" spans="1:6">
      <c r="A20" s="20"/>
      <c r="B20" s="20"/>
      <c r="C20" s="21"/>
      <c r="D20" s="22" t="s">
        <v>338</v>
      </c>
      <c r="E20" s="23"/>
      <c r="F20" s="24"/>
    </row>
    <row r="21" spans="1:6">
      <c r="A21" s="20"/>
      <c r="B21" s="20"/>
      <c r="C21" s="21"/>
      <c r="D21" s="22" t="s">
        <v>322</v>
      </c>
      <c r="E21" s="23"/>
      <c r="F21" s="24"/>
    </row>
    <row r="22" spans="1:6">
      <c r="A22" s="20"/>
      <c r="B22" s="20"/>
      <c r="C22" s="21"/>
      <c r="D22" s="22" t="s">
        <v>327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riteTypeH() B'!A1" display="'WriteTypeH() B'!A1"/>
    <hyperlink ref="A18" location="'WriteTypeH() p'!A1" display="'WriteTypeH() p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5"/>
  <dimension ref="A1:S21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34.28515625" bestFit="1" customWidth="1"/>
    <col min="3" max="3" width="4" bestFit="1" customWidth="1"/>
    <col min="4" max="5" width="3.28515625" bestFit="1" customWidth="1"/>
    <col min="6" max="8" width="255.7109375" bestFit="1" customWidth="1"/>
    <col min="9" max="9" width="3.28515625" bestFit="1" customWidth="1"/>
    <col min="10" max="12" width="5.7109375" bestFit="1" customWidth="1"/>
    <col min="13" max="13" width="255.7109375" bestFit="1" customWidth="1"/>
    <col min="14" max="16" width="5.7109375" bestFit="1" customWidth="1"/>
    <col min="17" max="17" width="10.85546875" bestFit="1" customWidth="1"/>
    <col min="18" max="18" width="12.28515625" bestFit="1" customWidth="1"/>
    <col min="19" max="19" width="10.5703125" bestFit="1" customWidth="1"/>
  </cols>
  <sheetData>
    <row r="1" spans="1:19" ht="30" customHeight="1">
      <c r="A1" s="106" t="s">
        <v>111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37"/>
      <c r="R1" s="37"/>
      <c r="S1" s="38"/>
    </row>
    <row r="2" spans="1:19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1" t="s">
        <v>66</v>
      </c>
      <c r="J2" s="32" t="s">
        <v>67</v>
      </c>
      <c r="K2" s="32" t="s">
        <v>67</v>
      </c>
      <c r="L2" s="32" t="s">
        <v>67</v>
      </c>
      <c r="M2" s="33" t="s">
        <v>68</v>
      </c>
      <c r="N2" s="33" t="s">
        <v>69</v>
      </c>
      <c r="O2" s="33" t="s">
        <v>69</v>
      </c>
      <c r="P2" s="33" t="s">
        <v>69</v>
      </c>
      <c r="Q2" s="34" t="s">
        <v>9</v>
      </c>
      <c r="R2" s="34" t="s">
        <v>71</v>
      </c>
      <c r="S2" s="35" t="s">
        <v>73</v>
      </c>
    </row>
    <row r="3" spans="1:19" ht="162.75">
      <c r="A3" s="45" t="s">
        <v>37</v>
      </c>
      <c r="B3" s="46" t="s">
        <v>8</v>
      </c>
      <c r="C3" s="30" t="s">
        <v>339</v>
      </c>
      <c r="D3" s="30" t="s">
        <v>323</v>
      </c>
      <c r="E3" s="30" t="s">
        <v>324</v>
      </c>
      <c r="F3" s="30" t="s">
        <v>338</v>
      </c>
      <c r="G3" s="30" t="s">
        <v>322</v>
      </c>
      <c r="H3" s="30" t="s">
        <v>327</v>
      </c>
      <c r="I3" s="31" t="s">
        <v>357</v>
      </c>
      <c r="J3" s="31" t="s">
        <v>112</v>
      </c>
      <c r="K3" s="31" t="s">
        <v>113</v>
      </c>
      <c r="L3" s="31" t="s">
        <v>114</v>
      </c>
      <c r="M3" s="48" t="s">
        <v>357</v>
      </c>
      <c r="N3" s="48" t="s">
        <v>112</v>
      </c>
      <c r="O3" s="48" t="s">
        <v>113</v>
      </c>
      <c r="P3" s="48" t="s">
        <v>114</v>
      </c>
      <c r="Q3" s="34" t="s">
        <v>70</v>
      </c>
      <c r="R3" s="34" t="s">
        <v>72</v>
      </c>
      <c r="S3" s="35"/>
    </row>
    <row r="4" spans="1:19" ht="30" customHeight="1">
      <c r="A4" s="49">
        <v>1</v>
      </c>
      <c r="B4" s="70" t="s">
        <v>245</v>
      </c>
      <c r="C4" s="64">
        <v>0</v>
      </c>
      <c r="D4" s="64">
        <v>0</v>
      </c>
      <c r="E4" s="64">
        <v>0</v>
      </c>
      <c r="F4" s="59" t="s">
        <v>313</v>
      </c>
      <c r="G4" s="59" t="s">
        <v>221</v>
      </c>
      <c r="H4" s="59" t="s">
        <v>312</v>
      </c>
      <c r="I4" s="59" t="s">
        <v>74</v>
      </c>
      <c r="J4" s="50" t="s">
        <v>74</v>
      </c>
      <c r="K4" s="50" t="s">
        <v>74</v>
      </c>
      <c r="L4" s="50" t="s">
        <v>74</v>
      </c>
      <c r="M4" s="59" t="s">
        <v>347</v>
      </c>
      <c r="N4" s="55">
        <v>1</v>
      </c>
      <c r="O4" s="55">
        <v>1</v>
      </c>
      <c r="P4" s="55">
        <v>1</v>
      </c>
      <c r="Q4" s="57" t="s">
        <v>74</v>
      </c>
      <c r="R4" s="50"/>
      <c r="S4" s="51"/>
    </row>
    <row r="5" spans="1:19" ht="30" customHeight="1">
      <c r="A5" s="49">
        <v>2</v>
      </c>
      <c r="B5" s="70" t="s">
        <v>246</v>
      </c>
      <c r="C5" s="64">
        <v>300</v>
      </c>
      <c r="D5" s="64">
        <v>0</v>
      </c>
      <c r="E5" s="64">
        <v>0</v>
      </c>
      <c r="F5" s="59" t="s">
        <v>312</v>
      </c>
      <c r="G5" s="59" t="s">
        <v>313</v>
      </c>
      <c r="H5" s="59" t="s">
        <v>221</v>
      </c>
      <c r="I5" s="59" t="s">
        <v>74</v>
      </c>
      <c r="J5" s="50" t="s">
        <v>74</v>
      </c>
      <c r="K5" s="50" t="s">
        <v>74</v>
      </c>
      <c r="L5" s="50" t="s">
        <v>74</v>
      </c>
      <c r="M5" s="59" t="s">
        <v>370</v>
      </c>
      <c r="N5" s="55">
        <v>1</v>
      </c>
      <c r="O5" s="55">
        <v>1</v>
      </c>
      <c r="P5" s="55">
        <v>1</v>
      </c>
      <c r="Q5" s="57" t="s">
        <v>74</v>
      </c>
      <c r="R5" s="50"/>
      <c r="S5" s="51"/>
    </row>
    <row r="6" spans="1:19" ht="30" customHeight="1">
      <c r="A6" s="49">
        <v>3</v>
      </c>
      <c r="B6" s="70" t="s">
        <v>247</v>
      </c>
      <c r="C6" s="65">
        <v>25</v>
      </c>
      <c r="D6" s="65">
        <v>45</v>
      </c>
      <c r="E6" s="65">
        <v>65</v>
      </c>
      <c r="F6" s="59" t="s">
        <v>221</v>
      </c>
      <c r="G6" s="59" t="s">
        <v>312</v>
      </c>
      <c r="H6" s="59" t="s">
        <v>312</v>
      </c>
      <c r="I6" s="59" t="s">
        <v>74</v>
      </c>
      <c r="J6" s="50" t="s">
        <v>74</v>
      </c>
      <c r="K6" s="50" t="s">
        <v>74</v>
      </c>
      <c r="L6" s="50" t="s">
        <v>74</v>
      </c>
      <c r="M6" s="74" t="s">
        <v>359</v>
      </c>
      <c r="N6" s="55">
        <v>1</v>
      </c>
      <c r="O6" s="55">
        <v>1</v>
      </c>
      <c r="P6" s="55">
        <v>1</v>
      </c>
      <c r="Q6" s="57" t="s">
        <v>74</v>
      </c>
      <c r="R6" s="50"/>
      <c r="S6" s="51"/>
    </row>
    <row r="7" spans="1:19" ht="30" customHeight="1">
      <c r="A7" s="49">
        <v>4</v>
      </c>
      <c r="B7" s="70" t="s">
        <v>354</v>
      </c>
      <c r="C7" s="55">
        <v>43</v>
      </c>
      <c r="D7" s="55">
        <v>64</v>
      </c>
      <c r="E7" s="55">
        <v>35</v>
      </c>
      <c r="F7" s="64" t="s">
        <v>244</v>
      </c>
      <c r="G7" s="64" t="s">
        <v>244</v>
      </c>
      <c r="H7" s="64" t="s">
        <v>244</v>
      </c>
      <c r="I7" s="64" t="s">
        <v>74</v>
      </c>
      <c r="J7" s="50" t="s">
        <v>74</v>
      </c>
      <c r="K7" s="50" t="s">
        <v>74</v>
      </c>
      <c r="L7" s="50" t="s">
        <v>74</v>
      </c>
      <c r="M7" s="74" t="s">
        <v>347</v>
      </c>
      <c r="N7" s="55">
        <v>1</v>
      </c>
      <c r="O7" s="55">
        <v>1</v>
      </c>
      <c r="P7" s="55">
        <v>1</v>
      </c>
      <c r="Q7" s="57" t="s">
        <v>74</v>
      </c>
      <c r="R7" s="50"/>
      <c r="S7" s="51"/>
    </row>
    <row r="8" spans="1:19" ht="30" customHeight="1">
      <c r="A8" s="49">
        <v>5</v>
      </c>
      <c r="B8" s="70" t="s">
        <v>355</v>
      </c>
      <c r="C8" s="55">
        <v>42</v>
      </c>
      <c r="D8" s="55">
        <v>74</v>
      </c>
      <c r="E8" s="55">
        <v>24</v>
      </c>
      <c r="F8" s="64" t="s">
        <v>243</v>
      </c>
      <c r="G8" s="64" t="s">
        <v>243</v>
      </c>
      <c r="H8" s="64" t="s">
        <v>243</v>
      </c>
      <c r="I8" s="64" t="s">
        <v>74</v>
      </c>
      <c r="J8" s="50" t="s">
        <v>74</v>
      </c>
      <c r="K8" s="50" t="s">
        <v>74</v>
      </c>
      <c r="L8" s="50" t="s">
        <v>74</v>
      </c>
      <c r="M8" s="74" t="s">
        <v>360</v>
      </c>
      <c r="N8" s="55">
        <v>1</v>
      </c>
      <c r="O8" s="55">
        <v>1</v>
      </c>
      <c r="P8" s="55">
        <v>1</v>
      </c>
      <c r="Q8" s="57" t="s">
        <v>74</v>
      </c>
      <c r="R8" s="50"/>
      <c r="S8" s="51"/>
    </row>
    <row r="9" spans="1:19" ht="30" customHeight="1">
      <c r="A9" s="49">
        <v>6</v>
      </c>
      <c r="B9" s="70" t="s">
        <v>356</v>
      </c>
      <c r="C9" s="55">
        <v>32</v>
      </c>
      <c r="D9" s="55">
        <v>86</v>
      </c>
      <c r="E9" s="55">
        <v>34</v>
      </c>
      <c r="F9" s="64" t="s">
        <v>312</v>
      </c>
      <c r="G9" s="64" t="s">
        <v>312</v>
      </c>
      <c r="H9" s="64" t="s">
        <v>312</v>
      </c>
      <c r="I9" s="64" t="s">
        <v>74</v>
      </c>
      <c r="J9" s="50" t="s">
        <v>74</v>
      </c>
      <c r="K9" s="50" t="s">
        <v>74</v>
      </c>
      <c r="L9" s="50" t="s">
        <v>74</v>
      </c>
      <c r="M9" s="74" t="s">
        <v>361</v>
      </c>
      <c r="N9" s="55">
        <v>1</v>
      </c>
      <c r="O9" s="55">
        <v>1</v>
      </c>
      <c r="P9" s="55">
        <v>1</v>
      </c>
      <c r="Q9" s="57" t="s">
        <v>74</v>
      </c>
      <c r="R9" s="50"/>
      <c r="S9" s="51"/>
    </row>
    <row r="10" spans="1:19" ht="30" customHeight="1">
      <c r="A10" s="49">
        <v>7</v>
      </c>
      <c r="B10" s="70" t="s">
        <v>134</v>
      </c>
      <c r="C10" s="65">
        <v>0</v>
      </c>
      <c r="D10" s="65">
        <v>0</v>
      </c>
      <c r="E10" s="65">
        <v>0</v>
      </c>
      <c r="F10" s="64" t="s">
        <v>244</v>
      </c>
      <c r="G10" s="64" t="s">
        <v>244</v>
      </c>
      <c r="H10" s="64" t="s">
        <v>244</v>
      </c>
      <c r="I10" s="64" t="s">
        <v>74</v>
      </c>
      <c r="J10" s="50" t="s">
        <v>74</v>
      </c>
      <c r="K10" s="50" t="s">
        <v>74</v>
      </c>
      <c r="L10" s="50" t="s">
        <v>74</v>
      </c>
      <c r="M10" s="74" t="s">
        <v>347</v>
      </c>
      <c r="N10" s="55">
        <v>1</v>
      </c>
      <c r="O10" s="55">
        <v>1</v>
      </c>
      <c r="P10" s="55">
        <v>1</v>
      </c>
      <c r="Q10" s="57" t="s">
        <v>74</v>
      </c>
      <c r="R10" s="50"/>
      <c r="S10" s="51"/>
    </row>
    <row r="11" spans="1:19" ht="30" customHeight="1" thickBot="1">
      <c r="A11" s="52">
        <v>8</v>
      </c>
      <c r="B11" s="72" t="s">
        <v>135</v>
      </c>
      <c r="C11" s="67">
        <v>300</v>
      </c>
      <c r="D11" s="67">
        <v>0</v>
      </c>
      <c r="E11" s="67">
        <v>0</v>
      </c>
      <c r="F11" s="66" t="s">
        <v>243</v>
      </c>
      <c r="G11" s="66" t="s">
        <v>243</v>
      </c>
      <c r="H11" s="66" t="s">
        <v>243</v>
      </c>
      <c r="I11" s="66" t="s">
        <v>74</v>
      </c>
      <c r="J11" s="53" t="s">
        <v>74</v>
      </c>
      <c r="K11" s="53" t="s">
        <v>74</v>
      </c>
      <c r="L11" s="53" t="s">
        <v>74</v>
      </c>
      <c r="M11" s="61" t="s">
        <v>362</v>
      </c>
      <c r="N11" s="56">
        <v>1</v>
      </c>
      <c r="O11" s="56">
        <v>1</v>
      </c>
      <c r="P11" s="56">
        <v>1</v>
      </c>
      <c r="Q11" s="58" t="s">
        <v>74</v>
      </c>
      <c r="R11" s="53"/>
      <c r="S11" s="54"/>
    </row>
    <row r="12" spans="1:19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  <row r="16" spans="1:19" ht="30" customHeigh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</row>
    <row r="17" spans="1:19" ht="30" customHeight="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</row>
    <row r="18" spans="1:19" ht="30" customHeigh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</row>
    <row r="19" spans="1:19" ht="30" customHeigh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</row>
    <row r="20" spans="1:19" ht="30" customHeigh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 ht="30" customHeigh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"/>
  <dimension ref="A1:S15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59" bestFit="1" customWidth="1"/>
    <col min="3" max="5" width="4" bestFit="1" customWidth="1"/>
    <col min="6" max="6" width="34" bestFit="1" customWidth="1"/>
    <col min="7" max="8" width="255.7109375" bestFit="1" customWidth="1"/>
    <col min="9" max="9" width="3.28515625" bestFit="1" customWidth="1"/>
    <col min="10" max="12" width="5.7109375" bestFit="1" customWidth="1"/>
    <col min="13" max="13" width="255.7109375" bestFit="1" customWidth="1"/>
    <col min="14" max="16" width="5.7109375" bestFit="1" customWidth="1"/>
    <col min="17" max="17" width="10.85546875" bestFit="1" customWidth="1"/>
    <col min="18" max="18" width="12.28515625" bestFit="1" customWidth="1"/>
    <col min="19" max="19" width="10.5703125" bestFit="1" customWidth="1"/>
  </cols>
  <sheetData>
    <row r="1" spans="1:19" ht="30" customHeight="1">
      <c r="A1" s="106" t="s">
        <v>111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37"/>
      <c r="R1" s="37"/>
      <c r="S1" s="38"/>
    </row>
    <row r="2" spans="1:19" ht="60" customHeight="1">
      <c r="A2" s="108" t="s">
        <v>259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1" t="s">
        <v>66</v>
      </c>
      <c r="J2" s="32" t="s">
        <v>67</v>
      </c>
      <c r="K2" s="32" t="s">
        <v>67</v>
      </c>
      <c r="L2" s="32" t="s">
        <v>67</v>
      </c>
      <c r="M2" s="33" t="s">
        <v>68</v>
      </c>
      <c r="N2" s="33" t="s">
        <v>69</v>
      </c>
      <c r="O2" s="33" t="s">
        <v>69</v>
      </c>
      <c r="P2" s="33" t="s">
        <v>69</v>
      </c>
      <c r="Q2" s="34" t="s">
        <v>9</v>
      </c>
      <c r="R2" s="34" t="s">
        <v>71</v>
      </c>
      <c r="S2" s="35" t="s">
        <v>73</v>
      </c>
    </row>
    <row r="3" spans="1:19" ht="162.75">
      <c r="A3" s="45" t="s">
        <v>37</v>
      </c>
      <c r="B3" s="46" t="s">
        <v>8</v>
      </c>
      <c r="C3" s="30" t="s">
        <v>339</v>
      </c>
      <c r="D3" s="30" t="s">
        <v>323</v>
      </c>
      <c r="E3" s="30" t="s">
        <v>324</v>
      </c>
      <c r="F3" s="30" t="s">
        <v>338</v>
      </c>
      <c r="G3" s="30" t="s">
        <v>322</v>
      </c>
      <c r="H3" s="30" t="s">
        <v>327</v>
      </c>
      <c r="I3" s="31" t="s">
        <v>357</v>
      </c>
      <c r="J3" s="31" t="s">
        <v>112</v>
      </c>
      <c r="K3" s="31" t="s">
        <v>113</v>
      </c>
      <c r="L3" s="31" t="s">
        <v>114</v>
      </c>
      <c r="M3" s="48" t="s">
        <v>357</v>
      </c>
      <c r="N3" s="48" t="s">
        <v>112</v>
      </c>
      <c r="O3" s="48" t="s">
        <v>113</v>
      </c>
      <c r="P3" s="48" t="s">
        <v>114</v>
      </c>
      <c r="Q3" s="34" t="s">
        <v>70</v>
      </c>
      <c r="R3" s="34" t="s">
        <v>72</v>
      </c>
      <c r="S3" s="35"/>
    </row>
    <row r="4" spans="1:19" ht="30" customHeight="1">
      <c r="A4" s="49">
        <v>1</v>
      </c>
      <c r="B4" s="70" t="s">
        <v>352</v>
      </c>
      <c r="C4" s="59">
        <v>0</v>
      </c>
      <c r="D4" s="59">
        <v>0</v>
      </c>
      <c r="E4" s="59">
        <v>0</v>
      </c>
      <c r="F4" s="59" t="s">
        <v>313</v>
      </c>
      <c r="G4" s="59" t="s">
        <v>221</v>
      </c>
      <c r="H4" s="59" t="s">
        <v>312</v>
      </c>
      <c r="I4" s="50" t="s">
        <v>74</v>
      </c>
      <c r="J4" s="50" t="s">
        <v>74</v>
      </c>
      <c r="K4" s="50" t="s">
        <v>74</v>
      </c>
      <c r="L4" s="50" t="s">
        <v>74</v>
      </c>
      <c r="M4" s="74" t="s">
        <v>347</v>
      </c>
      <c r="N4" s="55">
        <v>1</v>
      </c>
      <c r="O4" s="55">
        <v>1</v>
      </c>
      <c r="P4" s="55">
        <v>1</v>
      </c>
      <c r="Q4" s="57" t="s">
        <v>74</v>
      </c>
      <c r="R4" s="50"/>
      <c r="S4" s="51"/>
    </row>
    <row r="5" spans="1:19" ht="30" customHeight="1" thickBot="1">
      <c r="A5" s="52">
        <v>2</v>
      </c>
      <c r="B5" s="72" t="s">
        <v>364</v>
      </c>
      <c r="C5" s="61">
        <v>100</v>
      </c>
      <c r="D5" s="61">
        <v>100</v>
      </c>
      <c r="E5" s="61">
        <v>100</v>
      </c>
      <c r="F5" s="61" t="s">
        <v>312</v>
      </c>
      <c r="G5" s="61" t="s">
        <v>313</v>
      </c>
      <c r="H5" s="61" t="s">
        <v>221</v>
      </c>
      <c r="I5" s="53" t="s">
        <v>74</v>
      </c>
      <c r="J5" s="53" t="s">
        <v>74</v>
      </c>
      <c r="K5" s="53" t="s">
        <v>74</v>
      </c>
      <c r="L5" s="53" t="s">
        <v>74</v>
      </c>
      <c r="M5" s="61" t="s">
        <v>358</v>
      </c>
      <c r="N5" s="56">
        <v>1</v>
      </c>
      <c r="O5" s="56">
        <v>1</v>
      </c>
      <c r="P5" s="56">
        <v>1</v>
      </c>
      <c r="Q5" s="58" t="s">
        <v>74</v>
      </c>
      <c r="R5" s="53"/>
      <c r="S5" s="54"/>
    </row>
    <row r="6" spans="1:19" ht="30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</row>
    <row r="7" spans="1:19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19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</row>
    <row r="9" spans="1:19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19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</row>
    <row r="11" spans="1:19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1:19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150</v>
      </c>
      <c r="B17" s="20" t="s">
        <v>76</v>
      </c>
      <c r="C17" s="21">
        <v>1</v>
      </c>
      <c r="D17" s="22"/>
      <c r="E17" s="23" t="s">
        <v>149</v>
      </c>
      <c r="F17" s="24"/>
    </row>
    <row r="18" spans="1:6">
      <c r="A18" s="20"/>
      <c r="B18" s="20"/>
      <c r="C18" s="21"/>
      <c r="D18" s="22"/>
      <c r="E18" s="23"/>
      <c r="F18" s="24"/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SCom_EcuReset() B'!A1" display="'StaMd_SCom_EcuReset() B'!A1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0"/>
  <dimension ref="A1:G14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9.4257812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>
      <c r="A1" s="106" t="s">
        <v>150</v>
      </c>
      <c r="B1" s="107"/>
      <c r="C1" s="39" t="s">
        <v>75</v>
      </c>
      <c r="D1" s="60" t="s">
        <v>74</v>
      </c>
      <c r="E1" s="37"/>
      <c r="F1" s="37"/>
      <c r="G1" s="38"/>
    </row>
    <row r="2" spans="1:7" ht="60" customHeight="1">
      <c r="A2" s="108" t="s">
        <v>76</v>
      </c>
      <c r="B2" s="109"/>
      <c r="C2" s="41" t="s">
        <v>66</v>
      </c>
      <c r="D2" s="33" t="s">
        <v>68</v>
      </c>
      <c r="E2" s="34" t="s">
        <v>9</v>
      </c>
      <c r="F2" s="34" t="s">
        <v>71</v>
      </c>
      <c r="G2" s="35" t="s">
        <v>73</v>
      </c>
    </row>
    <row r="3" spans="1:7" ht="135">
      <c r="A3" s="45" t="s">
        <v>37</v>
      </c>
      <c r="B3" s="46" t="s">
        <v>8</v>
      </c>
      <c r="C3" s="31" t="s">
        <v>149</v>
      </c>
      <c r="D3" s="48" t="s">
        <v>149</v>
      </c>
      <c r="E3" s="34" t="s">
        <v>70</v>
      </c>
      <c r="F3" s="34" t="s">
        <v>72</v>
      </c>
      <c r="G3" s="35"/>
    </row>
    <row r="4" spans="1:7" ht="13.5" thickBot="1">
      <c r="A4" s="52">
        <v>1</v>
      </c>
      <c r="B4" s="72" t="s">
        <v>182</v>
      </c>
      <c r="C4" s="53" t="s">
        <v>74</v>
      </c>
      <c r="D4" s="56">
        <v>1</v>
      </c>
      <c r="E4" s="58" t="s">
        <v>74</v>
      </c>
      <c r="F4" s="53"/>
      <c r="G4" s="54"/>
    </row>
    <row r="5" spans="1:7">
      <c r="A5" s="36"/>
      <c r="B5" s="36"/>
      <c r="C5" s="36"/>
      <c r="D5" s="36"/>
      <c r="E5" s="36"/>
      <c r="F5" s="36"/>
      <c r="G5" s="36"/>
    </row>
    <row r="6" spans="1:7">
      <c r="A6" s="36"/>
      <c r="B6" s="36"/>
      <c r="C6" s="36"/>
      <c r="D6" s="36"/>
      <c r="E6" s="36"/>
      <c r="F6" s="36"/>
      <c r="G6" s="36"/>
    </row>
    <row r="7" spans="1:7">
      <c r="A7" s="36"/>
      <c r="B7" s="36"/>
      <c r="C7" s="36"/>
      <c r="D7" s="36"/>
      <c r="E7" s="36"/>
      <c r="F7" s="36"/>
      <c r="G7" s="36"/>
    </row>
    <row r="8" spans="1:7">
      <c r="A8" s="36"/>
      <c r="B8" s="36"/>
      <c r="C8" s="36"/>
      <c r="D8" s="36"/>
      <c r="E8" s="36"/>
      <c r="F8" s="36"/>
      <c r="G8" s="36"/>
    </row>
    <row r="9" spans="1:7">
      <c r="A9" s="36"/>
      <c r="B9" s="36"/>
      <c r="C9" s="36"/>
      <c r="D9" s="36"/>
      <c r="E9" s="36"/>
      <c r="F9" s="36"/>
      <c r="G9" s="36"/>
    </row>
    <row r="10" spans="1:7">
      <c r="A10" s="36"/>
      <c r="B10" s="36"/>
      <c r="C10" s="36"/>
      <c r="D10" s="36"/>
      <c r="E10" s="36"/>
      <c r="F10" s="36"/>
      <c r="G10" s="36"/>
    </row>
    <row r="11" spans="1:7">
      <c r="A11" s="36"/>
      <c r="B11" s="36"/>
      <c r="C11" s="36"/>
      <c r="D11" s="36"/>
      <c r="E11" s="36"/>
      <c r="F11" s="36"/>
      <c r="G11" s="36"/>
    </row>
    <row r="12" spans="1:7">
      <c r="A12" s="36"/>
      <c r="B12" s="36"/>
      <c r="C12" s="36"/>
      <c r="D12" s="36"/>
      <c r="E12" s="36"/>
      <c r="F12" s="36"/>
      <c r="G12" s="36"/>
    </row>
    <row r="13" spans="1:7">
      <c r="A13" s="36"/>
      <c r="B13" s="36"/>
      <c r="C13" s="36"/>
      <c r="D13" s="36"/>
      <c r="E13" s="36"/>
      <c r="F13" s="36"/>
      <c r="G13" s="36"/>
    </row>
    <row r="14" spans="1:7">
      <c r="A14" s="36"/>
      <c r="B14" s="36"/>
      <c r="C14" s="36"/>
      <c r="D14" s="36"/>
      <c r="E14" s="36"/>
      <c r="F14" s="36"/>
      <c r="G14" s="36"/>
    </row>
  </sheetData>
  <sheetProtection sheet="1" objects="1" scenarios="1"/>
  <mergeCells count="2">
    <mergeCell ref="A1:B1"/>
    <mergeCell ref="A2:B2"/>
  </mergeCells>
  <hyperlinks>
    <hyperlink ref="A1" location="'StaMd_SCom_EcuReset'!A1" display="'StaMd_SCom_EcuReset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5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190</v>
      </c>
      <c r="B17" s="20" t="s">
        <v>76</v>
      </c>
      <c r="C17" s="21">
        <v>22</v>
      </c>
      <c r="D17" s="22" t="s">
        <v>171</v>
      </c>
      <c r="E17" s="23" t="s">
        <v>173</v>
      </c>
      <c r="F17" s="24"/>
    </row>
    <row r="18" spans="1:6">
      <c r="A18" s="42" t="s">
        <v>190</v>
      </c>
      <c r="B18" s="20" t="s">
        <v>259</v>
      </c>
      <c r="C18" s="21">
        <v>20</v>
      </c>
      <c r="D18" s="22" t="s">
        <v>173</v>
      </c>
      <c r="E18" s="23"/>
      <c r="F18" s="24"/>
    </row>
    <row r="19" spans="1:6">
      <c r="A19" s="71"/>
      <c r="B19" s="20"/>
      <c r="C19" s="21"/>
      <c r="D19" s="22" t="s">
        <v>149</v>
      </c>
      <c r="E19" s="23"/>
      <c r="F19" s="24"/>
    </row>
    <row r="20" spans="1:6">
      <c r="A20" s="20"/>
      <c r="B20" s="20"/>
      <c r="C20" s="21"/>
      <c r="D20" s="22" t="s">
        <v>172</v>
      </c>
      <c r="E20" s="23"/>
      <c r="F20" s="24"/>
    </row>
    <row r="21" spans="1:6">
      <c r="A21" s="20"/>
      <c r="B21" s="20"/>
      <c r="C21" s="21"/>
      <c r="D21" s="22" t="s">
        <v>81</v>
      </c>
      <c r="E21" s="23"/>
      <c r="F21" s="24"/>
    </row>
    <row r="22" spans="1:6">
      <c r="A22" s="20"/>
      <c r="B22" s="20"/>
      <c r="C22" s="21"/>
      <c r="D22" s="22" t="s">
        <v>166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ystemStateCheck() B'!A1" display="'SystemStateCheck() B'!A1"/>
    <hyperlink ref="A18" location="'SystemStateCheck() p'!A1" display="'SystemStateCheck() p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28"/>
  <dimension ref="A1:U35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33.28515625" bestFit="1" customWidth="1"/>
    <col min="3" max="12" width="3.28515625" bestFit="1" customWidth="1"/>
    <col min="13" max="14" width="11" bestFit="1" customWidth="1"/>
    <col min="15" max="15" width="5.7109375" bestFit="1" customWidth="1"/>
    <col min="16" max="16" width="3.28515625" bestFit="1" customWidth="1"/>
    <col min="17" max="18" width="5.7109375" bestFit="1" customWidth="1"/>
    <col min="19" max="19" width="10.85546875" bestFit="1" customWidth="1"/>
    <col min="20" max="20" width="12.28515625" bestFit="1" customWidth="1"/>
    <col min="21" max="21" width="10.5703125" bestFit="1" customWidth="1"/>
  </cols>
  <sheetData>
    <row r="1" spans="1:21">
      <c r="A1" s="106" t="s">
        <v>190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37"/>
      <c r="T1" s="37"/>
      <c r="U1" s="38"/>
    </row>
    <row r="2" spans="1:21" ht="60" customHeight="1">
      <c r="A2" s="108" t="s">
        <v>76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62" t="s">
        <v>96</v>
      </c>
      <c r="P2" s="32" t="s">
        <v>66</v>
      </c>
      <c r="Q2" s="33" t="s">
        <v>97</v>
      </c>
      <c r="R2" s="33" t="s">
        <v>68</v>
      </c>
      <c r="S2" s="34" t="s">
        <v>9</v>
      </c>
      <c r="T2" s="34" t="s">
        <v>71</v>
      </c>
      <c r="U2" s="35" t="s">
        <v>73</v>
      </c>
    </row>
    <row r="3" spans="1:21" ht="182.25">
      <c r="A3" s="45" t="s">
        <v>37</v>
      </c>
      <c r="B3" s="46" t="s">
        <v>8</v>
      </c>
      <c r="C3" s="47" t="s">
        <v>191</v>
      </c>
      <c r="D3" s="47" t="s">
        <v>192</v>
      </c>
      <c r="E3" s="47" t="s">
        <v>193</v>
      </c>
      <c r="F3" s="47" t="s">
        <v>194</v>
      </c>
      <c r="G3" s="47" t="s">
        <v>195</v>
      </c>
      <c r="H3" s="47" t="s">
        <v>196</v>
      </c>
      <c r="I3" s="30" t="s">
        <v>171</v>
      </c>
      <c r="J3" s="30" t="s">
        <v>173</v>
      </c>
      <c r="K3" s="30" t="s">
        <v>149</v>
      </c>
      <c r="L3" s="30" t="s">
        <v>172</v>
      </c>
      <c r="M3" s="30" t="s">
        <v>81</v>
      </c>
      <c r="N3" s="30" t="s">
        <v>166</v>
      </c>
      <c r="O3" s="31" t="s">
        <v>190</v>
      </c>
      <c r="P3" s="31" t="s">
        <v>173</v>
      </c>
      <c r="Q3" s="48" t="s">
        <v>190</v>
      </c>
      <c r="R3" s="48" t="s">
        <v>173</v>
      </c>
      <c r="S3" s="34" t="s">
        <v>70</v>
      </c>
      <c r="T3" s="34" t="s">
        <v>72</v>
      </c>
      <c r="U3" s="35"/>
    </row>
    <row r="4" spans="1:21">
      <c r="A4" s="49">
        <v>1</v>
      </c>
      <c r="B4" s="70" t="s">
        <v>198</v>
      </c>
      <c r="C4" s="65">
        <v>0</v>
      </c>
      <c r="D4" s="55">
        <v>1</v>
      </c>
      <c r="E4" s="55">
        <v>0</v>
      </c>
      <c r="F4" s="55">
        <v>0</v>
      </c>
      <c r="G4" s="55">
        <v>1</v>
      </c>
      <c r="H4" s="55">
        <v>0</v>
      </c>
      <c r="I4" s="55">
        <v>1</v>
      </c>
      <c r="J4" s="55">
        <v>0</v>
      </c>
      <c r="K4" s="55">
        <v>1</v>
      </c>
      <c r="L4" s="55">
        <v>1</v>
      </c>
      <c r="M4" s="55">
        <v>35345</v>
      </c>
      <c r="N4" s="55">
        <v>45234</v>
      </c>
      <c r="O4" s="50" t="s">
        <v>74</v>
      </c>
      <c r="P4" s="50" t="s">
        <v>74</v>
      </c>
      <c r="Q4" s="55">
        <v>0</v>
      </c>
      <c r="R4" s="55">
        <v>1</v>
      </c>
      <c r="S4" s="57" t="s">
        <v>74</v>
      </c>
      <c r="T4" s="50"/>
      <c r="U4" s="51"/>
    </row>
    <row r="5" spans="1:21">
      <c r="A5" s="49">
        <v>2</v>
      </c>
      <c r="B5" s="70" t="s">
        <v>199</v>
      </c>
      <c r="C5" s="65">
        <v>1</v>
      </c>
      <c r="D5" s="55">
        <v>0</v>
      </c>
      <c r="E5" s="55">
        <v>1</v>
      </c>
      <c r="F5" s="55">
        <v>0</v>
      </c>
      <c r="G5" s="55">
        <v>0</v>
      </c>
      <c r="H5" s="55">
        <v>0</v>
      </c>
      <c r="I5" s="55">
        <v>1</v>
      </c>
      <c r="J5" s="55">
        <v>1</v>
      </c>
      <c r="K5" s="55">
        <v>1</v>
      </c>
      <c r="L5" s="55">
        <v>2</v>
      </c>
      <c r="M5" s="55">
        <v>4234</v>
      </c>
      <c r="N5" s="55">
        <v>745</v>
      </c>
      <c r="O5" s="50" t="s">
        <v>74</v>
      </c>
      <c r="P5" s="50" t="s">
        <v>74</v>
      </c>
      <c r="Q5" s="55">
        <v>1</v>
      </c>
      <c r="R5" s="55">
        <v>1</v>
      </c>
      <c r="S5" s="57" t="s">
        <v>74</v>
      </c>
      <c r="T5" s="50"/>
      <c r="U5" s="51"/>
    </row>
    <row r="6" spans="1:21">
      <c r="A6" s="49">
        <v>3</v>
      </c>
      <c r="B6" s="70" t="s">
        <v>200</v>
      </c>
      <c r="C6" s="55">
        <v>0</v>
      </c>
      <c r="D6" s="65">
        <v>0</v>
      </c>
      <c r="E6" s="55">
        <v>0</v>
      </c>
      <c r="F6" s="55">
        <v>0</v>
      </c>
      <c r="G6" s="55">
        <v>1</v>
      </c>
      <c r="H6" s="55">
        <v>1</v>
      </c>
      <c r="I6" s="55">
        <v>1</v>
      </c>
      <c r="J6" s="55">
        <v>3</v>
      </c>
      <c r="K6" s="55">
        <v>1</v>
      </c>
      <c r="L6" s="55">
        <v>3</v>
      </c>
      <c r="M6" s="55">
        <v>745</v>
      </c>
      <c r="N6" s="55">
        <v>34123</v>
      </c>
      <c r="O6" s="50" t="s">
        <v>74</v>
      </c>
      <c r="P6" s="50" t="s">
        <v>74</v>
      </c>
      <c r="Q6" s="55">
        <v>1</v>
      </c>
      <c r="R6" s="55">
        <v>1</v>
      </c>
      <c r="S6" s="57" t="s">
        <v>74</v>
      </c>
      <c r="T6" s="50"/>
      <c r="U6" s="51"/>
    </row>
    <row r="7" spans="1:21">
      <c r="A7" s="49">
        <v>4</v>
      </c>
      <c r="B7" s="70" t="s">
        <v>201</v>
      </c>
      <c r="C7" s="55">
        <v>1</v>
      </c>
      <c r="D7" s="65">
        <v>1</v>
      </c>
      <c r="E7" s="55">
        <v>1</v>
      </c>
      <c r="F7" s="55">
        <v>1</v>
      </c>
      <c r="G7" s="55">
        <v>1</v>
      </c>
      <c r="H7" s="55">
        <v>0</v>
      </c>
      <c r="I7" s="55">
        <v>1</v>
      </c>
      <c r="J7" s="55">
        <v>2</v>
      </c>
      <c r="K7" s="55">
        <v>1</v>
      </c>
      <c r="L7" s="55">
        <v>0</v>
      </c>
      <c r="M7" s="55">
        <v>4234</v>
      </c>
      <c r="N7" s="55">
        <v>23123</v>
      </c>
      <c r="O7" s="50" t="s">
        <v>74</v>
      </c>
      <c r="P7" s="50" t="s">
        <v>74</v>
      </c>
      <c r="Q7" s="55">
        <v>1</v>
      </c>
      <c r="R7" s="55">
        <v>1</v>
      </c>
      <c r="S7" s="57" t="s">
        <v>74</v>
      </c>
      <c r="T7" s="50"/>
      <c r="U7" s="51"/>
    </row>
    <row r="8" spans="1:21">
      <c r="A8" s="49">
        <v>5</v>
      </c>
      <c r="B8" s="70" t="s">
        <v>202</v>
      </c>
      <c r="C8" s="55">
        <v>0</v>
      </c>
      <c r="D8" s="55">
        <v>1</v>
      </c>
      <c r="E8" s="65">
        <v>0</v>
      </c>
      <c r="F8" s="55">
        <v>1</v>
      </c>
      <c r="G8" s="55">
        <v>0</v>
      </c>
      <c r="H8" s="55">
        <v>0</v>
      </c>
      <c r="I8" s="55">
        <v>1</v>
      </c>
      <c r="J8" s="55">
        <v>0</v>
      </c>
      <c r="K8" s="55">
        <v>1</v>
      </c>
      <c r="L8" s="55">
        <v>1</v>
      </c>
      <c r="M8" s="55">
        <v>7457</v>
      </c>
      <c r="N8" s="55">
        <v>4234</v>
      </c>
      <c r="O8" s="50" t="s">
        <v>74</v>
      </c>
      <c r="P8" s="50" t="s">
        <v>74</v>
      </c>
      <c r="Q8" s="55">
        <v>0</v>
      </c>
      <c r="R8" s="55">
        <v>1</v>
      </c>
      <c r="S8" s="57" t="s">
        <v>74</v>
      </c>
      <c r="T8" s="50"/>
      <c r="U8" s="51"/>
    </row>
    <row r="9" spans="1:21">
      <c r="A9" s="49">
        <v>6</v>
      </c>
      <c r="B9" s="70" t="s">
        <v>203</v>
      </c>
      <c r="C9" s="55">
        <v>0</v>
      </c>
      <c r="D9" s="55">
        <v>1</v>
      </c>
      <c r="E9" s="65">
        <v>1</v>
      </c>
      <c r="F9" s="55">
        <v>0</v>
      </c>
      <c r="G9" s="55">
        <v>1</v>
      </c>
      <c r="H9" s="55">
        <v>1</v>
      </c>
      <c r="I9" s="55">
        <v>1</v>
      </c>
      <c r="J9" s="55">
        <v>3</v>
      </c>
      <c r="K9" s="55">
        <v>1</v>
      </c>
      <c r="L9" s="55">
        <v>2</v>
      </c>
      <c r="M9" s="55">
        <v>78768</v>
      </c>
      <c r="N9" s="55">
        <v>52</v>
      </c>
      <c r="O9" s="50" t="s">
        <v>74</v>
      </c>
      <c r="P9" s="50" t="s">
        <v>74</v>
      </c>
      <c r="Q9" s="55">
        <v>1</v>
      </c>
      <c r="R9" s="55">
        <v>1</v>
      </c>
      <c r="S9" s="57" t="s">
        <v>74</v>
      </c>
      <c r="T9" s="50"/>
      <c r="U9" s="51"/>
    </row>
    <row r="10" spans="1:21">
      <c r="A10" s="49">
        <v>7</v>
      </c>
      <c r="B10" s="70" t="s">
        <v>204</v>
      </c>
      <c r="C10" s="55">
        <v>1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1</v>
      </c>
      <c r="L10" s="55">
        <v>3</v>
      </c>
      <c r="M10" s="55">
        <v>45234</v>
      </c>
      <c r="N10" s="70">
        <v>4234</v>
      </c>
      <c r="O10" s="50" t="s">
        <v>74</v>
      </c>
      <c r="P10" s="50" t="s">
        <v>74</v>
      </c>
      <c r="Q10" s="55">
        <v>1</v>
      </c>
      <c r="R10" s="55">
        <v>1</v>
      </c>
      <c r="S10" s="57" t="s">
        <v>74</v>
      </c>
      <c r="T10" s="50"/>
      <c r="U10" s="51"/>
    </row>
    <row r="11" spans="1:21">
      <c r="A11" s="49">
        <v>8</v>
      </c>
      <c r="B11" s="70" t="s">
        <v>205</v>
      </c>
      <c r="C11" s="55">
        <v>1</v>
      </c>
      <c r="D11" s="55">
        <v>0</v>
      </c>
      <c r="E11" s="55">
        <v>1</v>
      </c>
      <c r="F11" s="65">
        <v>1</v>
      </c>
      <c r="G11" s="55">
        <v>1</v>
      </c>
      <c r="H11" s="55">
        <v>0</v>
      </c>
      <c r="I11" s="55">
        <v>1</v>
      </c>
      <c r="J11" s="55">
        <v>2</v>
      </c>
      <c r="K11" s="55">
        <v>1</v>
      </c>
      <c r="L11" s="55">
        <v>0</v>
      </c>
      <c r="M11" s="55">
        <v>90780</v>
      </c>
      <c r="N11" s="55">
        <v>34123</v>
      </c>
      <c r="O11" s="50" t="s">
        <v>74</v>
      </c>
      <c r="P11" s="50" t="s">
        <v>74</v>
      </c>
      <c r="Q11" s="55">
        <v>1</v>
      </c>
      <c r="R11" s="55">
        <v>1</v>
      </c>
      <c r="S11" s="57" t="s">
        <v>74</v>
      </c>
      <c r="T11" s="50"/>
      <c r="U11" s="51"/>
    </row>
    <row r="12" spans="1:21">
      <c r="A12" s="49">
        <v>9</v>
      </c>
      <c r="B12" s="70" t="s">
        <v>206</v>
      </c>
      <c r="C12" s="55">
        <v>0</v>
      </c>
      <c r="D12" s="55">
        <v>1</v>
      </c>
      <c r="E12" s="55">
        <v>0</v>
      </c>
      <c r="F12" s="55">
        <v>1</v>
      </c>
      <c r="G12" s="65">
        <v>0</v>
      </c>
      <c r="H12" s="55">
        <v>0</v>
      </c>
      <c r="I12" s="55">
        <v>1</v>
      </c>
      <c r="J12" s="55">
        <v>0</v>
      </c>
      <c r="K12" s="55">
        <v>1</v>
      </c>
      <c r="L12" s="55">
        <v>1</v>
      </c>
      <c r="M12" s="55">
        <v>56435</v>
      </c>
      <c r="N12" s="55">
        <v>5345</v>
      </c>
      <c r="O12" s="50" t="s">
        <v>74</v>
      </c>
      <c r="P12" s="50" t="s">
        <v>74</v>
      </c>
      <c r="Q12" s="55">
        <v>0</v>
      </c>
      <c r="R12" s="55">
        <v>1</v>
      </c>
      <c r="S12" s="57" t="s">
        <v>74</v>
      </c>
      <c r="T12" s="50"/>
      <c r="U12" s="51"/>
    </row>
    <row r="13" spans="1:21">
      <c r="A13" s="49">
        <v>10</v>
      </c>
      <c r="B13" s="70" t="s">
        <v>207</v>
      </c>
      <c r="C13" s="55">
        <v>0</v>
      </c>
      <c r="D13" s="55">
        <v>1</v>
      </c>
      <c r="E13" s="55">
        <v>1</v>
      </c>
      <c r="F13" s="55">
        <v>0</v>
      </c>
      <c r="G13" s="65">
        <v>1</v>
      </c>
      <c r="H13" s="55">
        <v>1</v>
      </c>
      <c r="I13" s="55">
        <v>1</v>
      </c>
      <c r="J13" s="55">
        <v>3</v>
      </c>
      <c r="K13" s="55">
        <v>1</v>
      </c>
      <c r="L13" s="55">
        <v>2</v>
      </c>
      <c r="M13" s="55">
        <v>4124</v>
      </c>
      <c r="N13" s="55">
        <v>97689</v>
      </c>
      <c r="O13" s="50" t="s">
        <v>74</v>
      </c>
      <c r="P13" s="50" t="s">
        <v>74</v>
      </c>
      <c r="Q13" s="55">
        <v>1</v>
      </c>
      <c r="R13" s="55">
        <v>1</v>
      </c>
      <c r="S13" s="57" t="s">
        <v>74</v>
      </c>
      <c r="T13" s="50"/>
      <c r="U13" s="51"/>
    </row>
    <row r="14" spans="1:21">
      <c r="A14" s="49">
        <v>11</v>
      </c>
      <c r="B14" s="70" t="s">
        <v>208</v>
      </c>
      <c r="C14" s="55">
        <v>1</v>
      </c>
      <c r="D14" s="55">
        <v>0</v>
      </c>
      <c r="E14" s="55">
        <v>0</v>
      </c>
      <c r="F14" s="55">
        <v>1</v>
      </c>
      <c r="G14" s="55">
        <v>0</v>
      </c>
      <c r="H14" s="65">
        <v>0</v>
      </c>
      <c r="I14" s="55">
        <v>1</v>
      </c>
      <c r="J14" s="55">
        <v>1</v>
      </c>
      <c r="K14" s="55">
        <v>1</v>
      </c>
      <c r="L14" s="55">
        <v>3</v>
      </c>
      <c r="M14" s="55">
        <v>7567</v>
      </c>
      <c r="N14" s="55">
        <v>5235</v>
      </c>
      <c r="O14" s="50" t="s">
        <v>74</v>
      </c>
      <c r="P14" s="50" t="s">
        <v>74</v>
      </c>
      <c r="Q14" s="55">
        <v>1</v>
      </c>
      <c r="R14" s="55">
        <v>1</v>
      </c>
      <c r="S14" s="57" t="s">
        <v>74</v>
      </c>
      <c r="T14" s="50"/>
      <c r="U14" s="51"/>
    </row>
    <row r="15" spans="1:21">
      <c r="A15" s="49">
        <v>12</v>
      </c>
      <c r="B15" s="70" t="s">
        <v>209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1</v>
      </c>
      <c r="J15" s="55">
        <v>2</v>
      </c>
      <c r="K15" s="55">
        <v>1</v>
      </c>
      <c r="L15" s="55">
        <v>0</v>
      </c>
      <c r="M15" s="55">
        <v>9789</v>
      </c>
      <c r="N15" s="55">
        <v>76456</v>
      </c>
      <c r="O15" s="50" t="s">
        <v>74</v>
      </c>
      <c r="P15" s="50" t="s">
        <v>74</v>
      </c>
      <c r="Q15" s="55">
        <v>1</v>
      </c>
      <c r="R15" s="55">
        <v>1</v>
      </c>
      <c r="S15" s="57" t="s">
        <v>74</v>
      </c>
      <c r="T15" s="50"/>
      <c r="U15" s="51"/>
    </row>
    <row r="16" spans="1:21">
      <c r="A16" s="49">
        <v>13</v>
      </c>
      <c r="B16" s="70" t="s">
        <v>210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0</v>
      </c>
      <c r="K16" s="55">
        <v>1</v>
      </c>
      <c r="L16" s="55">
        <v>1</v>
      </c>
      <c r="M16" s="55">
        <v>634</v>
      </c>
      <c r="N16" s="55">
        <v>423</v>
      </c>
      <c r="O16" s="50" t="s">
        <v>74</v>
      </c>
      <c r="P16" s="50" t="s">
        <v>74</v>
      </c>
      <c r="Q16" s="55">
        <v>2</v>
      </c>
      <c r="R16" s="55">
        <v>0</v>
      </c>
      <c r="S16" s="57" t="s">
        <v>74</v>
      </c>
      <c r="T16" s="50"/>
      <c r="U16" s="51"/>
    </row>
    <row r="17" spans="1:21">
      <c r="A17" s="49">
        <v>14</v>
      </c>
      <c r="B17" s="70" t="s">
        <v>211</v>
      </c>
      <c r="C17" s="55">
        <v>0</v>
      </c>
      <c r="D17" s="55">
        <v>1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3</v>
      </c>
      <c r="K17" s="55">
        <v>1</v>
      </c>
      <c r="L17" s="55">
        <v>2</v>
      </c>
      <c r="M17" s="55">
        <v>4234</v>
      </c>
      <c r="N17" s="55">
        <v>55235</v>
      </c>
      <c r="O17" s="50" t="s">
        <v>74</v>
      </c>
      <c r="P17" s="50" t="s">
        <v>74</v>
      </c>
      <c r="Q17" s="55">
        <v>1</v>
      </c>
      <c r="R17" s="55">
        <v>1</v>
      </c>
      <c r="S17" s="57" t="s">
        <v>74</v>
      </c>
      <c r="T17" s="50"/>
      <c r="U17" s="51"/>
    </row>
    <row r="18" spans="1:21">
      <c r="A18" s="49">
        <v>15</v>
      </c>
      <c r="B18" s="70" t="s">
        <v>212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0</v>
      </c>
      <c r="I18" s="55">
        <v>1</v>
      </c>
      <c r="J18" s="65">
        <v>0</v>
      </c>
      <c r="K18" s="55">
        <v>1</v>
      </c>
      <c r="L18" s="55">
        <v>3</v>
      </c>
      <c r="M18" s="55">
        <v>785678</v>
      </c>
      <c r="N18" s="55">
        <v>87567</v>
      </c>
      <c r="O18" s="50" t="s">
        <v>74</v>
      </c>
      <c r="P18" s="50" t="s">
        <v>74</v>
      </c>
      <c r="Q18" s="55">
        <v>1</v>
      </c>
      <c r="R18" s="55">
        <v>1</v>
      </c>
      <c r="S18" s="57" t="s">
        <v>74</v>
      </c>
      <c r="T18" s="50"/>
      <c r="U18" s="51"/>
    </row>
    <row r="19" spans="1:21">
      <c r="A19" s="49">
        <v>16</v>
      </c>
      <c r="B19" s="70" t="s">
        <v>213</v>
      </c>
      <c r="C19" s="55">
        <v>0</v>
      </c>
      <c r="D19" s="55">
        <v>1</v>
      </c>
      <c r="E19" s="55">
        <v>1</v>
      </c>
      <c r="F19" s="55">
        <v>1</v>
      </c>
      <c r="G19" s="55">
        <v>1</v>
      </c>
      <c r="H19" s="55">
        <v>1</v>
      </c>
      <c r="I19" s="55">
        <v>1</v>
      </c>
      <c r="J19" s="65">
        <v>3</v>
      </c>
      <c r="K19" s="55">
        <v>1</v>
      </c>
      <c r="L19" s="55">
        <v>0</v>
      </c>
      <c r="M19" s="55">
        <v>8768</v>
      </c>
      <c r="N19" s="55">
        <v>124</v>
      </c>
      <c r="O19" s="50" t="s">
        <v>74</v>
      </c>
      <c r="P19" s="50" t="s">
        <v>74</v>
      </c>
      <c r="Q19" s="55">
        <v>1</v>
      </c>
      <c r="R19" s="55">
        <v>1</v>
      </c>
      <c r="S19" s="57" t="s">
        <v>74</v>
      </c>
      <c r="T19" s="50"/>
      <c r="U19" s="51"/>
    </row>
    <row r="20" spans="1:21">
      <c r="A20" s="49">
        <v>17</v>
      </c>
      <c r="B20" s="70" t="s">
        <v>214</v>
      </c>
      <c r="C20" s="55">
        <v>1</v>
      </c>
      <c r="D20" s="55">
        <v>0</v>
      </c>
      <c r="E20" s="55">
        <v>0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1</v>
      </c>
      <c r="M20" s="55">
        <v>5235</v>
      </c>
      <c r="N20" s="55">
        <v>525</v>
      </c>
      <c r="O20" s="50" t="s">
        <v>74</v>
      </c>
      <c r="P20" s="50" t="s">
        <v>74</v>
      </c>
      <c r="Q20" s="55">
        <v>0</v>
      </c>
      <c r="R20" s="55">
        <v>1</v>
      </c>
      <c r="S20" s="57" t="s">
        <v>74</v>
      </c>
      <c r="T20" s="50"/>
      <c r="U20" s="51"/>
    </row>
    <row r="21" spans="1:21">
      <c r="A21" s="49">
        <v>18</v>
      </c>
      <c r="B21" s="70" t="s">
        <v>215</v>
      </c>
      <c r="C21" s="55">
        <v>1</v>
      </c>
      <c r="D21" s="55">
        <v>0</v>
      </c>
      <c r="E21" s="55">
        <v>1</v>
      </c>
      <c r="F21" s="55">
        <v>1</v>
      </c>
      <c r="G21" s="55">
        <v>1</v>
      </c>
      <c r="H21" s="55">
        <v>0</v>
      </c>
      <c r="I21" s="55">
        <v>1</v>
      </c>
      <c r="J21" s="55">
        <v>2</v>
      </c>
      <c r="K21" s="65">
        <v>1</v>
      </c>
      <c r="L21" s="55">
        <v>2</v>
      </c>
      <c r="M21" s="55">
        <v>7567</v>
      </c>
      <c r="N21" s="55">
        <v>545</v>
      </c>
      <c r="O21" s="50" t="s">
        <v>74</v>
      </c>
      <c r="P21" s="50" t="s">
        <v>74</v>
      </c>
      <c r="Q21" s="55">
        <v>1</v>
      </c>
      <c r="R21" s="55">
        <v>1</v>
      </c>
      <c r="S21" s="57" t="s">
        <v>74</v>
      </c>
      <c r="T21" s="50"/>
      <c r="U21" s="51"/>
    </row>
    <row r="22" spans="1:21">
      <c r="A22" s="49">
        <v>19</v>
      </c>
      <c r="B22" s="70" t="s">
        <v>216</v>
      </c>
      <c r="C22" s="55">
        <v>0</v>
      </c>
      <c r="D22" s="55">
        <v>1</v>
      </c>
      <c r="E22" s="55">
        <v>0</v>
      </c>
      <c r="F22" s="55">
        <v>0</v>
      </c>
      <c r="G22" s="55">
        <v>0</v>
      </c>
      <c r="H22" s="55">
        <v>0</v>
      </c>
      <c r="I22" s="55">
        <v>1</v>
      </c>
      <c r="J22" s="55">
        <v>0</v>
      </c>
      <c r="K22" s="55">
        <v>1</v>
      </c>
      <c r="L22" s="65">
        <v>0</v>
      </c>
      <c r="M22" s="70">
        <v>5235</v>
      </c>
      <c r="N22" s="70">
        <v>66</v>
      </c>
      <c r="O22" s="50" t="s">
        <v>74</v>
      </c>
      <c r="P22" s="50" t="s">
        <v>74</v>
      </c>
      <c r="Q22" s="55">
        <v>1</v>
      </c>
      <c r="R22" s="55">
        <v>1</v>
      </c>
      <c r="S22" s="57" t="s">
        <v>74</v>
      </c>
      <c r="T22" s="50"/>
      <c r="U22" s="51"/>
    </row>
    <row r="23" spans="1:21">
      <c r="A23" s="49">
        <v>20</v>
      </c>
      <c r="B23" s="70" t="s">
        <v>217</v>
      </c>
      <c r="C23" s="55">
        <v>0</v>
      </c>
      <c r="D23" s="55">
        <v>1</v>
      </c>
      <c r="E23" s="55">
        <v>1</v>
      </c>
      <c r="F23" s="55">
        <v>1</v>
      </c>
      <c r="G23" s="55">
        <v>1</v>
      </c>
      <c r="H23" s="55">
        <v>1</v>
      </c>
      <c r="I23" s="55">
        <v>1</v>
      </c>
      <c r="J23" s="55">
        <v>3</v>
      </c>
      <c r="K23" s="55">
        <v>1</v>
      </c>
      <c r="L23" s="65">
        <v>3</v>
      </c>
      <c r="M23" s="70">
        <v>4124</v>
      </c>
      <c r="N23" s="70">
        <v>5235</v>
      </c>
      <c r="O23" s="50" t="s">
        <v>74</v>
      </c>
      <c r="P23" s="50" t="s">
        <v>74</v>
      </c>
      <c r="Q23" s="55">
        <v>1</v>
      </c>
      <c r="R23" s="55">
        <v>1</v>
      </c>
      <c r="S23" s="57" t="s">
        <v>74</v>
      </c>
      <c r="T23" s="50"/>
      <c r="U23" s="51"/>
    </row>
    <row r="24" spans="1:21">
      <c r="A24" s="49">
        <v>21</v>
      </c>
      <c r="B24" s="70" t="s">
        <v>134</v>
      </c>
      <c r="C24" s="65">
        <v>0</v>
      </c>
      <c r="D24" s="65">
        <v>0</v>
      </c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  <c r="O24" s="50" t="s">
        <v>74</v>
      </c>
      <c r="P24" s="50" t="s">
        <v>74</v>
      </c>
      <c r="Q24" s="55">
        <v>2</v>
      </c>
      <c r="R24" s="55">
        <v>0</v>
      </c>
      <c r="S24" s="57" t="s">
        <v>74</v>
      </c>
      <c r="T24" s="50"/>
      <c r="U24" s="51"/>
    </row>
    <row r="25" spans="1:21" ht="13.5" thickBot="1">
      <c r="A25" s="52">
        <v>22</v>
      </c>
      <c r="B25" s="72" t="s">
        <v>135</v>
      </c>
      <c r="C25" s="67">
        <v>1</v>
      </c>
      <c r="D25" s="67">
        <v>1</v>
      </c>
      <c r="E25" s="67">
        <v>1</v>
      </c>
      <c r="F25" s="67">
        <v>1</v>
      </c>
      <c r="G25" s="67">
        <v>1</v>
      </c>
      <c r="H25" s="67">
        <v>1</v>
      </c>
      <c r="I25" s="67">
        <v>1</v>
      </c>
      <c r="J25" s="67">
        <v>3</v>
      </c>
      <c r="K25" s="67">
        <v>1</v>
      </c>
      <c r="L25" s="67">
        <v>3</v>
      </c>
      <c r="M25" s="67">
        <v>4294967295</v>
      </c>
      <c r="N25" s="67">
        <v>4294967295</v>
      </c>
      <c r="O25" s="53" t="s">
        <v>74</v>
      </c>
      <c r="P25" s="53" t="s">
        <v>74</v>
      </c>
      <c r="Q25" s="56">
        <v>1</v>
      </c>
      <c r="R25" s="56">
        <v>1</v>
      </c>
      <c r="S25" s="58" t="s">
        <v>74</v>
      </c>
      <c r="T25" s="53"/>
      <c r="U25" s="54"/>
    </row>
    <row r="26" spans="1:2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</row>
    <row r="28" spans="1:2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</row>
    <row r="29" spans="1:2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</row>
    <row r="30" spans="1:2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</row>
    <row r="31" spans="1:2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</row>
    <row r="32" spans="1:2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</row>
    <row r="33" spans="1:2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  <row r="34" spans="1:2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</row>
    <row r="35" spans="1:2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27"/>
  <dimension ref="A1:U33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58.140625" bestFit="1" customWidth="1"/>
    <col min="3" max="12" width="3.28515625" bestFit="1" customWidth="1"/>
    <col min="13" max="14" width="6" bestFit="1" customWidth="1"/>
    <col min="15" max="15" width="5.7109375" bestFit="1" customWidth="1"/>
    <col min="16" max="16" width="3.28515625" bestFit="1" customWidth="1"/>
    <col min="17" max="18" width="5.7109375" bestFit="1" customWidth="1"/>
    <col min="19" max="19" width="10.85546875" bestFit="1" customWidth="1"/>
    <col min="20" max="20" width="12.28515625" bestFit="1" customWidth="1"/>
    <col min="21" max="21" width="10.5703125" bestFit="1" customWidth="1"/>
  </cols>
  <sheetData>
    <row r="1" spans="1:21">
      <c r="A1" s="106" t="s">
        <v>190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37"/>
      <c r="T1" s="37"/>
      <c r="U1" s="38"/>
    </row>
    <row r="2" spans="1:21" ht="60" customHeight="1">
      <c r="A2" s="108" t="s">
        <v>259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62" t="s">
        <v>96</v>
      </c>
      <c r="P2" s="32" t="s">
        <v>66</v>
      </c>
      <c r="Q2" s="33" t="s">
        <v>97</v>
      </c>
      <c r="R2" s="33" t="s">
        <v>68</v>
      </c>
      <c r="S2" s="34" t="s">
        <v>9</v>
      </c>
      <c r="T2" s="34" t="s">
        <v>71</v>
      </c>
      <c r="U2" s="35" t="s">
        <v>73</v>
      </c>
    </row>
    <row r="3" spans="1:21" ht="182.25">
      <c r="A3" s="45" t="s">
        <v>37</v>
      </c>
      <c r="B3" s="46" t="s">
        <v>8</v>
      </c>
      <c r="C3" s="47" t="s">
        <v>191</v>
      </c>
      <c r="D3" s="47" t="s">
        <v>192</v>
      </c>
      <c r="E3" s="47" t="s">
        <v>193</v>
      </c>
      <c r="F3" s="47" t="s">
        <v>194</v>
      </c>
      <c r="G3" s="47" t="s">
        <v>195</v>
      </c>
      <c r="H3" s="47" t="s">
        <v>196</v>
      </c>
      <c r="I3" s="30" t="s">
        <v>171</v>
      </c>
      <c r="J3" s="30" t="s">
        <v>173</v>
      </c>
      <c r="K3" s="30" t="s">
        <v>149</v>
      </c>
      <c r="L3" s="30" t="s">
        <v>172</v>
      </c>
      <c r="M3" s="30" t="s">
        <v>81</v>
      </c>
      <c r="N3" s="30" t="s">
        <v>166</v>
      </c>
      <c r="O3" s="31" t="s">
        <v>190</v>
      </c>
      <c r="P3" s="31" t="s">
        <v>173</v>
      </c>
      <c r="Q3" s="48" t="s">
        <v>190</v>
      </c>
      <c r="R3" s="48" t="s">
        <v>173</v>
      </c>
      <c r="S3" s="34" t="s">
        <v>70</v>
      </c>
      <c r="T3" s="34" t="s">
        <v>72</v>
      </c>
      <c r="U3" s="35"/>
    </row>
    <row r="4" spans="1:21" ht="114.75">
      <c r="A4" s="49">
        <v>1</v>
      </c>
      <c r="B4" s="59" t="s">
        <v>270</v>
      </c>
      <c r="C4" s="70">
        <v>0</v>
      </c>
      <c r="D4" s="70">
        <v>1</v>
      </c>
      <c r="E4" s="70">
        <v>0</v>
      </c>
      <c r="F4" s="70">
        <v>0</v>
      </c>
      <c r="G4" s="70">
        <v>1</v>
      </c>
      <c r="H4" s="70">
        <v>0</v>
      </c>
      <c r="I4" s="70">
        <v>1</v>
      </c>
      <c r="J4" s="70">
        <v>0</v>
      </c>
      <c r="K4" s="70">
        <v>1</v>
      </c>
      <c r="L4" s="70">
        <v>1</v>
      </c>
      <c r="M4" s="70">
        <v>35345</v>
      </c>
      <c r="N4" s="70">
        <v>45234</v>
      </c>
      <c r="O4" s="50" t="s">
        <v>74</v>
      </c>
      <c r="P4" s="50" t="s">
        <v>74</v>
      </c>
      <c r="Q4" s="55">
        <v>0</v>
      </c>
      <c r="R4" s="55">
        <v>1</v>
      </c>
      <c r="S4" s="57" t="s">
        <v>74</v>
      </c>
      <c r="T4" s="50"/>
      <c r="U4" s="51"/>
    </row>
    <row r="5" spans="1:21">
      <c r="A5" s="49">
        <v>2</v>
      </c>
      <c r="B5" s="70" t="s">
        <v>261</v>
      </c>
      <c r="C5" s="70">
        <v>0</v>
      </c>
      <c r="D5" s="70">
        <v>1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1</v>
      </c>
      <c r="L5" s="70">
        <v>1</v>
      </c>
      <c r="M5" s="70">
        <v>634</v>
      </c>
      <c r="N5" s="70">
        <v>423</v>
      </c>
      <c r="O5" s="50" t="s">
        <v>74</v>
      </c>
      <c r="P5" s="50" t="s">
        <v>74</v>
      </c>
      <c r="Q5" s="55">
        <v>2</v>
      </c>
      <c r="R5" s="55">
        <v>0</v>
      </c>
      <c r="S5" s="57" t="s">
        <v>74</v>
      </c>
      <c r="T5" s="50"/>
      <c r="U5" s="51"/>
    </row>
    <row r="6" spans="1:21" ht="38.25">
      <c r="A6" s="49">
        <v>3</v>
      </c>
      <c r="B6" s="59" t="s">
        <v>264</v>
      </c>
      <c r="C6" s="70">
        <v>1</v>
      </c>
      <c r="D6" s="70">
        <v>0</v>
      </c>
      <c r="E6" s="70">
        <v>1</v>
      </c>
      <c r="F6" s="70">
        <v>0</v>
      </c>
      <c r="G6" s="70">
        <v>0</v>
      </c>
      <c r="H6" s="70">
        <v>0</v>
      </c>
      <c r="I6" s="70">
        <v>1</v>
      </c>
      <c r="J6" s="70">
        <v>1</v>
      </c>
      <c r="K6" s="70">
        <v>1</v>
      </c>
      <c r="L6" s="70">
        <v>2</v>
      </c>
      <c r="M6" s="70">
        <v>4234</v>
      </c>
      <c r="N6" s="70">
        <v>745</v>
      </c>
      <c r="O6" s="50" t="s">
        <v>74</v>
      </c>
      <c r="P6" s="50" t="s">
        <v>74</v>
      </c>
      <c r="Q6" s="55">
        <v>1</v>
      </c>
      <c r="R6" s="55">
        <v>1</v>
      </c>
      <c r="S6" s="57" t="s">
        <v>74</v>
      </c>
      <c r="T6" s="50"/>
      <c r="U6" s="51"/>
    </row>
    <row r="7" spans="1:21">
      <c r="A7" s="49">
        <v>4</v>
      </c>
      <c r="B7" s="70" t="s">
        <v>262</v>
      </c>
      <c r="C7" s="70">
        <v>1</v>
      </c>
      <c r="D7" s="70">
        <v>0</v>
      </c>
      <c r="E7" s="70">
        <v>0</v>
      </c>
      <c r="F7" s="70">
        <v>0</v>
      </c>
      <c r="G7" s="70">
        <v>0</v>
      </c>
      <c r="H7" s="70">
        <v>0</v>
      </c>
      <c r="I7" s="70">
        <v>1</v>
      </c>
      <c r="J7" s="70">
        <v>1</v>
      </c>
      <c r="K7" s="70">
        <v>1</v>
      </c>
      <c r="L7" s="70">
        <v>3</v>
      </c>
      <c r="M7" s="70">
        <v>45234</v>
      </c>
      <c r="N7" s="70">
        <v>4234</v>
      </c>
      <c r="O7" s="50" t="s">
        <v>74</v>
      </c>
      <c r="P7" s="50" t="s">
        <v>74</v>
      </c>
      <c r="Q7" s="55">
        <v>1</v>
      </c>
      <c r="R7" s="55">
        <v>1</v>
      </c>
      <c r="S7" s="57" t="s">
        <v>74</v>
      </c>
      <c r="T7" s="50"/>
      <c r="U7" s="51"/>
    </row>
    <row r="8" spans="1:21">
      <c r="A8" s="49">
        <v>5</v>
      </c>
      <c r="B8" s="70" t="s">
        <v>263</v>
      </c>
      <c r="C8" s="70">
        <v>1</v>
      </c>
      <c r="D8" s="70">
        <v>0</v>
      </c>
      <c r="E8" s="70">
        <v>0</v>
      </c>
      <c r="F8" s="70">
        <v>0</v>
      </c>
      <c r="G8" s="70">
        <v>0</v>
      </c>
      <c r="H8" s="70">
        <v>0</v>
      </c>
      <c r="I8" s="70">
        <v>1</v>
      </c>
      <c r="J8" s="70">
        <v>1</v>
      </c>
      <c r="K8" s="70">
        <v>0</v>
      </c>
      <c r="L8" s="70">
        <v>1</v>
      </c>
      <c r="M8" s="70">
        <v>5235</v>
      </c>
      <c r="N8" s="70">
        <v>525</v>
      </c>
      <c r="O8" s="50" t="s">
        <v>74</v>
      </c>
      <c r="P8" s="50" t="s">
        <v>74</v>
      </c>
      <c r="Q8" s="55">
        <v>0</v>
      </c>
      <c r="R8" s="55">
        <v>1</v>
      </c>
      <c r="S8" s="57" t="s">
        <v>74</v>
      </c>
      <c r="T8" s="50"/>
      <c r="U8" s="51"/>
    </row>
    <row r="9" spans="1:21">
      <c r="A9" s="49">
        <v>6</v>
      </c>
      <c r="B9" s="70" t="s">
        <v>265</v>
      </c>
      <c r="C9" s="70">
        <v>0</v>
      </c>
      <c r="D9" s="70">
        <v>1</v>
      </c>
      <c r="E9" s="70">
        <v>0</v>
      </c>
      <c r="F9" s="70">
        <v>0</v>
      </c>
      <c r="G9" s="70">
        <v>1</v>
      </c>
      <c r="H9" s="70">
        <v>0</v>
      </c>
      <c r="I9" s="70">
        <v>1</v>
      </c>
      <c r="J9" s="70">
        <v>2</v>
      </c>
      <c r="K9" s="70">
        <v>1</v>
      </c>
      <c r="L9" s="70">
        <v>1</v>
      </c>
      <c r="M9" s="70">
        <v>35345</v>
      </c>
      <c r="N9" s="70">
        <v>45234</v>
      </c>
      <c r="O9" s="50" t="s">
        <v>74</v>
      </c>
      <c r="P9" s="50" t="s">
        <v>74</v>
      </c>
      <c r="Q9" s="55">
        <v>0</v>
      </c>
      <c r="R9" s="55">
        <v>1</v>
      </c>
      <c r="S9" s="57" t="s">
        <v>74</v>
      </c>
      <c r="T9" s="50"/>
      <c r="U9" s="51"/>
    </row>
    <row r="10" spans="1:21">
      <c r="A10" s="49">
        <v>7</v>
      </c>
      <c r="B10" s="70" t="s">
        <v>266</v>
      </c>
      <c r="C10" s="70">
        <v>0</v>
      </c>
      <c r="D10" s="70">
        <v>1</v>
      </c>
      <c r="E10" s="70">
        <v>0</v>
      </c>
      <c r="F10" s="70">
        <v>0</v>
      </c>
      <c r="G10" s="70">
        <v>0</v>
      </c>
      <c r="H10" s="70">
        <v>0</v>
      </c>
      <c r="I10" s="70">
        <v>1</v>
      </c>
      <c r="J10" s="70">
        <v>2</v>
      </c>
      <c r="K10" s="70">
        <v>1</v>
      </c>
      <c r="L10" s="70">
        <v>1</v>
      </c>
      <c r="M10" s="70">
        <v>35345</v>
      </c>
      <c r="N10" s="70">
        <v>45234</v>
      </c>
      <c r="O10" s="50" t="s">
        <v>74</v>
      </c>
      <c r="P10" s="50" t="s">
        <v>74</v>
      </c>
      <c r="Q10" s="55">
        <v>0</v>
      </c>
      <c r="R10" s="55">
        <v>1</v>
      </c>
      <c r="S10" s="57" t="s">
        <v>74</v>
      </c>
      <c r="T10" s="50"/>
      <c r="U10" s="51"/>
    </row>
    <row r="11" spans="1:21">
      <c r="A11" s="49">
        <v>8</v>
      </c>
      <c r="B11" s="70" t="s">
        <v>267</v>
      </c>
      <c r="C11" s="70">
        <v>0</v>
      </c>
      <c r="D11" s="70">
        <v>1</v>
      </c>
      <c r="E11" s="70">
        <v>0</v>
      </c>
      <c r="F11" s="70">
        <v>1</v>
      </c>
      <c r="G11" s="70">
        <v>0</v>
      </c>
      <c r="H11" s="70">
        <v>0</v>
      </c>
      <c r="I11" s="70">
        <v>1</v>
      </c>
      <c r="J11" s="70">
        <v>2</v>
      </c>
      <c r="K11" s="70">
        <v>1</v>
      </c>
      <c r="L11" s="70">
        <v>1</v>
      </c>
      <c r="M11" s="70">
        <v>35345</v>
      </c>
      <c r="N11" s="70">
        <v>45234</v>
      </c>
      <c r="O11" s="50" t="s">
        <v>74</v>
      </c>
      <c r="P11" s="50" t="s">
        <v>74</v>
      </c>
      <c r="Q11" s="55">
        <v>0</v>
      </c>
      <c r="R11" s="55">
        <v>1</v>
      </c>
      <c r="S11" s="57" t="s">
        <v>74</v>
      </c>
      <c r="T11" s="50"/>
      <c r="U11" s="51"/>
    </row>
    <row r="12" spans="1:21">
      <c r="A12" s="49">
        <v>9</v>
      </c>
      <c r="B12" s="70" t="s">
        <v>268</v>
      </c>
      <c r="C12" s="70">
        <v>0</v>
      </c>
      <c r="D12" s="70">
        <v>1</v>
      </c>
      <c r="E12" s="70">
        <v>1</v>
      </c>
      <c r="F12" s="70">
        <v>0</v>
      </c>
      <c r="G12" s="70">
        <v>1</v>
      </c>
      <c r="H12" s="70">
        <v>0</v>
      </c>
      <c r="I12" s="70">
        <v>1</v>
      </c>
      <c r="J12" s="70">
        <v>0</v>
      </c>
      <c r="K12" s="70">
        <v>1</v>
      </c>
      <c r="L12" s="70">
        <v>1</v>
      </c>
      <c r="M12" s="70">
        <v>35345</v>
      </c>
      <c r="N12" s="70">
        <v>45234</v>
      </c>
      <c r="O12" s="50" t="s">
        <v>74</v>
      </c>
      <c r="P12" s="50" t="s">
        <v>74</v>
      </c>
      <c r="Q12" s="55">
        <v>0</v>
      </c>
      <c r="R12" s="55">
        <v>1</v>
      </c>
      <c r="S12" s="57" t="s">
        <v>74</v>
      </c>
      <c r="T12" s="50"/>
      <c r="U12" s="51"/>
    </row>
    <row r="13" spans="1:21" ht="38.25">
      <c r="A13" s="49">
        <v>10</v>
      </c>
      <c r="B13" s="59" t="s">
        <v>269</v>
      </c>
      <c r="C13" s="70">
        <v>0</v>
      </c>
      <c r="D13" s="70">
        <v>0</v>
      </c>
      <c r="E13" s="70">
        <v>1</v>
      </c>
      <c r="F13" s="70">
        <v>0</v>
      </c>
      <c r="G13" s="70">
        <v>1</v>
      </c>
      <c r="H13" s="70">
        <v>0</v>
      </c>
      <c r="I13" s="70">
        <v>1</v>
      </c>
      <c r="J13" s="70">
        <v>0</v>
      </c>
      <c r="K13" s="70">
        <v>1</v>
      </c>
      <c r="L13" s="70">
        <v>1</v>
      </c>
      <c r="M13" s="70">
        <v>35345</v>
      </c>
      <c r="N13" s="70">
        <v>45234</v>
      </c>
      <c r="O13" s="50" t="s">
        <v>74</v>
      </c>
      <c r="P13" s="50" t="s">
        <v>74</v>
      </c>
      <c r="Q13" s="55">
        <v>0</v>
      </c>
      <c r="R13" s="55">
        <v>1</v>
      </c>
      <c r="S13" s="57" t="s">
        <v>74</v>
      </c>
      <c r="T13" s="50"/>
      <c r="U13" s="51"/>
    </row>
    <row r="14" spans="1:21">
      <c r="A14" s="49">
        <v>11</v>
      </c>
      <c r="B14" s="70" t="s">
        <v>271</v>
      </c>
      <c r="C14" s="70">
        <v>1</v>
      </c>
      <c r="D14" s="70">
        <v>0</v>
      </c>
      <c r="E14" s="70">
        <v>1</v>
      </c>
      <c r="F14" s="70">
        <v>0</v>
      </c>
      <c r="G14" s="70">
        <v>1</v>
      </c>
      <c r="H14" s="70">
        <v>0</v>
      </c>
      <c r="I14" s="70">
        <v>1</v>
      </c>
      <c r="J14" s="70">
        <v>0</v>
      </c>
      <c r="K14" s="70">
        <v>1</v>
      </c>
      <c r="L14" s="70">
        <v>1</v>
      </c>
      <c r="M14" s="70">
        <v>35345</v>
      </c>
      <c r="N14" s="70">
        <v>45234</v>
      </c>
      <c r="O14" s="50" t="s">
        <v>74</v>
      </c>
      <c r="P14" s="50" t="s">
        <v>74</v>
      </c>
      <c r="Q14" s="55">
        <v>0</v>
      </c>
      <c r="R14" s="55">
        <v>1</v>
      </c>
      <c r="S14" s="57" t="s">
        <v>74</v>
      </c>
      <c r="T14" s="50"/>
      <c r="U14" s="51"/>
    </row>
    <row r="15" spans="1:21" ht="63.75">
      <c r="A15" s="49">
        <v>12</v>
      </c>
      <c r="B15" s="59" t="s">
        <v>276</v>
      </c>
      <c r="C15" s="55">
        <v>0</v>
      </c>
      <c r="D15" s="70">
        <v>0</v>
      </c>
      <c r="E15" s="55">
        <v>0</v>
      </c>
      <c r="F15" s="55">
        <v>0</v>
      </c>
      <c r="G15" s="55">
        <v>1</v>
      </c>
      <c r="H15" s="55">
        <v>1</v>
      </c>
      <c r="I15" s="55">
        <v>1</v>
      </c>
      <c r="J15" s="55">
        <v>3</v>
      </c>
      <c r="K15" s="55">
        <v>1</v>
      </c>
      <c r="L15" s="55">
        <v>3</v>
      </c>
      <c r="M15" s="55">
        <v>745</v>
      </c>
      <c r="N15" s="55">
        <v>34123</v>
      </c>
      <c r="O15" s="50" t="s">
        <v>74</v>
      </c>
      <c r="P15" s="50" t="s">
        <v>74</v>
      </c>
      <c r="Q15" s="55">
        <v>1</v>
      </c>
      <c r="R15" s="55">
        <v>1</v>
      </c>
      <c r="S15" s="57" t="s">
        <v>74</v>
      </c>
      <c r="T15" s="50"/>
      <c r="U15" s="51"/>
    </row>
    <row r="16" spans="1:21">
      <c r="A16" s="49">
        <v>13</v>
      </c>
      <c r="B16" s="70" t="s">
        <v>272</v>
      </c>
      <c r="C16" s="70">
        <v>0</v>
      </c>
      <c r="D16" s="70">
        <v>0</v>
      </c>
      <c r="E16" s="70">
        <v>0</v>
      </c>
      <c r="F16" s="70">
        <v>0</v>
      </c>
      <c r="G16" s="70">
        <v>1</v>
      </c>
      <c r="H16" s="70">
        <v>1</v>
      </c>
      <c r="I16" s="70">
        <v>1</v>
      </c>
      <c r="J16" s="70">
        <v>3</v>
      </c>
      <c r="K16" s="70">
        <v>1</v>
      </c>
      <c r="L16" s="70">
        <v>3</v>
      </c>
      <c r="M16" s="70">
        <v>0</v>
      </c>
      <c r="N16" s="70">
        <v>0</v>
      </c>
      <c r="O16" s="50" t="s">
        <v>74</v>
      </c>
      <c r="P16" s="50" t="s">
        <v>74</v>
      </c>
      <c r="Q16" s="55">
        <v>1</v>
      </c>
      <c r="R16" s="55">
        <v>1</v>
      </c>
      <c r="S16" s="57" t="s">
        <v>74</v>
      </c>
      <c r="T16" s="50"/>
      <c r="U16" s="51"/>
    </row>
    <row r="17" spans="1:21">
      <c r="A17" s="49">
        <v>14</v>
      </c>
      <c r="B17" s="70" t="s">
        <v>273</v>
      </c>
      <c r="C17" s="70">
        <v>1</v>
      </c>
      <c r="D17" s="70">
        <v>0</v>
      </c>
      <c r="E17" s="70">
        <v>0</v>
      </c>
      <c r="F17" s="70">
        <v>0</v>
      </c>
      <c r="G17" s="70">
        <v>1</v>
      </c>
      <c r="H17" s="70">
        <v>1</v>
      </c>
      <c r="I17" s="70">
        <v>1</v>
      </c>
      <c r="J17" s="70">
        <v>3</v>
      </c>
      <c r="K17" s="70">
        <v>1</v>
      </c>
      <c r="L17" s="70">
        <v>3</v>
      </c>
      <c r="M17" s="70">
        <v>0</v>
      </c>
      <c r="N17" s="70">
        <v>0</v>
      </c>
      <c r="O17" s="50" t="s">
        <v>74</v>
      </c>
      <c r="P17" s="50" t="s">
        <v>74</v>
      </c>
      <c r="Q17" s="55">
        <v>1</v>
      </c>
      <c r="R17" s="55">
        <v>1</v>
      </c>
      <c r="S17" s="57" t="s">
        <v>74</v>
      </c>
      <c r="T17" s="50"/>
      <c r="U17" s="51"/>
    </row>
    <row r="18" spans="1:21">
      <c r="A18" s="49">
        <v>15</v>
      </c>
      <c r="B18" s="70" t="s">
        <v>274</v>
      </c>
      <c r="C18" s="70">
        <v>0</v>
      </c>
      <c r="D18" s="70">
        <v>1</v>
      </c>
      <c r="E18" s="70">
        <v>0</v>
      </c>
      <c r="F18" s="70">
        <v>0</v>
      </c>
      <c r="G18" s="70">
        <v>1</v>
      </c>
      <c r="H18" s="70">
        <v>1</v>
      </c>
      <c r="I18" s="70">
        <v>1</v>
      </c>
      <c r="J18" s="70">
        <v>3</v>
      </c>
      <c r="K18" s="70">
        <v>1</v>
      </c>
      <c r="L18" s="70">
        <v>3</v>
      </c>
      <c r="M18" s="70">
        <v>0</v>
      </c>
      <c r="N18" s="70">
        <v>0</v>
      </c>
      <c r="O18" s="50" t="s">
        <v>74</v>
      </c>
      <c r="P18" s="50" t="s">
        <v>74</v>
      </c>
      <c r="Q18" s="55">
        <v>1</v>
      </c>
      <c r="R18" s="55">
        <v>1</v>
      </c>
      <c r="S18" s="57" t="s">
        <v>74</v>
      </c>
      <c r="T18" s="50"/>
      <c r="U18" s="51"/>
    </row>
    <row r="19" spans="1:21">
      <c r="A19" s="49">
        <v>16</v>
      </c>
      <c r="B19" s="70" t="s">
        <v>275</v>
      </c>
      <c r="C19" s="70">
        <v>0</v>
      </c>
      <c r="D19" s="70">
        <v>1</v>
      </c>
      <c r="E19" s="70">
        <v>1</v>
      </c>
      <c r="F19" s="70">
        <v>0</v>
      </c>
      <c r="G19" s="70">
        <v>1</v>
      </c>
      <c r="H19" s="70">
        <v>1</v>
      </c>
      <c r="I19" s="70">
        <v>1</v>
      </c>
      <c r="J19" s="70">
        <v>3</v>
      </c>
      <c r="K19" s="70">
        <v>1</v>
      </c>
      <c r="L19" s="70">
        <v>3</v>
      </c>
      <c r="M19" s="70">
        <v>0</v>
      </c>
      <c r="N19" s="70">
        <v>0</v>
      </c>
      <c r="O19" s="50" t="s">
        <v>74</v>
      </c>
      <c r="P19" s="50" t="s">
        <v>74</v>
      </c>
      <c r="Q19" s="55">
        <v>1</v>
      </c>
      <c r="R19" s="55">
        <v>1</v>
      </c>
      <c r="S19" s="57" t="s">
        <v>74</v>
      </c>
      <c r="T19" s="50"/>
      <c r="U19" s="51"/>
    </row>
    <row r="20" spans="1:21">
      <c r="A20" s="49">
        <v>17</v>
      </c>
      <c r="B20" s="70" t="s">
        <v>277</v>
      </c>
      <c r="C20" s="55">
        <v>0</v>
      </c>
      <c r="D20" s="70">
        <v>0</v>
      </c>
      <c r="E20" s="55">
        <v>1</v>
      </c>
      <c r="F20" s="55">
        <v>0</v>
      </c>
      <c r="G20" s="55">
        <v>1</v>
      </c>
      <c r="H20" s="55">
        <v>1</v>
      </c>
      <c r="I20" s="55">
        <v>1</v>
      </c>
      <c r="J20" s="55">
        <v>3</v>
      </c>
      <c r="K20" s="55">
        <v>1</v>
      </c>
      <c r="L20" s="55">
        <v>3</v>
      </c>
      <c r="M20" s="55">
        <v>745</v>
      </c>
      <c r="N20" s="55">
        <v>34123</v>
      </c>
      <c r="O20" s="50" t="s">
        <v>74</v>
      </c>
      <c r="P20" s="50" t="s">
        <v>74</v>
      </c>
      <c r="Q20" s="55">
        <v>1</v>
      </c>
      <c r="R20" s="55">
        <v>1</v>
      </c>
      <c r="S20" s="57" t="s">
        <v>74</v>
      </c>
      <c r="T20" s="50"/>
      <c r="U20" s="51"/>
    </row>
    <row r="21" spans="1:21">
      <c r="A21" s="49">
        <v>18</v>
      </c>
      <c r="B21" s="70" t="s">
        <v>278</v>
      </c>
      <c r="C21" s="55">
        <v>1</v>
      </c>
      <c r="D21" s="70">
        <v>0</v>
      </c>
      <c r="E21" s="55">
        <v>1</v>
      </c>
      <c r="F21" s="55">
        <v>0</v>
      </c>
      <c r="G21" s="55">
        <v>1</v>
      </c>
      <c r="H21" s="55">
        <v>0</v>
      </c>
      <c r="I21" s="55">
        <v>1</v>
      </c>
      <c r="J21" s="55">
        <v>3</v>
      </c>
      <c r="K21" s="55">
        <v>1</v>
      </c>
      <c r="L21" s="55">
        <v>3</v>
      </c>
      <c r="M21" s="55">
        <v>745</v>
      </c>
      <c r="N21" s="55">
        <v>34123</v>
      </c>
      <c r="O21" s="50" t="s">
        <v>74</v>
      </c>
      <c r="P21" s="50" t="s">
        <v>74</v>
      </c>
      <c r="Q21" s="55">
        <v>1</v>
      </c>
      <c r="R21" s="55">
        <v>1</v>
      </c>
      <c r="S21" s="57" t="s">
        <v>74</v>
      </c>
      <c r="T21" s="50"/>
      <c r="U21" s="51"/>
    </row>
    <row r="22" spans="1:21">
      <c r="A22" s="49">
        <v>19</v>
      </c>
      <c r="B22" s="70" t="s">
        <v>279</v>
      </c>
      <c r="C22" s="55">
        <v>1</v>
      </c>
      <c r="D22" s="70">
        <v>0</v>
      </c>
      <c r="E22" s="55">
        <v>1</v>
      </c>
      <c r="F22" s="55">
        <v>0</v>
      </c>
      <c r="G22" s="55">
        <v>1</v>
      </c>
      <c r="H22" s="55">
        <v>1</v>
      </c>
      <c r="I22" s="55">
        <v>1</v>
      </c>
      <c r="J22" s="55">
        <v>3</v>
      </c>
      <c r="K22" s="55">
        <v>1</v>
      </c>
      <c r="L22" s="55">
        <v>3</v>
      </c>
      <c r="M22" s="55">
        <v>745</v>
      </c>
      <c r="N22" s="55">
        <v>34123</v>
      </c>
      <c r="O22" s="50" t="s">
        <v>74</v>
      </c>
      <c r="P22" s="50" t="s">
        <v>74</v>
      </c>
      <c r="Q22" s="55">
        <v>1</v>
      </c>
      <c r="R22" s="55">
        <v>1</v>
      </c>
      <c r="S22" s="57" t="s">
        <v>74</v>
      </c>
      <c r="T22" s="50"/>
      <c r="U22" s="51"/>
    </row>
    <row r="23" spans="1:21" ht="39" thickBot="1">
      <c r="A23" s="52">
        <v>20</v>
      </c>
      <c r="B23" s="61" t="s">
        <v>280</v>
      </c>
      <c r="C23" s="56">
        <v>0</v>
      </c>
      <c r="D23" s="72">
        <v>0</v>
      </c>
      <c r="E23" s="56">
        <v>0</v>
      </c>
      <c r="F23" s="56">
        <v>0</v>
      </c>
      <c r="G23" s="56">
        <v>1</v>
      </c>
      <c r="H23" s="56">
        <v>0</v>
      </c>
      <c r="I23" s="56">
        <v>1</v>
      </c>
      <c r="J23" s="56">
        <v>3</v>
      </c>
      <c r="K23" s="56">
        <v>1</v>
      </c>
      <c r="L23" s="56">
        <v>3</v>
      </c>
      <c r="M23" s="56">
        <v>745</v>
      </c>
      <c r="N23" s="56">
        <v>34123</v>
      </c>
      <c r="O23" s="53" t="s">
        <v>74</v>
      </c>
      <c r="P23" s="53" t="s">
        <v>74</v>
      </c>
      <c r="Q23" s="56">
        <v>1</v>
      </c>
      <c r="R23" s="56">
        <v>1</v>
      </c>
      <c r="S23" s="58" t="s">
        <v>74</v>
      </c>
      <c r="T23" s="53"/>
      <c r="U23" s="54"/>
    </row>
    <row r="24" spans="1:2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</row>
    <row r="25" spans="1:2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</row>
    <row r="26" spans="1:2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</row>
    <row r="28" spans="1:2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</row>
    <row r="29" spans="1:2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</row>
    <row r="30" spans="1:2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</row>
    <row r="31" spans="1:2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</row>
    <row r="32" spans="1:2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</row>
    <row r="33" spans="1:2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0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222</v>
      </c>
      <c r="B17" s="20" t="s">
        <v>76</v>
      </c>
      <c r="C17" s="21">
        <v>8</v>
      </c>
      <c r="D17" s="22" t="s">
        <v>81</v>
      </c>
      <c r="E17" s="23"/>
      <c r="F17" s="24"/>
    </row>
    <row r="18" spans="1:6">
      <c r="A18" s="42" t="s">
        <v>222</v>
      </c>
      <c r="B18" s="20" t="s">
        <v>89</v>
      </c>
      <c r="C18" s="21">
        <v>2</v>
      </c>
      <c r="D18" s="22" t="s">
        <v>166</v>
      </c>
      <c r="E18" s="23"/>
      <c r="F18" s="24"/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heckWarmInitComplete() B'!A1" display="'CheckWarmInitComplete() B'!A1"/>
    <hyperlink ref="A18" location="'CheckWarmInitComplete() P'!A1" display="'CheckWarmInitComplete() P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2"/>
  <dimension ref="A1:I21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37.42578125" bestFit="1" customWidth="1"/>
    <col min="3" max="4" width="11" bestFit="1" customWidth="1"/>
    <col min="5" max="6" width="5.7109375" bestFit="1" customWidth="1"/>
    <col min="7" max="7" width="10.85546875" bestFit="1" customWidth="1"/>
    <col min="8" max="8" width="12.28515625" bestFit="1" customWidth="1"/>
    <col min="9" max="9" width="10.5703125" bestFit="1" customWidth="1"/>
  </cols>
  <sheetData>
    <row r="1" spans="1:9">
      <c r="A1" s="106" t="s">
        <v>222</v>
      </c>
      <c r="B1" s="107"/>
      <c r="C1" s="39" t="s">
        <v>75</v>
      </c>
      <c r="D1" s="60" t="s">
        <v>74</v>
      </c>
      <c r="E1" s="81"/>
      <c r="F1" s="81"/>
      <c r="G1" s="37"/>
      <c r="H1" s="37"/>
      <c r="I1" s="38"/>
    </row>
    <row r="2" spans="1:9" ht="60" customHeight="1">
      <c r="A2" s="108" t="s">
        <v>76</v>
      </c>
      <c r="B2" s="109"/>
      <c r="C2" s="40" t="s">
        <v>65</v>
      </c>
      <c r="D2" s="40" t="s">
        <v>65</v>
      </c>
      <c r="E2" s="62" t="s">
        <v>96</v>
      </c>
      <c r="F2" s="33" t="s">
        <v>97</v>
      </c>
      <c r="G2" s="34" t="s">
        <v>9</v>
      </c>
      <c r="H2" s="34" t="s">
        <v>71</v>
      </c>
      <c r="I2" s="35" t="s">
        <v>73</v>
      </c>
    </row>
    <row r="3" spans="1:9" ht="182.25">
      <c r="A3" s="45" t="s">
        <v>37</v>
      </c>
      <c r="B3" s="46" t="s">
        <v>8</v>
      </c>
      <c r="C3" s="30" t="s">
        <v>81</v>
      </c>
      <c r="D3" s="30" t="s">
        <v>166</v>
      </c>
      <c r="E3" s="31" t="s">
        <v>222</v>
      </c>
      <c r="F3" s="48" t="s">
        <v>222</v>
      </c>
      <c r="G3" s="34" t="s">
        <v>70</v>
      </c>
      <c r="H3" s="34" t="s">
        <v>72</v>
      </c>
      <c r="I3" s="35"/>
    </row>
    <row r="4" spans="1:9">
      <c r="A4" s="49">
        <v>1</v>
      </c>
      <c r="B4" s="70" t="s">
        <v>224</v>
      </c>
      <c r="C4" s="65">
        <v>0</v>
      </c>
      <c r="D4" s="55">
        <v>634534</v>
      </c>
      <c r="E4" s="50" t="s">
        <v>74</v>
      </c>
      <c r="F4" s="55">
        <v>0</v>
      </c>
      <c r="G4" s="57" t="s">
        <v>74</v>
      </c>
      <c r="H4" s="50"/>
      <c r="I4" s="51"/>
    </row>
    <row r="5" spans="1:9">
      <c r="A5" s="49">
        <v>2</v>
      </c>
      <c r="B5" s="70" t="s">
        <v>225</v>
      </c>
      <c r="C5" s="65">
        <v>4294967295</v>
      </c>
      <c r="D5" s="55">
        <v>53452</v>
      </c>
      <c r="E5" s="50" t="s">
        <v>74</v>
      </c>
      <c r="F5" s="55">
        <v>0</v>
      </c>
      <c r="G5" s="57" t="s">
        <v>74</v>
      </c>
      <c r="H5" s="50"/>
      <c r="I5" s="51"/>
    </row>
    <row r="6" spans="1:9">
      <c r="A6" s="49">
        <v>3</v>
      </c>
      <c r="B6" s="70" t="s">
        <v>226</v>
      </c>
      <c r="C6" s="65">
        <v>645636</v>
      </c>
      <c r="D6" s="55">
        <v>4414</v>
      </c>
      <c r="E6" s="50" t="s">
        <v>74</v>
      </c>
      <c r="F6" s="55">
        <v>0</v>
      </c>
      <c r="G6" s="57" t="s">
        <v>74</v>
      </c>
      <c r="H6" s="50"/>
      <c r="I6" s="51"/>
    </row>
    <row r="7" spans="1:9">
      <c r="A7" s="49">
        <v>4</v>
      </c>
      <c r="B7" s="70" t="s">
        <v>227</v>
      </c>
      <c r="C7" s="55">
        <v>23123</v>
      </c>
      <c r="D7" s="65">
        <v>0</v>
      </c>
      <c r="E7" s="50" t="s">
        <v>74</v>
      </c>
      <c r="F7" s="55">
        <v>0</v>
      </c>
      <c r="G7" s="57" t="s">
        <v>74</v>
      </c>
      <c r="H7" s="50"/>
      <c r="I7" s="51"/>
    </row>
    <row r="8" spans="1:9">
      <c r="A8" s="49">
        <v>5</v>
      </c>
      <c r="B8" s="70" t="s">
        <v>228</v>
      </c>
      <c r="C8" s="55">
        <v>534534</v>
      </c>
      <c r="D8" s="65">
        <v>4294967295</v>
      </c>
      <c r="E8" s="50" t="s">
        <v>74</v>
      </c>
      <c r="F8" s="55">
        <v>0</v>
      </c>
      <c r="G8" s="57" t="s">
        <v>74</v>
      </c>
      <c r="H8" s="50"/>
      <c r="I8" s="51"/>
    </row>
    <row r="9" spans="1:9">
      <c r="A9" s="49">
        <v>6</v>
      </c>
      <c r="B9" s="70" t="s">
        <v>229</v>
      </c>
      <c r="C9" s="55">
        <v>32523</v>
      </c>
      <c r="D9" s="65">
        <v>645636</v>
      </c>
      <c r="E9" s="50" t="s">
        <v>74</v>
      </c>
      <c r="F9" s="55">
        <v>0</v>
      </c>
      <c r="G9" s="57" t="s">
        <v>74</v>
      </c>
      <c r="H9" s="50"/>
      <c r="I9" s="51"/>
    </row>
    <row r="10" spans="1:9">
      <c r="A10" s="49">
        <v>7</v>
      </c>
      <c r="B10" s="70" t="s">
        <v>134</v>
      </c>
      <c r="C10" s="65">
        <v>0</v>
      </c>
      <c r="D10" s="65">
        <v>0</v>
      </c>
      <c r="E10" s="50" t="s">
        <v>74</v>
      </c>
      <c r="F10" s="55">
        <v>1</v>
      </c>
      <c r="G10" s="57" t="s">
        <v>74</v>
      </c>
      <c r="H10" s="50"/>
      <c r="I10" s="51"/>
    </row>
    <row r="11" spans="1:9" ht="13.5" thickBot="1">
      <c r="A11" s="52">
        <v>8</v>
      </c>
      <c r="B11" s="72" t="s">
        <v>135</v>
      </c>
      <c r="C11" s="67">
        <v>4294967295</v>
      </c>
      <c r="D11" s="67">
        <v>4294967295</v>
      </c>
      <c r="E11" s="53" t="s">
        <v>74</v>
      </c>
      <c r="F11" s="56">
        <v>0</v>
      </c>
      <c r="G11" s="58" t="s">
        <v>74</v>
      </c>
      <c r="H11" s="53"/>
      <c r="I11" s="54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7"/>
  <dimension ref="A1:I15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42.5703125" bestFit="1" customWidth="1"/>
    <col min="3" max="3" width="3.28515625" bestFit="1" customWidth="1"/>
    <col min="4" max="4" width="7" bestFit="1" customWidth="1"/>
    <col min="5" max="6" width="5.7109375" bestFit="1" customWidth="1"/>
    <col min="7" max="7" width="10.85546875" bestFit="1" customWidth="1"/>
    <col min="8" max="8" width="12.28515625" bestFit="1" customWidth="1"/>
    <col min="9" max="9" width="10.5703125" bestFit="1" customWidth="1"/>
  </cols>
  <sheetData>
    <row r="1" spans="1:9">
      <c r="A1" s="106" t="s">
        <v>222</v>
      </c>
      <c r="B1" s="107"/>
      <c r="C1" s="39" t="s">
        <v>75</v>
      </c>
      <c r="D1" s="60" t="s">
        <v>74</v>
      </c>
      <c r="E1" s="81"/>
      <c r="F1" s="81"/>
      <c r="G1" s="37"/>
      <c r="H1" s="37"/>
      <c r="I1" s="38"/>
    </row>
    <row r="2" spans="1:9" ht="60" customHeight="1">
      <c r="A2" s="108" t="s">
        <v>89</v>
      </c>
      <c r="B2" s="109"/>
      <c r="C2" s="40" t="s">
        <v>65</v>
      </c>
      <c r="D2" s="40" t="s">
        <v>65</v>
      </c>
      <c r="E2" s="62" t="s">
        <v>96</v>
      </c>
      <c r="F2" s="33" t="s">
        <v>97</v>
      </c>
      <c r="G2" s="34" t="s">
        <v>9</v>
      </c>
      <c r="H2" s="34" t="s">
        <v>71</v>
      </c>
      <c r="I2" s="35" t="s">
        <v>73</v>
      </c>
    </row>
    <row r="3" spans="1:9" ht="182.25">
      <c r="A3" s="45" t="s">
        <v>37</v>
      </c>
      <c r="B3" s="46" t="s">
        <v>8</v>
      </c>
      <c r="C3" s="30" t="s">
        <v>81</v>
      </c>
      <c r="D3" s="30" t="s">
        <v>166</v>
      </c>
      <c r="E3" s="31" t="s">
        <v>222</v>
      </c>
      <c r="F3" s="48" t="s">
        <v>222</v>
      </c>
      <c r="G3" s="34" t="s">
        <v>70</v>
      </c>
      <c r="H3" s="34" t="s">
        <v>72</v>
      </c>
      <c r="I3" s="35"/>
    </row>
    <row r="4" spans="1:9">
      <c r="A4" s="49">
        <v>1</v>
      </c>
      <c r="B4" s="70" t="s">
        <v>256</v>
      </c>
      <c r="C4" s="70">
        <v>0</v>
      </c>
      <c r="D4" s="70">
        <v>634534</v>
      </c>
      <c r="E4" s="75" t="s">
        <v>74</v>
      </c>
      <c r="F4" s="55">
        <v>0</v>
      </c>
      <c r="G4" s="57" t="s">
        <v>74</v>
      </c>
      <c r="H4" s="50"/>
      <c r="I4" s="51"/>
    </row>
    <row r="5" spans="1:9" ht="13.5" thickBot="1">
      <c r="A5" s="52">
        <v>2</v>
      </c>
      <c r="B5" s="72" t="s">
        <v>257</v>
      </c>
      <c r="C5" s="72">
        <v>0</v>
      </c>
      <c r="D5" s="72">
        <v>0</v>
      </c>
      <c r="E5" s="76" t="s">
        <v>74</v>
      </c>
      <c r="F5" s="56">
        <v>1</v>
      </c>
      <c r="G5" s="58" t="s">
        <v>74</v>
      </c>
      <c r="H5" s="53"/>
      <c r="I5" s="54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3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148</v>
      </c>
      <c r="B17" s="20" t="s">
        <v>76</v>
      </c>
      <c r="C17" s="21">
        <v>1</v>
      </c>
      <c r="D17" s="22" t="s">
        <v>339</v>
      </c>
      <c r="E17" s="23" t="s">
        <v>153</v>
      </c>
      <c r="F17" s="24" t="s">
        <v>183</v>
      </c>
    </row>
    <row r="18" spans="1:6">
      <c r="A18" s="20"/>
      <c r="B18" s="20"/>
      <c r="C18" s="21"/>
      <c r="D18" s="22" t="s">
        <v>323</v>
      </c>
      <c r="E18" s="23" t="s">
        <v>357</v>
      </c>
      <c r="F18" s="24" t="s">
        <v>184</v>
      </c>
    </row>
    <row r="19" spans="1:6">
      <c r="A19" s="20"/>
      <c r="B19" s="20"/>
      <c r="C19" s="21"/>
      <c r="D19" s="22" t="s">
        <v>324</v>
      </c>
      <c r="E19" s="23"/>
      <c r="F19" s="24" t="s">
        <v>112</v>
      </c>
    </row>
    <row r="20" spans="1:6">
      <c r="A20" s="20"/>
      <c r="B20" s="20"/>
      <c r="C20" s="21"/>
      <c r="D20" s="22" t="s">
        <v>338</v>
      </c>
      <c r="E20" s="23"/>
      <c r="F20" s="24" t="s">
        <v>113</v>
      </c>
    </row>
    <row r="21" spans="1:6">
      <c r="A21" s="20"/>
      <c r="B21" s="20"/>
      <c r="C21" s="21"/>
      <c r="D21" s="22" t="s">
        <v>322</v>
      </c>
      <c r="E21" s="23"/>
      <c r="F21" s="24" t="s">
        <v>114</v>
      </c>
    </row>
    <row r="22" spans="1:6">
      <c r="A22" s="20"/>
      <c r="B22" s="20"/>
      <c r="C22" s="21"/>
      <c r="D22" s="22" t="s">
        <v>327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Trns1() B'!A1" display="'StaMd_Trns1() B'!A1"/>
  </hyperlink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13"/>
  <dimension ref="A1:Y14"/>
  <sheetViews>
    <sheetView zoomScale="80" zoomScaleNormal="80" workbookViewId="0">
      <selection activeCell="A2" sqref="A2:B2"/>
    </sheetView>
  </sheetViews>
  <sheetFormatPr defaultRowHeight="12.75"/>
  <cols>
    <col min="1" max="1" width="9.140625" bestFit="1" customWidth="1"/>
    <col min="2" max="2" width="33.7109375" bestFit="1" customWidth="1"/>
    <col min="3" max="5" width="4.140625" bestFit="1" customWidth="1"/>
    <col min="6" max="8" width="255.7109375" bestFit="1" customWidth="1"/>
    <col min="9" max="10" width="4.140625" bestFit="1" customWidth="1"/>
    <col min="11" max="16" width="6" bestFit="1" customWidth="1"/>
    <col min="17" max="17" width="33.140625" bestFit="1" customWidth="1"/>
    <col min="18" max="22" width="6" bestFit="1" customWidth="1"/>
    <col min="23" max="23" width="12.42578125" bestFit="1" customWidth="1"/>
    <col min="24" max="24" width="13.85546875" bestFit="1" customWidth="1"/>
    <col min="25" max="25" width="12.28515625" bestFit="1" customWidth="1"/>
  </cols>
  <sheetData>
    <row r="1" spans="1:25">
      <c r="A1" s="106" t="s">
        <v>148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37"/>
      <c r="X1" s="37"/>
      <c r="Y1" s="38"/>
    </row>
    <row r="2" spans="1:25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1" t="s">
        <v>66</v>
      </c>
      <c r="J2" s="41" t="s">
        <v>66</v>
      </c>
      <c r="K2" s="32" t="s">
        <v>67</v>
      </c>
      <c r="L2" s="32" t="s">
        <v>67</v>
      </c>
      <c r="M2" s="32" t="s">
        <v>67</v>
      </c>
      <c r="N2" s="32" t="s">
        <v>67</v>
      </c>
      <c r="O2" s="32" t="s">
        <v>67</v>
      </c>
      <c r="P2" s="33" t="s">
        <v>68</v>
      </c>
      <c r="Q2" s="33" t="s">
        <v>68</v>
      </c>
      <c r="R2" s="33" t="s">
        <v>69</v>
      </c>
      <c r="S2" s="33" t="s">
        <v>69</v>
      </c>
      <c r="T2" s="33" t="s">
        <v>69</v>
      </c>
      <c r="U2" s="33" t="s">
        <v>69</v>
      </c>
      <c r="V2" s="33" t="s">
        <v>69</v>
      </c>
      <c r="W2" s="34" t="s">
        <v>9</v>
      </c>
      <c r="X2" s="34" t="s">
        <v>71</v>
      </c>
      <c r="Y2" s="35" t="s">
        <v>73</v>
      </c>
    </row>
    <row r="3" spans="1:25" ht="183.75">
      <c r="A3" s="45" t="s">
        <v>37</v>
      </c>
      <c r="B3" s="46" t="s">
        <v>8</v>
      </c>
      <c r="C3" s="30" t="s">
        <v>339</v>
      </c>
      <c r="D3" s="30" t="s">
        <v>323</v>
      </c>
      <c r="E3" s="30" t="s">
        <v>324</v>
      </c>
      <c r="F3" s="30" t="s">
        <v>338</v>
      </c>
      <c r="G3" s="30" t="s">
        <v>322</v>
      </c>
      <c r="H3" s="30" t="s">
        <v>327</v>
      </c>
      <c r="I3" s="31" t="s">
        <v>153</v>
      </c>
      <c r="J3" s="31" t="s">
        <v>357</v>
      </c>
      <c r="K3" s="31" t="s">
        <v>183</v>
      </c>
      <c r="L3" s="31" t="s">
        <v>184</v>
      </c>
      <c r="M3" s="31" t="s">
        <v>112</v>
      </c>
      <c r="N3" s="31" t="s">
        <v>113</v>
      </c>
      <c r="O3" s="31" t="s">
        <v>114</v>
      </c>
      <c r="P3" s="48" t="s">
        <v>153</v>
      </c>
      <c r="Q3" s="48" t="s">
        <v>357</v>
      </c>
      <c r="R3" s="48" t="s">
        <v>183</v>
      </c>
      <c r="S3" s="48" t="s">
        <v>184</v>
      </c>
      <c r="T3" s="48" t="s">
        <v>112</v>
      </c>
      <c r="U3" s="48" t="s">
        <v>113</v>
      </c>
      <c r="V3" s="48" t="s">
        <v>114</v>
      </c>
      <c r="W3" s="34" t="s">
        <v>70</v>
      </c>
      <c r="X3" s="34" t="s">
        <v>72</v>
      </c>
      <c r="Y3" s="35"/>
    </row>
    <row r="4" spans="1:25" ht="370.5" thickBot="1">
      <c r="A4" s="52">
        <v>1</v>
      </c>
      <c r="B4" s="72" t="s">
        <v>366</v>
      </c>
      <c r="C4" s="72">
        <v>25</v>
      </c>
      <c r="D4" s="72">
        <v>45</v>
      </c>
      <c r="E4" s="72">
        <v>65</v>
      </c>
      <c r="F4" s="61" t="s">
        <v>221</v>
      </c>
      <c r="G4" s="61" t="s">
        <v>312</v>
      </c>
      <c r="H4" s="61" t="s">
        <v>312</v>
      </c>
      <c r="I4" s="53" t="s">
        <v>74</v>
      </c>
      <c r="J4" s="53" t="s">
        <v>74</v>
      </c>
      <c r="K4" s="53" t="s">
        <v>74</v>
      </c>
      <c r="L4" s="53" t="s">
        <v>74</v>
      </c>
      <c r="M4" s="53" t="s">
        <v>74</v>
      </c>
      <c r="N4" s="53" t="s">
        <v>74</v>
      </c>
      <c r="O4" s="53" t="s">
        <v>74</v>
      </c>
      <c r="P4" s="56">
        <v>1</v>
      </c>
      <c r="Q4" s="61" t="s">
        <v>359</v>
      </c>
      <c r="R4" s="56">
        <v>1</v>
      </c>
      <c r="S4" s="56">
        <v>1</v>
      </c>
      <c r="T4" s="56">
        <v>1</v>
      </c>
      <c r="U4" s="56">
        <v>1</v>
      </c>
      <c r="V4" s="56">
        <v>1</v>
      </c>
      <c r="W4" s="58" t="s">
        <v>74</v>
      </c>
      <c r="X4" s="53"/>
      <c r="Y4" s="54"/>
    </row>
    <row r="5" spans="1: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</row>
    <row r="6" spans="1: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</row>
    <row r="7" spans="1: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</row>
    <row r="8" spans="1: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</row>
    <row r="9" spans="1: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</row>
    <row r="10" spans="1: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</row>
    <row r="11" spans="1: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</row>
    <row r="14" spans="1: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37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88</v>
      </c>
      <c r="B17" s="20" t="s">
        <v>76</v>
      </c>
      <c r="C17" s="21">
        <v>3</v>
      </c>
      <c r="D17" s="22" t="s">
        <v>167</v>
      </c>
      <c r="E17" s="23" t="s">
        <v>167</v>
      </c>
      <c r="F17" s="24" t="s">
        <v>159</v>
      </c>
    </row>
    <row r="18" spans="1:6">
      <c r="A18" s="42" t="s">
        <v>88</v>
      </c>
      <c r="B18" s="20" t="s">
        <v>89</v>
      </c>
      <c r="C18" s="21">
        <v>2</v>
      </c>
      <c r="D18" s="22" t="s">
        <v>357</v>
      </c>
      <c r="E18" s="23" t="s">
        <v>154</v>
      </c>
      <c r="F18" s="24" t="s">
        <v>158</v>
      </c>
    </row>
    <row r="19" spans="1:6">
      <c r="A19" s="20"/>
      <c r="B19" s="20"/>
      <c r="C19" s="21"/>
      <c r="D19" s="22" t="s">
        <v>339</v>
      </c>
      <c r="E19" s="23" t="s">
        <v>155</v>
      </c>
      <c r="F19" s="24" t="s">
        <v>112</v>
      </c>
    </row>
    <row r="20" spans="1:6">
      <c r="A20" s="20"/>
      <c r="B20" s="20"/>
      <c r="C20" s="21"/>
      <c r="D20" s="22" t="s">
        <v>323</v>
      </c>
      <c r="E20" s="23" t="s">
        <v>156</v>
      </c>
      <c r="F20" s="24" t="s">
        <v>113</v>
      </c>
    </row>
    <row r="21" spans="1:6">
      <c r="A21" s="20"/>
      <c r="B21" s="20"/>
      <c r="C21" s="21"/>
      <c r="D21" s="22" t="s">
        <v>324</v>
      </c>
      <c r="E21" s="23" t="s">
        <v>338</v>
      </c>
      <c r="F21" s="24"/>
    </row>
    <row r="22" spans="1:6">
      <c r="A22" s="20"/>
      <c r="B22" s="20"/>
      <c r="C22" s="21"/>
      <c r="D22" s="22"/>
      <c r="E22" s="23" t="s">
        <v>322</v>
      </c>
      <c r="F22" s="24"/>
    </row>
    <row r="23" spans="1:6">
      <c r="A23" s="20"/>
      <c r="B23" s="20"/>
      <c r="C23" s="21"/>
      <c r="D23" s="22"/>
      <c r="E23" s="23" t="s">
        <v>327</v>
      </c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Init1() B'!A1" display="'StaMd_Init1() B'!A1"/>
    <hyperlink ref="A18" location="'StaMd_Init1() P'!A1" display="'StaMd_Init1() P'!A1"/>
  </hyperlink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8"/>
  <dimension ref="A1:AF16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23.42578125" bestFit="1" customWidth="1"/>
    <col min="3" max="3" width="11" bestFit="1" customWidth="1"/>
    <col min="4" max="4" width="35" bestFit="1" customWidth="1"/>
    <col min="5" max="5" width="4" bestFit="1" customWidth="1"/>
    <col min="6" max="8" width="3.28515625" bestFit="1" customWidth="1"/>
    <col min="9" max="14" width="3.28515625" customWidth="1"/>
    <col min="15" max="18" width="5.7109375" bestFit="1" customWidth="1"/>
    <col min="19" max="19" width="11" bestFit="1" customWidth="1"/>
    <col min="20" max="22" width="5.7109375" bestFit="1" customWidth="1"/>
    <col min="23" max="25" width="255.7109375" bestFit="1" customWidth="1"/>
    <col min="26" max="29" width="5.7109375" bestFit="1" customWidth="1"/>
    <col min="30" max="30" width="10.85546875" bestFit="1" customWidth="1"/>
    <col min="31" max="31" width="12.28515625" bestFit="1" customWidth="1"/>
    <col min="32" max="32" width="10.5703125" bestFit="1" customWidth="1"/>
  </cols>
  <sheetData>
    <row r="1" spans="1:32" ht="30" customHeight="1">
      <c r="A1" s="106" t="s">
        <v>88</v>
      </c>
      <c r="B1" s="107"/>
      <c r="C1" s="39" t="s">
        <v>75</v>
      </c>
      <c r="D1" s="60" t="s">
        <v>74</v>
      </c>
      <c r="E1" s="39"/>
      <c r="F1" s="39"/>
      <c r="G1" s="39"/>
      <c r="H1" s="60" t="s">
        <v>74</v>
      </c>
      <c r="I1" s="60"/>
      <c r="J1" s="60"/>
      <c r="K1" s="60"/>
      <c r="L1" s="60"/>
      <c r="M1" s="60"/>
      <c r="N1" s="60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37"/>
      <c r="AE1" s="37"/>
      <c r="AF1" s="38"/>
    </row>
    <row r="2" spans="1:32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1" t="s">
        <v>66</v>
      </c>
      <c r="I2" s="41" t="s">
        <v>66</v>
      </c>
      <c r="J2" s="41" t="s">
        <v>66</v>
      </c>
      <c r="K2" s="41" t="s">
        <v>66</v>
      </c>
      <c r="L2" s="41" t="s">
        <v>66</v>
      </c>
      <c r="M2" s="41" t="s">
        <v>66</v>
      </c>
      <c r="N2" s="41" t="s">
        <v>66</v>
      </c>
      <c r="O2" s="32" t="s">
        <v>67</v>
      </c>
      <c r="P2" s="32" t="s">
        <v>67</v>
      </c>
      <c r="Q2" s="32" t="s">
        <v>67</v>
      </c>
      <c r="R2" s="32" t="s">
        <v>67</v>
      </c>
      <c r="S2" s="33" t="s">
        <v>68</v>
      </c>
      <c r="T2" s="33" t="s">
        <v>68</v>
      </c>
      <c r="U2" s="33" t="s">
        <v>68</v>
      </c>
      <c r="V2" s="33" t="s">
        <v>68</v>
      </c>
      <c r="W2" s="33" t="s">
        <v>68</v>
      </c>
      <c r="X2" s="33" t="s">
        <v>68</v>
      </c>
      <c r="Y2" s="33" t="s">
        <v>68</v>
      </c>
      <c r="Z2" s="33" t="s">
        <v>69</v>
      </c>
      <c r="AA2" s="33" t="s">
        <v>69</v>
      </c>
      <c r="AB2" s="33" t="s">
        <v>69</v>
      </c>
      <c r="AC2" s="33" t="s">
        <v>69</v>
      </c>
      <c r="AD2" s="34" t="s">
        <v>9</v>
      </c>
      <c r="AE2" s="34" t="s">
        <v>71</v>
      </c>
      <c r="AF2" s="35" t="s">
        <v>73</v>
      </c>
    </row>
    <row r="3" spans="1:32" ht="189">
      <c r="A3" s="45" t="s">
        <v>37</v>
      </c>
      <c r="B3" s="46" t="s">
        <v>8</v>
      </c>
      <c r="C3" s="30" t="s">
        <v>167</v>
      </c>
      <c r="D3" s="30" t="s">
        <v>357</v>
      </c>
      <c r="E3" s="30" t="s">
        <v>339</v>
      </c>
      <c r="F3" s="30" t="s">
        <v>323</v>
      </c>
      <c r="G3" s="30" t="s">
        <v>324</v>
      </c>
      <c r="H3" s="31" t="s">
        <v>167</v>
      </c>
      <c r="I3" s="31" t="s">
        <v>154</v>
      </c>
      <c r="J3" s="31" t="s">
        <v>155</v>
      </c>
      <c r="K3" s="31" t="s">
        <v>156</v>
      </c>
      <c r="L3" s="31" t="s">
        <v>338</v>
      </c>
      <c r="M3" s="31" t="s">
        <v>322</v>
      </c>
      <c r="N3" s="31" t="s">
        <v>327</v>
      </c>
      <c r="O3" s="31" t="s">
        <v>159</v>
      </c>
      <c r="P3" s="31" t="s">
        <v>158</v>
      </c>
      <c r="Q3" s="31" t="s">
        <v>112</v>
      </c>
      <c r="R3" s="31" t="s">
        <v>113</v>
      </c>
      <c r="S3" s="48" t="s">
        <v>167</v>
      </c>
      <c r="T3" s="48" t="s">
        <v>154</v>
      </c>
      <c r="U3" s="48" t="s">
        <v>155</v>
      </c>
      <c r="V3" s="48" t="s">
        <v>156</v>
      </c>
      <c r="W3" s="48" t="s">
        <v>338</v>
      </c>
      <c r="X3" s="48" t="s">
        <v>322</v>
      </c>
      <c r="Y3" s="48" t="s">
        <v>327</v>
      </c>
      <c r="Z3" s="48" t="s">
        <v>159</v>
      </c>
      <c r="AA3" s="48" t="s">
        <v>158</v>
      </c>
      <c r="AB3" s="48" t="s">
        <v>112</v>
      </c>
      <c r="AC3" s="48" t="s">
        <v>113</v>
      </c>
      <c r="AD3" s="34" t="s">
        <v>70</v>
      </c>
      <c r="AE3" s="34" t="s">
        <v>72</v>
      </c>
      <c r="AF3" s="35"/>
    </row>
    <row r="4" spans="1:32" ht="30" customHeight="1">
      <c r="A4" s="49">
        <v>1</v>
      </c>
      <c r="B4" s="70" t="s">
        <v>230</v>
      </c>
      <c r="C4" s="65">
        <v>0</v>
      </c>
      <c r="D4" s="64" t="s">
        <v>244</v>
      </c>
      <c r="E4" s="64">
        <v>0</v>
      </c>
      <c r="F4" s="64">
        <v>0</v>
      </c>
      <c r="G4" s="64">
        <v>0</v>
      </c>
      <c r="H4" s="50" t="s">
        <v>74</v>
      </c>
      <c r="I4" s="50" t="s">
        <v>74</v>
      </c>
      <c r="J4" s="50" t="s">
        <v>74</v>
      </c>
      <c r="K4" s="50" t="s">
        <v>74</v>
      </c>
      <c r="L4" s="50" t="s">
        <v>74</v>
      </c>
      <c r="M4" s="50" t="s">
        <v>74</v>
      </c>
      <c r="N4" s="50" t="s">
        <v>74</v>
      </c>
      <c r="O4" s="50" t="s">
        <v>74</v>
      </c>
      <c r="P4" s="50" t="s">
        <v>74</v>
      </c>
      <c r="Q4" s="50" t="s">
        <v>74</v>
      </c>
      <c r="R4" s="50" t="s">
        <v>74</v>
      </c>
      <c r="S4" s="55">
        <v>1431677610</v>
      </c>
      <c r="T4" s="55">
        <v>191</v>
      </c>
      <c r="U4" s="55">
        <v>1</v>
      </c>
      <c r="V4" s="55">
        <v>1</v>
      </c>
      <c r="W4" s="74" t="s">
        <v>347</v>
      </c>
      <c r="X4" s="74" t="s">
        <v>347</v>
      </c>
      <c r="Y4" s="74" t="s">
        <v>347</v>
      </c>
      <c r="Z4" s="55">
        <v>1</v>
      </c>
      <c r="AA4" s="55">
        <v>1</v>
      </c>
      <c r="AB4" s="55">
        <v>1</v>
      </c>
      <c r="AC4" s="55">
        <v>1</v>
      </c>
      <c r="AD4" s="57" t="s">
        <v>74</v>
      </c>
      <c r="AE4" s="50"/>
      <c r="AF4" s="51"/>
    </row>
    <row r="5" spans="1:32" ht="30" customHeight="1">
      <c r="A5" s="49">
        <v>2</v>
      </c>
      <c r="B5" s="70" t="s">
        <v>231</v>
      </c>
      <c r="C5" s="65">
        <v>4294967295</v>
      </c>
      <c r="D5" s="64" t="s">
        <v>243</v>
      </c>
      <c r="E5" s="64">
        <v>300</v>
      </c>
      <c r="F5" s="64">
        <v>0</v>
      </c>
      <c r="G5" s="64">
        <v>0</v>
      </c>
      <c r="H5" s="50" t="s">
        <v>74</v>
      </c>
      <c r="I5" s="50" t="s">
        <v>74</v>
      </c>
      <c r="J5" s="50" t="s">
        <v>74</v>
      </c>
      <c r="K5" s="50" t="s">
        <v>74</v>
      </c>
      <c r="L5" s="50" t="s">
        <v>74</v>
      </c>
      <c r="M5" s="50" t="s">
        <v>74</v>
      </c>
      <c r="N5" s="50" t="s">
        <v>74</v>
      </c>
      <c r="O5" s="50" t="s">
        <v>74</v>
      </c>
      <c r="P5" s="50" t="s">
        <v>74</v>
      </c>
      <c r="Q5" s="50" t="s">
        <v>74</v>
      </c>
      <c r="R5" s="50" t="s">
        <v>74</v>
      </c>
      <c r="S5" s="55">
        <v>1431677610</v>
      </c>
      <c r="T5" s="55">
        <v>191</v>
      </c>
      <c r="U5" s="55">
        <v>1</v>
      </c>
      <c r="V5" s="55">
        <v>1</v>
      </c>
      <c r="W5" s="59" t="s">
        <v>362</v>
      </c>
      <c r="X5" s="59" t="s">
        <v>347</v>
      </c>
      <c r="Y5" s="59" t="s">
        <v>347</v>
      </c>
      <c r="Z5" s="55">
        <v>1</v>
      </c>
      <c r="AA5" s="55">
        <v>1</v>
      </c>
      <c r="AB5" s="55">
        <v>1</v>
      </c>
      <c r="AC5" s="55">
        <v>1</v>
      </c>
      <c r="AD5" s="57" t="s">
        <v>74</v>
      </c>
      <c r="AE5" s="50"/>
      <c r="AF5" s="51"/>
    </row>
    <row r="6" spans="1:32" ht="30" customHeight="1" thickBot="1">
      <c r="A6" s="52">
        <v>3</v>
      </c>
      <c r="B6" s="72" t="s">
        <v>232</v>
      </c>
      <c r="C6" s="67">
        <v>16711935</v>
      </c>
      <c r="D6" s="78" t="s">
        <v>313</v>
      </c>
      <c r="E6" s="79">
        <v>50</v>
      </c>
      <c r="F6" s="79">
        <v>60</v>
      </c>
      <c r="G6" s="79">
        <v>70</v>
      </c>
      <c r="H6" s="53" t="s">
        <v>74</v>
      </c>
      <c r="I6" s="53" t="s">
        <v>74</v>
      </c>
      <c r="J6" s="53" t="s">
        <v>74</v>
      </c>
      <c r="K6" s="53" t="s">
        <v>74</v>
      </c>
      <c r="L6" s="53" t="s">
        <v>74</v>
      </c>
      <c r="M6" s="53" t="s">
        <v>74</v>
      </c>
      <c r="N6" s="53" t="s">
        <v>74</v>
      </c>
      <c r="O6" s="53" t="s">
        <v>74</v>
      </c>
      <c r="P6" s="53" t="s">
        <v>74</v>
      </c>
      <c r="Q6" s="53" t="s">
        <v>74</v>
      </c>
      <c r="R6" s="53" t="s">
        <v>74</v>
      </c>
      <c r="S6" s="56">
        <v>1431677610</v>
      </c>
      <c r="T6" s="56">
        <v>191</v>
      </c>
      <c r="U6" s="56">
        <v>1</v>
      </c>
      <c r="V6" s="56">
        <v>0</v>
      </c>
      <c r="W6" s="61" t="s">
        <v>367</v>
      </c>
      <c r="X6" s="61" t="s">
        <v>368</v>
      </c>
      <c r="Y6" s="61" t="s">
        <v>369</v>
      </c>
      <c r="Z6" s="56">
        <v>1</v>
      </c>
      <c r="AA6" s="56">
        <v>1</v>
      </c>
      <c r="AB6" s="56">
        <v>1</v>
      </c>
      <c r="AC6" s="56">
        <v>1</v>
      </c>
      <c r="AD6" s="58" t="s">
        <v>74</v>
      </c>
      <c r="AE6" s="53"/>
      <c r="AF6" s="54"/>
    </row>
    <row r="7" spans="1:32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  <row r="16" spans="1:32" ht="30" customHeigh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0"/>
  <dimension ref="A1:AF15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59.140625" bestFit="1" customWidth="1"/>
    <col min="3" max="3" width="9" bestFit="1" customWidth="1"/>
    <col min="4" max="4" width="255.7109375" bestFit="1" customWidth="1"/>
    <col min="5" max="7" width="4" bestFit="1" customWidth="1"/>
    <col min="8" max="11" width="3.28515625" bestFit="1" customWidth="1"/>
    <col min="12" max="14" width="3.28515625" customWidth="1"/>
    <col min="15" max="18" width="5.7109375" bestFit="1" customWidth="1"/>
    <col min="19" max="19" width="11" bestFit="1" customWidth="1"/>
    <col min="20" max="22" width="5.7109375" bestFit="1" customWidth="1"/>
    <col min="23" max="25" width="255.7109375" bestFit="1" customWidth="1"/>
    <col min="26" max="29" width="5.7109375" bestFit="1" customWidth="1"/>
    <col min="30" max="30" width="10.85546875" bestFit="1" customWidth="1"/>
    <col min="31" max="31" width="12.28515625" bestFit="1" customWidth="1"/>
    <col min="32" max="32" width="10.5703125" bestFit="1" customWidth="1"/>
  </cols>
  <sheetData>
    <row r="1" spans="1:32" ht="30" customHeight="1">
      <c r="A1" s="106" t="s">
        <v>88</v>
      </c>
      <c r="B1" s="107"/>
      <c r="C1" s="39" t="s">
        <v>75</v>
      </c>
      <c r="D1" s="60" t="s">
        <v>74</v>
      </c>
      <c r="E1" s="39"/>
      <c r="F1" s="39"/>
      <c r="G1" s="39"/>
      <c r="H1" s="60" t="s">
        <v>74</v>
      </c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37"/>
      <c r="AE1" s="37"/>
      <c r="AF1" s="38"/>
    </row>
    <row r="2" spans="1:32" ht="60" customHeight="1">
      <c r="A2" s="108" t="s">
        <v>89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1" t="s">
        <v>66</v>
      </c>
      <c r="I2" s="31" t="s">
        <v>66</v>
      </c>
      <c r="J2" s="31" t="s">
        <v>66</v>
      </c>
      <c r="K2" s="31" t="s">
        <v>66</v>
      </c>
      <c r="L2" s="31" t="s">
        <v>66</v>
      </c>
      <c r="M2" s="31" t="s">
        <v>66</v>
      </c>
      <c r="N2" s="31" t="s">
        <v>66</v>
      </c>
      <c r="O2" s="32" t="s">
        <v>67</v>
      </c>
      <c r="P2" s="32" t="s">
        <v>67</v>
      </c>
      <c r="Q2" s="32" t="s">
        <v>67</v>
      </c>
      <c r="R2" s="32" t="s">
        <v>67</v>
      </c>
      <c r="S2" s="33" t="s">
        <v>68</v>
      </c>
      <c r="T2" s="33" t="s">
        <v>68</v>
      </c>
      <c r="U2" s="33" t="s">
        <v>68</v>
      </c>
      <c r="V2" s="33" t="s">
        <v>68</v>
      </c>
      <c r="W2" s="33" t="s">
        <v>68</v>
      </c>
      <c r="X2" s="33" t="s">
        <v>68</v>
      </c>
      <c r="Y2" s="33" t="s">
        <v>68</v>
      </c>
      <c r="Z2" s="33" t="s">
        <v>69</v>
      </c>
      <c r="AA2" s="33" t="s">
        <v>69</v>
      </c>
      <c r="AB2" s="33" t="s">
        <v>69</v>
      </c>
      <c r="AC2" s="33" t="s">
        <v>69</v>
      </c>
      <c r="AD2" s="34" t="s">
        <v>9</v>
      </c>
      <c r="AE2" s="34" t="s">
        <v>71</v>
      </c>
      <c r="AF2" s="35" t="s">
        <v>73</v>
      </c>
    </row>
    <row r="3" spans="1:32" ht="189">
      <c r="A3" s="45" t="s">
        <v>37</v>
      </c>
      <c r="B3" s="46" t="s">
        <v>8</v>
      </c>
      <c r="C3" s="30" t="s">
        <v>167</v>
      </c>
      <c r="D3" s="30" t="s">
        <v>357</v>
      </c>
      <c r="E3" s="30" t="s">
        <v>339</v>
      </c>
      <c r="F3" s="30" t="s">
        <v>323</v>
      </c>
      <c r="G3" s="30" t="s">
        <v>324</v>
      </c>
      <c r="H3" s="31" t="s">
        <v>167</v>
      </c>
      <c r="I3" s="31" t="s">
        <v>154</v>
      </c>
      <c r="J3" s="31" t="s">
        <v>155</v>
      </c>
      <c r="K3" s="31" t="s">
        <v>156</v>
      </c>
      <c r="L3" s="31" t="s">
        <v>338</v>
      </c>
      <c r="M3" s="31" t="s">
        <v>322</v>
      </c>
      <c r="N3" s="31" t="s">
        <v>327</v>
      </c>
      <c r="O3" s="31" t="s">
        <v>159</v>
      </c>
      <c r="P3" s="31" t="s">
        <v>158</v>
      </c>
      <c r="Q3" s="31" t="s">
        <v>112</v>
      </c>
      <c r="R3" s="31" t="s">
        <v>113</v>
      </c>
      <c r="S3" s="48" t="s">
        <v>167</v>
      </c>
      <c r="T3" s="48" t="s">
        <v>154</v>
      </c>
      <c r="U3" s="48" t="s">
        <v>155</v>
      </c>
      <c r="V3" s="48" t="s">
        <v>156</v>
      </c>
      <c r="W3" s="48" t="s">
        <v>338</v>
      </c>
      <c r="X3" s="48" t="s">
        <v>322</v>
      </c>
      <c r="Y3" s="48" t="s">
        <v>327</v>
      </c>
      <c r="Z3" s="48" t="s">
        <v>159</v>
      </c>
      <c r="AA3" s="48" t="s">
        <v>158</v>
      </c>
      <c r="AB3" s="48" t="s">
        <v>112</v>
      </c>
      <c r="AC3" s="48" t="s">
        <v>113</v>
      </c>
      <c r="AD3" s="34" t="s">
        <v>70</v>
      </c>
      <c r="AE3" s="34" t="s">
        <v>72</v>
      </c>
      <c r="AF3" s="35"/>
    </row>
    <row r="4" spans="1:32" ht="30" customHeight="1">
      <c r="A4" s="49">
        <v>1</v>
      </c>
      <c r="B4" s="70" t="s">
        <v>234</v>
      </c>
      <c r="C4" s="70">
        <v>52352</v>
      </c>
      <c r="D4" s="59" t="s">
        <v>221</v>
      </c>
      <c r="E4" s="59">
        <v>100</v>
      </c>
      <c r="F4" s="59">
        <v>100</v>
      </c>
      <c r="G4" s="59">
        <v>100</v>
      </c>
      <c r="H4" s="50" t="s">
        <v>74</v>
      </c>
      <c r="I4" s="50" t="s">
        <v>74</v>
      </c>
      <c r="J4" s="50" t="s">
        <v>74</v>
      </c>
      <c r="K4" s="50" t="s">
        <v>74</v>
      </c>
      <c r="L4" s="50" t="s">
        <v>74</v>
      </c>
      <c r="M4" s="50" t="s">
        <v>74</v>
      </c>
      <c r="N4" s="50" t="s">
        <v>74</v>
      </c>
      <c r="O4" s="50" t="s">
        <v>74</v>
      </c>
      <c r="P4" s="50" t="s">
        <v>74</v>
      </c>
      <c r="Q4" s="50" t="s">
        <v>74</v>
      </c>
      <c r="R4" s="50" t="s">
        <v>74</v>
      </c>
      <c r="S4" s="55">
        <v>1431677610</v>
      </c>
      <c r="T4" s="55">
        <v>191</v>
      </c>
      <c r="U4" s="55">
        <v>1</v>
      </c>
      <c r="V4" s="55">
        <v>1</v>
      </c>
      <c r="W4" s="74" t="s">
        <v>346</v>
      </c>
      <c r="X4" s="74" t="s">
        <v>346</v>
      </c>
      <c r="Y4" s="74" t="s">
        <v>346</v>
      </c>
      <c r="Z4" s="55">
        <v>1</v>
      </c>
      <c r="AA4" s="55">
        <v>1</v>
      </c>
      <c r="AB4" s="55">
        <v>1</v>
      </c>
      <c r="AC4" s="55">
        <v>1</v>
      </c>
      <c r="AD4" s="57" t="s">
        <v>74</v>
      </c>
      <c r="AE4" s="50"/>
      <c r="AF4" s="51"/>
    </row>
    <row r="5" spans="1:32" ht="30" customHeight="1" thickBot="1">
      <c r="A5" s="52">
        <v>2</v>
      </c>
      <c r="B5" s="72" t="s">
        <v>233</v>
      </c>
      <c r="C5" s="72">
        <v>16711935</v>
      </c>
      <c r="D5" s="61" t="s">
        <v>313</v>
      </c>
      <c r="E5" s="61">
        <v>23</v>
      </c>
      <c r="F5" s="61">
        <v>34</v>
      </c>
      <c r="G5" s="61">
        <v>46</v>
      </c>
      <c r="H5" s="53" t="s">
        <v>74</v>
      </c>
      <c r="I5" s="53" t="s">
        <v>74</v>
      </c>
      <c r="J5" s="53" t="s">
        <v>74</v>
      </c>
      <c r="K5" s="53" t="s">
        <v>74</v>
      </c>
      <c r="L5" s="53" t="s">
        <v>74</v>
      </c>
      <c r="M5" s="53" t="s">
        <v>74</v>
      </c>
      <c r="N5" s="53" t="s">
        <v>74</v>
      </c>
      <c r="O5" s="53" t="s">
        <v>74</v>
      </c>
      <c r="P5" s="53" t="s">
        <v>74</v>
      </c>
      <c r="Q5" s="53" t="s">
        <v>74</v>
      </c>
      <c r="R5" s="53" t="s">
        <v>74</v>
      </c>
      <c r="S5" s="56">
        <v>1431677610</v>
      </c>
      <c r="T5" s="56">
        <v>191</v>
      </c>
      <c r="U5" s="56">
        <v>1</v>
      </c>
      <c r="V5" s="56">
        <v>0</v>
      </c>
      <c r="W5" s="77" t="s">
        <v>348</v>
      </c>
      <c r="X5" s="77" t="s">
        <v>349</v>
      </c>
      <c r="Y5" s="77" t="s">
        <v>350</v>
      </c>
      <c r="Z5" s="56">
        <v>1</v>
      </c>
      <c r="AA5" s="56">
        <v>1</v>
      </c>
      <c r="AB5" s="56">
        <v>1</v>
      </c>
      <c r="AC5" s="56">
        <v>1</v>
      </c>
      <c r="AD5" s="58" t="s">
        <v>74</v>
      </c>
      <c r="AE5" s="53"/>
      <c r="AF5" s="54"/>
    </row>
    <row r="6" spans="1:32" ht="30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3</vt:i4>
      </vt:variant>
    </vt:vector>
  </HeadingPairs>
  <TitlesOfParts>
    <vt:vector size="51" baseType="lpstr">
      <vt:lpstr>Unit Test Information</vt:lpstr>
      <vt:lpstr>Module Definitions</vt:lpstr>
      <vt:lpstr>Variable Range</vt:lpstr>
      <vt:lpstr>MR_WIMComp Setup</vt:lpstr>
      <vt:lpstr>MilestoneRqst_WIMComplete() B</vt:lpstr>
      <vt:lpstr>MR_WIMNotComp Setup</vt:lpstr>
      <vt:lpstr>MilestoneRqst_WIMNotComplete( B</vt:lpstr>
      <vt:lpstr>BldTranVctr Setup</vt:lpstr>
      <vt:lpstr>BldTr B(SYSCHKINCOREAPP=STD_ON)</vt:lpstr>
      <vt:lpstr>BldTr P(SYSCHKINCOREAPP=STD_ON)</vt:lpstr>
      <vt:lpstr>BldT B(SYSCHKINCOREAPP=STD_OFF)</vt:lpstr>
      <vt:lpstr>BldT P(SYSCHKINCOREAPP=STD_OFF)</vt:lpstr>
      <vt:lpstr>BldTra B(TODSTEADYSTATE=STD_ON)</vt:lpstr>
      <vt:lpstr>BldTra P(TODSTEADYSTATE=STD_ON)</vt:lpstr>
      <vt:lpstr>BldTranV B(TOD2MSTOGGLE=STD_ON)</vt:lpstr>
      <vt:lpstr>BldTranV P(TOD2MSTOGGLE=STD_ON)</vt:lpstr>
      <vt:lpstr>BldTranVctr() B(ALL_ON)</vt:lpstr>
      <vt:lpstr>BldTranVctr() p(ALL_ON)</vt:lpstr>
      <vt:lpstr>Per1 Setup</vt:lpstr>
      <vt:lpstr>StaMd B(SYSCHKINCOREAPP=STD_ON)</vt:lpstr>
      <vt:lpstr>StaMd P(SYSCHKINCOREAPP=STD_ON)</vt:lpstr>
      <vt:lpstr>StaM B(SYSCHKINCOREAPP=STD_OFF)</vt:lpstr>
      <vt:lpstr>StaM P(SYSCHKINCOREAPP=STD_OFF)</vt:lpstr>
      <vt:lpstr>StaMd_ B(TODSTEADYSTATE=STD_ON)</vt:lpstr>
      <vt:lpstr>StaMd_ P(TODSTEADYSTATE=STD_ON)</vt:lpstr>
      <vt:lpstr>StaMd_Pe B(TOD2MSTOGGLE=STD_ON)</vt:lpstr>
      <vt:lpstr>StaMd_Pe P(TOD2MSTOGGLE=STD_ON)</vt:lpstr>
      <vt:lpstr>StaMd_Per1() B(All_ON)</vt:lpstr>
      <vt:lpstr>StaMd_Per1() P(All_ON)</vt:lpstr>
      <vt:lpstr>ReadTypeH()</vt:lpstr>
      <vt:lpstr>ReadTypeH() B</vt:lpstr>
      <vt:lpstr>ReadTypeH() p</vt:lpstr>
      <vt:lpstr>WriteTypeH()</vt:lpstr>
      <vt:lpstr>WriteTypeH() B</vt:lpstr>
      <vt:lpstr>WriteTypeH() p</vt:lpstr>
      <vt:lpstr>StaMd_SCom_EcuReset</vt:lpstr>
      <vt:lpstr>StaMd_SCom_EcuReset() B</vt:lpstr>
      <vt:lpstr>SystemStateCheck</vt:lpstr>
      <vt:lpstr>SystemStateCheck() B</vt:lpstr>
      <vt:lpstr>SystemStateCheck() p</vt:lpstr>
      <vt:lpstr>CheckWarmInitComplete</vt:lpstr>
      <vt:lpstr>CheckWarmInitComplete() B</vt:lpstr>
      <vt:lpstr>CheckWarmInitComplete() P</vt:lpstr>
      <vt:lpstr>StaMd_Trns1</vt:lpstr>
      <vt:lpstr>StaMd_Trns1() B</vt:lpstr>
      <vt:lpstr>StaMd_Init1</vt:lpstr>
      <vt:lpstr>StaMd_Init1() B</vt:lpstr>
      <vt:lpstr>StaMd_Init1() P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Vishal Kema</cp:lastModifiedBy>
  <cp:lastPrinted>2011-03-14T16:49:11Z</cp:lastPrinted>
  <dcterms:created xsi:type="dcterms:W3CDTF">2003-02-13T16:10:28Z</dcterms:created>
  <dcterms:modified xsi:type="dcterms:W3CDTF">2013-04-03T13:50:53Z</dcterms:modified>
</cp:coreProperties>
</file>