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Order\"/>
    </mc:Choice>
  </mc:AlternateContent>
  <xr:revisionPtr revIDLastSave="0" documentId="13_ncr:1_{FFE420DA-7571-443D-BE94-4765B8ED23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G18" i="1"/>
  <c r="G19" i="1"/>
  <c r="B15" i="1"/>
</calcChain>
</file>

<file path=xl/sharedStrings.xml><?xml version="1.0" encoding="utf-8"?>
<sst xmlns="http://schemas.openxmlformats.org/spreadsheetml/2006/main" count="28" uniqueCount="28">
  <si>
    <t>Number</t>
  </si>
  <si>
    <t>Date</t>
  </si>
  <si>
    <t>Address:</t>
  </si>
  <si>
    <t>Email:</t>
  </si>
  <si>
    <t>Remarks:</t>
  </si>
  <si>
    <t>Telephone:</t>
  </si>
  <si>
    <t>Total Amount</t>
  </si>
  <si>
    <t>Total Items</t>
  </si>
  <si>
    <t>Total Quantity</t>
  </si>
  <si>
    <t>Description of goods</t>
  </si>
  <si>
    <t>Quantity</t>
  </si>
  <si>
    <t>Unit (Rp.)</t>
  </si>
  <si>
    <t>Discount (%)</t>
  </si>
  <si>
    <t>Amount (Rp.)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</si>
  <si>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</si>
  <si>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</si>
  <si>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</si>
  <si>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PURCHASE ORDER</t>
  </si>
  <si>
    <t>To:</t>
  </si>
  <si>
    <t>Compass Publishing</t>
  </si>
  <si>
    <t>Room No. 301 15-10, Gangnam Daero 39-Gil 06735 Seoul-Si Saecho-Gu, South Korea</t>
  </si>
  <si>
    <t>PO1020624</t>
  </si>
  <si>
    <t>20/06/2024</t>
  </si>
  <si>
    <t>ISBN / Serial</t>
  </si>
  <si>
    <t>CFMH-1622-UAMQ-2234</t>
  </si>
  <si>
    <t>E-Book Coupons Classbox</t>
  </si>
  <si>
    <t>[Classbox] Integrate Reading and Writing Basic 1</t>
  </si>
  <si>
    <t>[Classbox] Basic Reading 1200 Key Words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</si>
</sst>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8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FF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164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inden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 indent="2"/>
    </xf>
    <xf numFmtId="164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1" fillId="0" borderId="2" xfId="0" quotePrefix="1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21</xdr:row>
      <xdr:rowOff>168088</xdr:rowOff>
    </xdr:from>
    <xdr:to>
      <xdr:col>1</xdr:col>
      <xdr:colOff>1356518</xdr:colOff>
      <xdr:row>24</xdr:row>
      <xdr:rowOff>179293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425" y="6352253"/>
          <a:ext cx="1189804" cy="984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topLeftCell="B1" zoomScale="85" zoomScaleNormal="85" workbookViewId="0">
      <selection activeCell="E5" sqref="E5"/>
    </sheetView>
  </sheetViews>
  <sheetFormatPr defaultColWidth="9" defaultRowHeight="15.75"/>
  <cols>
    <col min="1" max="1" width="8.5703125" style="2" customWidth="1"/>
    <col min="2" max="2" width="43.28515625" style="3" customWidth="1"/>
    <col min="3" max="3" width="26.140625" style="4" customWidth="1"/>
    <col min="4" max="4" width="24" style="4" customWidth="1"/>
    <col min="5" max="5" width="40" style="5" customWidth="1"/>
    <col min="6" max="6" width="20.7109375" style="4" customWidth="1"/>
    <col min="7" max="7" width="40.42578125" style="5" customWidth="1"/>
    <col min="8" max="8" width="9.1406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17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11" t="s">
        <v>0</v>
      </c>
      <c r="E5" s="12" t="s">
        <v>21</v>
      </c>
      <c r="F5" s="11" t="s">
        <v>1</v>
      </c>
      <c r="G5" s="13" t="s">
        <v>22</v>
      </c>
    </row>
    <row r="6" spans="1:8">
      <c r="B6" s="31" t="s">
        <v>18</v>
      </c>
      <c r="C6" s="31"/>
      <c r="D6" s="31" t="s">
        <v>2</v>
      </c>
      <c r="E6" s="31"/>
      <c r="F6" s="31"/>
      <c r="G6" s="31"/>
    </row>
    <row r="7" spans="1:8">
      <c r="B7" s="33" t="s">
        <v>19</v>
      </c>
      <c r="C7" s="33"/>
      <c r="D7" s="33" t="s">
        <v>20</v>
      </c>
      <c r="E7" s="33"/>
      <c r="F7" s="33"/>
      <c r="G7" s="33"/>
    </row>
    <row r="8" spans="1:8">
      <c r="B8" s="33"/>
      <c r="C8" s="33"/>
      <c r="D8" s="33"/>
      <c r="E8" s="33"/>
      <c r="F8" s="33"/>
      <c r="G8" s="33"/>
    </row>
    <row r="9" spans="1:8">
      <c r="B9" s="31" t="s">
        <v>3</v>
      </c>
      <c r="C9" s="31"/>
      <c r="D9" s="31" t="s">
        <v>4</v>
      </c>
      <c r="E9" s="31"/>
      <c r="F9" s="31"/>
      <c r="G9" s="31"/>
    </row>
    <row r="10" spans="1:8">
      <c r="B10" s="40"/>
      <c r="C10" s="40"/>
      <c r="D10" s="37" t="s">
        <v>25</v>
      </c>
      <c r="E10" s="37"/>
      <c r="F10" s="37"/>
      <c r="G10" s="37"/>
    </row>
    <row r="11" spans="1:8">
      <c r="B11" s="31" t="s">
        <v>5</v>
      </c>
      <c r="C11" s="31"/>
      <c r="D11" s="37"/>
      <c r="E11" s="37"/>
      <c r="F11" s="37"/>
      <c r="G11" s="37"/>
    </row>
    <row r="12" spans="1:8">
      <c r="B12" s="32"/>
      <c r="C12" s="33"/>
      <c r="D12" s="37"/>
      <c r="E12" s="37"/>
      <c r="F12" s="37"/>
      <c r="G12" s="37"/>
    </row>
    <row r="13" spans="1:8" ht="15.75" customHeight="1"/>
    <row r="14" spans="1:8">
      <c r="B14" s="14" t="s">
        <v>6</v>
      </c>
      <c r="C14" s="15" t="s">
        <v>7</v>
      </c>
      <c r="D14" s="15" t="s">
        <v>8</v>
      </c>
      <c r="E14" s="16"/>
      <c r="F14" s="17"/>
      <c r="G14" s="17"/>
    </row>
    <row r="15" spans="1:8">
      <c r="B15" s="29">
        <f>SUM(G18:G19)</f>
        <v>0</v>
      </c>
      <c r="C15" s="18">
        <v>2</v>
      </c>
      <c r="D15" s="18">
        <f>SUM(D18:D19)</f>
        <v>2</v>
      </c>
    </row>
    <row r="17" spans="2:7">
      <c r="B17" s="14" t="s">
        <v>9</v>
      </c>
      <c r="C17" s="19" t="s">
        <v>23</v>
      </c>
      <c r="D17" s="19" t="s">
        <v>10</v>
      </c>
      <c r="E17" s="19" t="s">
        <v>11</v>
      </c>
      <c r="F17" s="19" t="s">
        <v>12</v>
      </c>
      <c r="G17" s="19" t="s">
        <v>13</v>
      </c>
    </row>
    <row r="18" spans="2:7">
      <c r="B18" s="21" t="s">
        <v>26</v>
      </c>
      <c r="C18" s="38" t="s">
        <v>24</v>
      </c>
      <c r="D18" s="18">
        <v>1</v>
      </c>
      <c r="E18" s="30"/>
      <c r="F18" s="20"/>
      <c r="G18" s="30">
        <f t="shared" ref="G18:G19" si="0">(E18*D18) - ((E18*D18) * F18)</f>
        <v>0</v>
      </c>
    </row>
    <row r="19" spans="2:7">
      <c r="B19" s="21" t="s">
        <v>27</v>
      </c>
      <c r="C19" s="39"/>
      <c r="D19" s="18">
        <v>1</v>
      </c>
      <c r="E19" s="30"/>
      <c r="F19" s="20"/>
      <c r="G19" s="30">
        <f t="shared" si="0"/>
        <v>0</v>
      </c>
    </row>
    <row r="21" spans="2:7">
      <c r="B21" s="22"/>
      <c r="C21" s="23"/>
      <c r="D21" s="23"/>
      <c r="E21" s="23"/>
      <c r="F21" s="23"/>
      <c r="G21" s="24"/>
    </row>
    <row r="22" spans="2:7">
      <c r="B22" s="27" t="s">
        <v>14</v>
      </c>
      <c r="E22" s="4"/>
      <c r="G22" s="26"/>
    </row>
    <row r="23" spans="2:7" ht="30.75" customHeight="1">
      <c r="B23" s="25"/>
      <c r="E23" s="4"/>
      <c r="G23" s="26"/>
    </row>
    <row r="24" spans="2:7" ht="30.75" customHeight="1">
      <c r="B24" s="25"/>
      <c r="E24" s="4"/>
      <c r="G24" s="26"/>
    </row>
    <row r="25" spans="2:7" ht="15.75" customHeight="1">
      <c r="B25" s="25" t="s">
        <v>15</v>
      </c>
      <c r="C25" s="16"/>
      <c r="D25" s="16"/>
      <c r="E25" s="16"/>
      <c r="F25" s="16"/>
      <c r="G25" s="28"/>
    </row>
    <row r="26" spans="2:7" ht="15.75" customHeight="1">
      <c r="B26" s="25"/>
      <c r="C26" s="16"/>
      <c r="D26" s="16"/>
      <c r="E26" s="16"/>
      <c r="F26" s="16"/>
      <c r="G26" s="28"/>
    </row>
    <row r="27" spans="2:7" ht="22.5" customHeight="1">
      <c r="B27" s="25"/>
      <c r="E27" s="4"/>
      <c r="G27" s="26"/>
    </row>
    <row r="28" spans="2:7" ht="15.75" customHeight="1">
      <c r="B28" s="34" t="s">
        <v>16</v>
      </c>
      <c r="C28" s="35"/>
      <c r="D28" s="35"/>
      <c r="E28" s="35"/>
      <c r="F28" s="35"/>
      <c r="G28" s="36"/>
    </row>
    <row r="29" spans="2:7" ht="15.75" customHeight="1">
      <c r="E29" s="4"/>
      <c r="G29" s="4"/>
    </row>
    <row r="30" spans="2:7">
      <c r="E30" s="4"/>
      <c r="G30" s="4"/>
    </row>
    <row r="31" spans="2:7">
      <c r="E31" s="4"/>
      <c r="G31" s="4"/>
    </row>
  </sheetData>
  <mergeCells count="12">
    <mergeCell ref="B6:C6"/>
    <mergeCell ref="D6:G6"/>
    <mergeCell ref="B9:C9"/>
    <mergeCell ref="D9:G9"/>
    <mergeCell ref="B10:C10"/>
    <mergeCell ref="B11:C11"/>
    <mergeCell ref="B12:C12"/>
    <mergeCell ref="B28:G28"/>
    <mergeCell ref="D10:G12"/>
    <mergeCell ref="D7:G8"/>
    <mergeCell ref="B7:C8"/>
    <mergeCell ref="C18:C19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2025-12-01T02:37:56Z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