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TMリンク生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6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12" customWidth="1" min="4" max="4"/>
    <col width="16" customWidth="1" min="5" max="5"/>
    <col width="32" customWidth="1" min="6" max="6"/>
    <col width="60" customWidth="1" min="7" max="7"/>
  </cols>
  <sheetData>
    <row r="1">
      <c r="A1" s="1" t="inlineStr">
        <is>
          <t>用途・キャンペーン名</t>
        </is>
      </c>
      <c r="B1" s="1" t="inlineStr">
        <is>
          <t>媒体(utm_source)</t>
        </is>
      </c>
      <c r="C1" s="1" t="inlineStr">
        <is>
          <t>utm_campaign</t>
        </is>
      </c>
      <c r="D1" s="1" t="inlineStr">
        <is>
          <t>リンク種別</t>
        </is>
      </c>
      <c r="E1" s="1" t="inlineStr">
        <is>
          <t>LIFF_ID</t>
        </is>
      </c>
      <c r="F1" s="1" t="inlineStr">
        <is>
          <t>ベースURL</t>
        </is>
      </c>
      <c r="G1" s="1" t="inlineStr">
        <is>
          <t>生成リンク</t>
        </is>
      </c>
    </row>
    <row r="2">
      <c r="A2" t="inlineStr">
        <is>
          <t>TikTok プロフィールリンク</t>
        </is>
      </c>
      <c r="B2" t="inlineStr">
        <is>
          <t>tiktok</t>
        </is>
      </c>
      <c r="C2" t="inlineStr">
        <is>
          <t>bio_link_0620</t>
        </is>
      </c>
      <c r="D2" t="inlineStr">
        <is>
          <t>Web</t>
        </is>
      </c>
      <c r="E2" t="inlineStr"/>
      <c r="F2" t="inlineStr">
        <is>
          <t>https://www.watashi-torisetsu.com/</t>
        </is>
      </c>
      <c r="G2">
        <f>IF($B2="","",IF($D2="LINE","https://liff.line.me/"&amp;$E2&amp;"?liff.state="&amp;ENCODEURL("?utm_source="&amp;$B2&amp;IF($C2="","","&amp;utm_campaign="&amp;$C2)),$F2&amp;"?utm_source="&amp;ENCODEURL($B2)&amp;IF($C2="","","&amp;utm_campaign="&amp;ENCODEURL($C2))))</f>
        <v/>
      </c>
    </row>
    <row r="3">
      <c r="A3" t="inlineStr">
        <is>
          <t>Instagram リールA（診断訴求）</t>
        </is>
      </c>
      <c r="B3" t="inlineStr">
        <is>
          <t>instagram</t>
        </is>
      </c>
      <c r="C3" t="inlineStr">
        <is>
          <t>reel_diagnosis_a</t>
        </is>
      </c>
      <c r="D3" t="inlineStr">
        <is>
          <t>Web</t>
        </is>
      </c>
      <c r="E3" t="inlineStr"/>
      <c r="F3" t="inlineStr">
        <is>
          <t>https://www.watashi-torisetsu.com/</t>
        </is>
      </c>
      <c r="G3">
        <f>IF($B3="","",IF($D3="LINE","https://liff.line.me/"&amp;$E3&amp;"?liff.state="&amp;ENCODEURL("?utm_source="&amp;$B3&amp;IF($C3="","","&amp;utm_campaign="&amp;$C3)),$F3&amp;"?utm_source="&amp;ENCODEURL($B3)&amp;IF($C3="","","&amp;utm_campaign="&amp;ENCODEURL($C3))))</f>
        <v/>
      </c>
    </row>
    <row r="4">
      <c r="A4" t="inlineStr">
        <is>
          <t>note 記事（ビッグファイブ解説）</t>
        </is>
      </c>
      <c r="B4" t="inlineStr">
        <is>
          <t>note</t>
        </is>
      </c>
      <c r="C4" t="inlineStr">
        <is>
          <t>article_bigfive</t>
        </is>
      </c>
      <c r="D4" t="inlineStr">
        <is>
          <t>Web</t>
        </is>
      </c>
      <c r="E4" t="inlineStr"/>
      <c r="F4" t="inlineStr">
        <is>
          <t>https://www.watashi-torisetsu.com/</t>
        </is>
      </c>
      <c r="G4">
        <f>IF($B4="","",IF($D4="LINE","https://liff.line.me/"&amp;$E4&amp;"?liff.state="&amp;ENCODEURL("?utm_source="&amp;$B4&amp;IF($C4="","","&amp;utm_campaign="&amp;$C4)),$F4&amp;"?utm_source="&amp;ENCODEURL($B4)&amp;IF($C4="","","&amp;utm_campaign="&amp;ENCODEURL($C4))))</f>
        <v/>
      </c>
    </row>
    <row r="5">
      <c r="A5" t="inlineStr">
        <is>
          <t>LINE リッチメニュー（診断ボタン）</t>
        </is>
      </c>
      <c r="B5" t="inlineStr">
        <is>
          <t>line</t>
        </is>
      </c>
      <c r="C5" t="inlineStr">
        <is>
          <t>rich_menu</t>
        </is>
      </c>
      <c r="D5" t="inlineStr">
        <is>
          <t>LINE</t>
        </is>
      </c>
      <c r="E5" t="inlineStr">
        <is>
          <t>{LIFF_ID}</t>
        </is>
      </c>
      <c r="F5" t="inlineStr">
        <is>
          <t>https://www.watashi-torisetsu.com/</t>
        </is>
      </c>
      <c r="G5">
        <f>IF($B5="","",IF($D5="LINE","https://liff.line.me/"&amp;$E5&amp;"?liff.state="&amp;ENCODEURL("?utm_source="&amp;$B5&amp;IF($C5="","","&amp;utm_campaign="&amp;$C5)),$F5&amp;"?utm_source="&amp;ENCODEURL($B5)&amp;IF($C5="","","&amp;utm_campaign="&amp;ENCODEURL($C5))))</f>
        <v/>
      </c>
    </row>
    <row r="6">
      <c r="A6" t="inlineStr"/>
      <c r="B6" t="inlineStr"/>
      <c r="C6" t="inlineStr"/>
      <c r="D6" t="inlineStr"/>
      <c r="E6" t="inlineStr"/>
      <c r="F6" t="inlineStr">
        <is>
          <t>https://www.watashi-torisetsu.com/</t>
        </is>
      </c>
      <c r="G6">
        <f>IF($B6="","",IF($D6="LINE","https://liff.line.me/"&amp;$E6&amp;"?liff.state="&amp;ENCODEURL("?utm_source="&amp;$B6&amp;IF($C6="","","&amp;utm_campaign="&amp;$C6)),$F6&amp;"?utm_source="&amp;ENCODEURL($B6)&amp;IF($C6="","","&amp;utm_campaign="&amp;ENCODEURL($C6))))</f>
        <v/>
      </c>
    </row>
    <row r="7">
      <c r="A7" t="inlineStr"/>
      <c r="B7" t="inlineStr"/>
      <c r="C7" t="inlineStr"/>
      <c r="D7" t="inlineStr"/>
      <c r="E7" t="inlineStr"/>
      <c r="F7" t="inlineStr">
        <is>
          <t>https://www.watashi-torisetsu.com/</t>
        </is>
      </c>
      <c r="G7">
        <f>IF($B7="","",IF($D7="LINE","https://liff.line.me/"&amp;$E7&amp;"?liff.state="&amp;ENCODEURL("?utm_source="&amp;$B7&amp;IF($C7="","","&amp;utm_campaign="&amp;$C7)),$F7&amp;"?utm_source="&amp;ENCODEURL($B7)&amp;IF($C7="","","&amp;utm_campaign="&amp;ENCODEURL($C7))))</f>
        <v/>
      </c>
    </row>
    <row r="8">
      <c r="A8" t="inlineStr"/>
      <c r="B8" t="inlineStr"/>
      <c r="C8" t="inlineStr"/>
      <c r="D8" t="inlineStr"/>
      <c r="E8" t="inlineStr"/>
      <c r="F8" t="inlineStr">
        <is>
          <t>https://www.watashi-torisetsu.com/</t>
        </is>
      </c>
      <c r="G8">
        <f>IF($B8="","",IF($D8="LINE","https://liff.line.me/"&amp;$E8&amp;"?liff.state="&amp;ENCODEURL("?utm_source="&amp;$B8&amp;IF($C8="","","&amp;utm_campaign="&amp;$C8)),$F8&amp;"?utm_source="&amp;ENCODEURL($B8)&amp;IF($C8="","","&amp;utm_campaign="&amp;ENCODEURL($C8))))</f>
        <v/>
      </c>
    </row>
    <row r="9">
      <c r="A9" t="inlineStr"/>
      <c r="B9" t="inlineStr"/>
      <c r="C9" t="inlineStr"/>
      <c r="D9" t="inlineStr"/>
      <c r="E9" t="inlineStr"/>
      <c r="F9" t="inlineStr">
        <is>
          <t>https://www.watashi-torisetsu.com/</t>
        </is>
      </c>
      <c r="G9">
        <f>IF($B9="","",IF($D9="LINE","https://liff.line.me/"&amp;$E9&amp;"?liff.state="&amp;ENCODEURL("?utm_source="&amp;$B9&amp;IF($C9="","","&amp;utm_campaign="&amp;$C9)),$F9&amp;"?utm_source="&amp;ENCODEURL($B9)&amp;IF($C9="","","&amp;utm_campaign="&amp;ENCODEURL($C9))))</f>
        <v/>
      </c>
    </row>
    <row r="10">
      <c r="A10" t="inlineStr"/>
      <c r="B10" t="inlineStr"/>
      <c r="C10" t="inlineStr"/>
      <c r="D10" t="inlineStr"/>
      <c r="E10" t="inlineStr"/>
      <c r="F10" t="inlineStr">
        <is>
          <t>https://www.watashi-torisetsu.com/</t>
        </is>
      </c>
      <c r="G10">
        <f>IF($B10="","",IF($D10="LINE","https://liff.line.me/"&amp;$E10&amp;"?liff.state="&amp;ENCODEURL("?utm_source="&amp;$B10&amp;IF($C10="","","&amp;utm_campaign="&amp;$C10)),$F10&amp;"?utm_source="&amp;ENCODEURL($B10)&amp;IF($C10="","","&amp;utm_campaign="&amp;ENCODEURL($C10))))</f>
        <v/>
      </c>
    </row>
    <row r="11">
      <c r="A11" t="inlineStr"/>
      <c r="B11" t="inlineStr"/>
      <c r="C11" t="inlineStr"/>
      <c r="D11" t="inlineStr"/>
      <c r="E11" t="inlineStr"/>
      <c r="F11" t="inlineStr">
        <is>
          <t>https://www.watashi-torisetsu.com/</t>
        </is>
      </c>
      <c r="G11">
        <f>IF($B11="","",IF($D11="LINE","https://liff.line.me/"&amp;$E11&amp;"?liff.state="&amp;ENCODEURL("?utm_source="&amp;$B11&amp;IF($C11="","","&amp;utm_campaign="&amp;$C11)),$F11&amp;"?utm_source="&amp;ENCODEURL($B11)&amp;IF($C11="","","&amp;utm_campaign="&amp;ENCODEURL($C11))))</f>
        <v/>
      </c>
    </row>
    <row r="12">
      <c r="A12" t="inlineStr"/>
      <c r="B12" t="inlineStr"/>
      <c r="C12" t="inlineStr"/>
      <c r="D12" t="inlineStr"/>
      <c r="E12" t="inlineStr"/>
      <c r="F12" t="inlineStr">
        <is>
          <t>https://www.watashi-torisetsu.com/</t>
        </is>
      </c>
      <c r="G12">
        <f>IF($B12="","",IF($D12="LINE","https://liff.line.me/"&amp;$E12&amp;"?liff.state="&amp;ENCODEURL("?utm_source="&amp;$B12&amp;IF($C12="","","&amp;utm_campaign="&amp;$C12)),$F12&amp;"?utm_source="&amp;ENCODEURL($B12)&amp;IF($C12="","","&amp;utm_campaign="&amp;ENCODEURL($C12))))</f>
        <v/>
      </c>
    </row>
    <row r="13">
      <c r="A13" t="inlineStr"/>
      <c r="B13" t="inlineStr"/>
      <c r="C13" t="inlineStr"/>
      <c r="D13" t="inlineStr"/>
      <c r="E13" t="inlineStr"/>
      <c r="F13" t="inlineStr">
        <is>
          <t>https://www.watashi-torisetsu.com/</t>
        </is>
      </c>
      <c r="G13">
        <f>IF($B13="","",IF($D13="LINE","https://liff.line.me/"&amp;$E13&amp;"?liff.state="&amp;ENCODEURL("?utm_source="&amp;$B13&amp;IF($C13="","","&amp;utm_campaign="&amp;$C13)),$F13&amp;"?utm_source="&amp;ENCODEURL($B13)&amp;IF($C13="","","&amp;utm_campaign="&amp;ENCODEURL($C13))))</f>
        <v/>
      </c>
    </row>
    <row r="14">
      <c r="A14" t="inlineStr"/>
      <c r="B14" t="inlineStr"/>
      <c r="C14" t="inlineStr"/>
      <c r="D14" t="inlineStr"/>
      <c r="E14" t="inlineStr"/>
      <c r="F14" t="inlineStr">
        <is>
          <t>https://www.watashi-torisetsu.com/</t>
        </is>
      </c>
      <c r="G14">
        <f>IF($B14="","",IF($D14="LINE","https://liff.line.me/"&amp;$E14&amp;"?liff.state="&amp;ENCODEURL("?utm_source="&amp;$B14&amp;IF($C14="","","&amp;utm_campaign="&amp;$C14)),$F14&amp;"?utm_source="&amp;ENCODEURL($B14)&amp;IF($C14="","","&amp;utm_campaign="&amp;ENCODEURL($C14))))</f>
        <v/>
      </c>
    </row>
    <row r="15">
      <c r="A15" t="inlineStr"/>
      <c r="B15" t="inlineStr"/>
      <c r="C15" t="inlineStr"/>
      <c r="D15" t="inlineStr"/>
      <c r="E15" t="inlineStr"/>
      <c r="F15" t="inlineStr">
        <is>
          <t>https://www.watashi-torisetsu.com/</t>
        </is>
      </c>
      <c r="G15">
        <f>IF($B15="","",IF($D15="LINE","https://liff.line.me/"&amp;$E15&amp;"?liff.state="&amp;ENCODEURL("?utm_source="&amp;$B15&amp;IF($C15="","","&amp;utm_campaign="&amp;$C15)),$F15&amp;"?utm_source="&amp;ENCODEURL($B15)&amp;IF($C15="","","&amp;utm_campaign="&amp;ENCODEURL($C15))))</f>
        <v/>
      </c>
    </row>
    <row r="16">
      <c r="A16" t="inlineStr"/>
      <c r="B16" t="inlineStr"/>
      <c r="C16" t="inlineStr"/>
      <c r="D16" t="inlineStr"/>
      <c r="E16" t="inlineStr"/>
      <c r="F16" t="inlineStr">
        <is>
          <t>https://www.watashi-torisetsu.com/</t>
        </is>
      </c>
      <c r="G16">
        <f>IF($B16="","",IF($D16="LINE","https://liff.line.me/"&amp;$E16&amp;"?liff.state="&amp;ENCODEURL("?utm_source="&amp;$B16&amp;IF($C16="","","&amp;utm_campaign="&amp;$C16)),$F16&amp;"?utm_source="&amp;ENCODEURL($B16)&amp;IF($C16="","","&amp;utm_campaign="&amp;ENCODEURL($C16))))</f>
        <v/>
      </c>
    </row>
    <row r="17">
      <c r="A17" t="inlineStr"/>
      <c r="B17" t="inlineStr"/>
      <c r="C17" t="inlineStr"/>
      <c r="D17" t="inlineStr"/>
      <c r="E17" t="inlineStr"/>
      <c r="F17" t="inlineStr">
        <is>
          <t>https://www.watashi-torisetsu.com/</t>
        </is>
      </c>
      <c r="G17">
        <f>IF($B17="","",IF($D17="LINE","https://liff.line.me/"&amp;$E17&amp;"?liff.state="&amp;ENCODEURL("?utm_source="&amp;$B17&amp;IF($C17="","","&amp;utm_campaign="&amp;$C17)),$F17&amp;"?utm_source="&amp;ENCODEURL($B17)&amp;IF($C17="","","&amp;utm_campaign="&amp;ENCODEURL($C17))))</f>
        <v/>
      </c>
    </row>
    <row r="18">
      <c r="A18" t="inlineStr"/>
      <c r="B18" t="inlineStr"/>
      <c r="C18" t="inlineStr"/>
      <c r="D18" t="inlineStr"/>
      <c r="E18" t="inlineStr"/>
      <c r="F18" t="inlineStr">
        <is>
          <t>https://www.watashi-torisetsu.com/</t>
        </is>
      </c>
      <c r="G18">
        <f>IF($B18="","",IF($D18="LINE","https://liff.line.me/"&amp;$E18&amp;"?liff.state="&amp;ENCODEURL("?utm_source="&amp;$B18&amp;IF($C18="","","&amp;utm_campaign="&amp;$C18)),$F18&amp;"?utm_source="&amp;ENCODEURL($B18)&amp;IF($C18="","","&amp;utm_campaign="&amp;ENCODEURL($C18))))</f>
        <v/>
      </c>
    </row>
    <row r="19">
      <c r="A19" t="inlineStr"/>
      <c r="B19" t="inlineStr"/>
      <c r="C19" t="inlineStr"/>
      <c r="D19" t="inlineStr"/>
      <c r="E19" t="inlineStr"/>
      <c r="F19" t="inlineStr">
        <is>
          <t>https://www.watashi-torisetsu.com/</t>
        </is>
      </c>
      <c r="G19">
        <f>IF($B19="","",IF($D19="LINE","https://liff.line.me/"&amp;$E19&amp;"?liff.state="&amp;ENCODEURL("?utm_source="&amp;$B19&amp;IF($C19="","","&amp;utm_campaign="&amp;$C19)),$F19&amp;"?utm_source="&amp;ENCODEURL($B19)&amp;IF($C19="","","&amp;utm_campaign="&amp;ENCODEURL($C19))))</f>
        <v/>
      </c>
    </row>
    <row r="20">
      <c r="A20" t="inlineStr"/>
      <c r="B20" t="inlineStr"/>
      <c r="C20" t="inlineStr"/>
      <c r="D20" t="inlineStr"/>
      <c r="E20" t="inlineStr"/>
      <c r="F20" t="inlineStr">
        <is>
          <t>https://www.watashi-torisetsu.com/</t>
        </is>
      </c>
      <c r="G20">
        <f>IF($B20="","",IF($D20="LINE","https://liff.line.me/"&amp;$E20&amp;"?liff.state="&amp;ENCODEURL("?utm_source="&amp;$B20&amp;IF($C20="","","&amp;utm_campaign="&amp;$C20)),$F20&amp;"?utm_source="&amp;ENCODEURL($B20)&amp;IF($C20="","","&amp;utm_campaign="&amp;ENCODEURL($C20))))</f>
        <v/>
      </c>
    </row>
    <row r="21">
      <c r="A21" t="inlineStr"/>
      <c r="B21" t="inlineStr"/>
      <c r="C21" t="inlineStr"/>
      <c r="D21" t="inlineStr"/>
      <c r="E21" t="inlineStr"/>
      <c r="F21" t="inlineStr">
        <is>
          <t>https://www.watashi-torisetsu.com/</t>
        </is>
      </c>
      <c r="G21">
        <f>IF($B21="","",IF($D21="LINE","https://liff.line.me/"&amp;$E21&amp;"?liff.state="&amp;ENCODEURL("?utm_source="&amp;$B21&amp;IF($C21="","","&amp;utm_campaign="&amp;$C21)),$F21&amp;"?utm_source="&amp;ENCODEURL($B21)&amp;IF($C21="","","&amp;utm_campaign="&amp;ENCODEURL($C21))))</f>
        <v/>
      </c>
    </row>
    <row r="22">
      <c r="A22" t="inlineStr"/>
      <c r="B22" t="inlineStr"/>
      <c r="C22" t="inlineStr"/>
      <c r="D22" t="inlineStr"/>
      <c r="E22" t="inlineStr"/>
      <c r="F22" t="inlineStr">
        <is>
          <t>https://www.watashi-torisetsu.com/</t>
        </is>
      </c>
      <c r="G22">
        <f>IF($B22="","",IF($D22="LINE","https://liff.line.me/"&amp;$E22&amp;"?liff.state="&amp;ENCODEURL("?utm_source="&amp;$B22&amp;IF($C22="","","&amp;utm_campaign="&amp;$C22)),$F22&amp;"?utm_source="&amp;ENCODEURL($B22)&amp;IF($C22="","","&amp;utm_campaign="&amp;ENCODEURL($C22))))</f>
        <v/>
      </c>
    </row>
    <row r="23">
      <c r="A23" t="inlineStr"/>
      <c r="B23" t="inlineStr"/>
      <c r="C23" t="inlineStr"/>
      <c r="D23" t="inlineStr"/>
      <c r="E23" t="inlineStr"/>
      <c r="F23" t="inlineStr">
        <is>
          <t>https://www.watashi-torisetsu.com/</t>
        </is>
      </c>
      <c r="G23">
        <f>IF($B23="","",IF($D23="LINE","https://liff.line.me/"&amp;$E23&amp;"?liff.state="&amp;ENCODEURL("?utm_source="&amp;$B23&amp;IF($C23="","","&amp;utm_campaign="&amp;$C23)),$F23&amp;"?utm_source="&amp;ENCODEURL($B23)&amp;IF($C23="","","&amp;utm_campaign="&amp;ENCODEURL($C23))))</f>
        <v/>
      </c>
    </row>
    <row r="24">
      <c r="A24" t="inlineStr"/>
      <c r="B24" t="inlineStr"/>
      <c r="C24" t="inlineStr"/>
      <c r="D24" t="inlineStr"/>
      <c r="E24" t="inlineStr"/>
      <c r="F24" t="inlineStr">
        <is>
          <t>https://www.watashi-torisetsu.com/</t>
        </is>
      </c>
      <c r="G24">
        <f>IF($B24="","",IF($D24="LINE","https://liff.line.me/"&amp;$E24&amp;"?liff.state="&amp;ENCODEURL("?utm_source="&amp;$B24&amp;IF($C24="","","&amp;utm_campaign="&amp;$C24)),$F24&amp;"?utm_source="&amp;ENCODEURL($B24)&amp;IF($C24="","","&amp;utm_campaign="&amp;ENCODEURL($C24))))</f>
        <v/>
      </c>
    </row>
    <row r="25">
      <c r="A25" t="inlineStr"/>
      <c r="B25" t="inlineStr"/>
      <c r="C25" t="inlineStr"/>
      <c r="D25" t="inlineStr"/>
      <c r="E25" t="inlineStr"/>
      <c r="F25" t="inlineStr">
        <is>
          <t>https://www.watashi-torisetsu.com/</t>
        </is>
      </c>
      <c r="G25">
        <f>IF($B25="","",IF($D25="LINE","https://liff.line.me/"&amp;$E25&amp;"?liff.state="&amp;ENCODEURL("?utm_source="&amp;$B25&amp;IF($C25="","","&amp;utm_campaign="&amp;$C25)),$F25&amp;"?utm_source="&amp;ENCODEURL($B25)&amp;IF($C25="","","&amp;utm_campaign="&amp;ENCODEURL($C25))))</f>
        <v/>
      </c>
    </row>
    <row r="26">
      <c r="A26" t="inlineStr"/>
      <c r="B26" t="inlineStr"/>
      <c r="C26" t="inlineStr"/>
      <c r="D26" t="inlineStr"/>
      <c r="E26" t="inlineStr"/>
      <c r="F26" t="inlineStr">
        <is>
          <t>https://www.watashi-torisetsu.com/</t>
        </is>
      </c>
      <c r="G26">
        <f>IF($B26="","",IF($D26="LINE","https://liff.line.me/"&amp;$E26&amp;"?liff.state="&amp;ENCODEURL("?utm_source="&amp;$B26&amp;IF($C26="","","&amp;utm_campaign="&amp;$C26)),$F26&amp;"?utm_source="&amp;ENCODEURL($B26)&amp;IF($C26="","","&amp;utm_campaign="&amp;ENCODEURL($C26))))</f>
        <v/>
      </c>
    </row>
    <row r="27">
      <c r="A27" t="inlineStr"/>
      <c r="B27" t="inlineStr"/>
      <c r="C27" t="inlineStr"/>
      <c r="D27" t="inlineStr"/>
      <c r="E27" t="inlineStr"/>
      <c r="F27" t="inlineStr">
        <is>
          <t>https://www.watashi-torisetsu.com/</t>
        </is>
      </c>
      <c r="G27">
        <f>IF($B27="","",IF($D27="LINE","https://liff.line.me/"&amp;$E27&amp;"?liff.state="&amp;ENCODEURL("?utm_source="&amp;$B27&amp;IF($C27="","","&amp;utm_campaign="&amp;$C27)),$F27&amp;"?utm_source="&amp;ENCODEURL($B27)&amp;IF($C27="","","&amp;utm_campaign="&amp;ENCODEURL($C27))))</f>
        <v/>
      </c>
    </row>
    <row r="28">
      <c r="A28" t="inlineStr"/>
      <c r="B28" t="inlineStr"/>
      <c r="C28" t="inlineStr"/>
      <c r="D28" t="inlineStr"/>
      <c r="E28" t="inlineStr"/>
      <c r="F28" t="inlineStr">
        <is>
          <t>https://www.watashi-torisetsu.com/</t>
        </is>
      </c>
      <c r="G28">
        <f>IF($B28="","",IF($D28="LINE","https://liff.line.me/"&amp;$E28&amp;"?liff.state="&amp;ENCODEURL("?utm_source="&amp;$B28&amp;IF($C28="","","&amp;utm_campaign="&amp;$C28)),$F28&amp;"?utm_source="&amp;ENCODEURL($B28)&amp;IF($C28="","","&amp;utm_campaign="&amp;ENCODEURL($C28))))</f>
        <v/>
      </c>
    </row>
    <row r="29">
      <c r="A29" t="inlineStr"/>
      <c r="B29" t="inlineStr"/>
      <c r="C29" t="inlineStr"/>
      <c r="D29" t="inlineStr"/>
      <c r="E29" t="inlineStr"/>
      <c r="F29" t="inlineStr">
        <is>
          <t>https://www.watashi-torisetsu.com/</t>
        </is>
      </c>
      <c r="G29">
        <f>IF($B29="","",IF($D29="LINE","https://liff.line.me/"&amp;$E29&amp;"?liff.state="&amp;ENCODEURL("?utm_source="&amp;$B29&amp;IF($C29="","","&amp;utm_campaign="&amp;$C29)),$F29&amp;"?utm_source="&amp;ENCODEURL($B29)&amp;IF($C29="","","&amp;utm_campaign="&amp;ENCODEURL($C29))))</f>
        <v/>
      </c>
    </row>
    <row r="30">
      <c r="A30" t="inlineStr"/>
      <c r="B30" t="inlineStr"/>
      <c r="C30" t="inlineStr"/>
      <c r="D30" t="inlineStr"/>
      <c r="E30" t="inlineStr"/>
      <c r="F30" t="inlineStr">
        <is>
          <t>https://www.watashi-torisetsu.com/</t>
        </is>
      </c>
      <c r="G30">
        <f>IF($B30="","",IF($D30="LINE","https://liff.line.me/"&amp;$E30&amp;"?liff.state="&amp;ENCODEURL("?utm_source="&amp;$B30&amp;IF($C30="","","&amp;utm_campaign="&amp;$C30)),$F30&amp;"?utm_source="&amp;ENCODEURL($B30)&amp;IF($C30="","","&amp;utm_campaign="&amp;ENCODEURL($C30))))</f>
        <v/>
      </c>
    </row>
    <row r="31">
      <c r="A31" t="inlineStr"/>
      <c r="B31" t="inlineStr"/>
      <c r="C31" t="inlineStr"/>
      <c r="D31" t="inlineStr"/>
      <c r="E31" t="inlineStr"/>
      <c r="F31" t="inlineStr">
        <is>
          <t>https://www.watashi-torisetsu.com/</t>
        </is>
      </c>
      <c r="G31">
        <f>IF($B31="","",IF($D31="LINE","https://liff.line.me/"&amp;$E31&amp;"?liff.state="&amp;ENCODEURL("?utm_source="&amp;$B31&amp;IF($C31="","","&amp;utm_campaign="&amp;$C31)),$F31&amp;"?utm_source="&amp;ENCODEURL($B31)&amp;IF($C31="","","&amp;utm_campaign="&amp;ENCODEURL($C31))))</f>
        <v/>
      </c>
    </row>
    <row r="32">
      <c r="A32" t="inlineStr"/>
      <c r="B32" t="inlineStr"/>
      <c r="C32" t="inlineStr"/>
      <c r="D32" t="inlineStr"/>
      <c r="E32" t="inlineStr"/>
      <c r="F32" t="inlineStr">
        <is>
          <t>https://www.watashi-torisetsu.com/</t>
        </is>
      </c>
      <c r="G32">
        <f>IF($B32="","",IF($D32="LINE","https://liff.line.me/"&amp;$E32&amp;"?liff.state="&amp;ENCODEURL("?utm_source="&amp;$B32&amp;IF($C32="","","&amp;utm_campaign="&amp;$C32)),$F32&amp;"?utm_source="&amp;ENCODEURL($B32)&amp;IF($C32="","","&amp;utm_campaign="&amp;ENCODEURL($C32))))</f>
        <v/>
      </c>
    </row>
    <row r="33">
      <c r="A33" t="inlineStr"/>
      <c r="B33" t="inlineStr"/>
      <c r="C33" t="inlineStr"/>
      <c r="D33" t="inlineStr"/>
      <c r="E33" t="inlineStr"/>
      <c r="F33" t="inlineStr">
        <is>
          <t>https://www.watashi-torisetsu.com/</t>
        </is>
      </c>
      <c r="G33">
        <f>IF($B33="","",IF($D33="LINE","https://liff.line.me/"&amp;$E33&amp;"?liff.state="&amp;ENCODEURL("?utm_source="&amp;$B33&amp;IF($C33="","","&amp;utm_campaign="&amp;$C33)),$F33&amp;"?utm_source="&amp;ENCODEURL($B33)&amp;IF($C33="","","&amp;utm_campaign="&amp;ENCODEURL($C33))))</f>
        <v/>
      </c>
    </row>
    <row r="34">
      <c r="A34" t="inlineStr"/>
      <c r="B34" t="inlineStr"/>
      <c r="C34" t="inlineStr"/>
      <c r="D34" t="inlineStr"/>
      <c r="E34" t="inlineStr"/>
      <c r="F34" t="inlineStr">
        <is>
          <t>https://www.watashi-torisetsu.com/</t>
        </is>
      </c>
      <c r="G34">
        <f>IF($B34="","",IF($D34="LINE","https://liff.line.me/"&amp;$E34&amp;"?liff.state="&amp;ENCODEURL("?utm_source="&amp;$B34&amp;IF($C34="","","&amp;utm_campaign="&amp;$C34)),$F34&amp;"?utm_source="&amp;ENCODEURL($B34)&amp;IF($C34="","","&amp;utm_campaign="&amp;ENCODEURL($C34))))</f>
        <v/>
      </c>
    </row>
    <row r="35">
      <c r="A35" t="inlineStr"/>
      <c r="B35" t="inlineStr"/>
      <c r="C35" t="inlineStr"/>
      <c r="D35" t="inlineStr"/>
      <c r="E35" t="inlineStr"/>
      <c r="F35" t="inlineStr">
        <is>
          <t>https://www.watashi-torisetsu.com/</t>
        </is>
      </c>
      <c r="G35">
        <f>IF($B35="","",IF($D35="LINE","https://liff.line.me/"&amp;$E35&amp;"?liff.state="&amp;ENCODEURL("?utm_source="&amp;$B35&amp;IF($C35="","","&amp;utm_campaign="&amp;$C35)),$F35&amp;"?utm_source="&amp;ENCODEURL($B35)&amp;IF($C35="","","&amp;utm_campaign="&amp;ENCODEURL($C35))))</f>
        <v/>
      </c>
    </row>
    <row r="36">
      <c r="A36" t="inlineStr"/>
      <c r="B36" t="inlineStr"/>
      <c r="C36" t="inlineStr"/>
      <c r="D36" t="inlineStr"/>
      <c r="E36" t="inlineStr"/>
      <c r="F36" t="inlineStr">
        <is>
          <t>https://www.watashi-torisetsu.com/</t>
        </is>
      </c>
      <c r="G36">
        <f>IF($B36="","",IF($D36="LINE","https://liff.line.me/"&amp;$E36&amp;"?liff.state="&amp;ENCODEURL("?utm_source="&amp;$B36&amp;IF($C36="","","&amp;utm_campaign="&amp;$C36)),$F36&amp;"?utm_source="&amp;ENCODEURL($B36)&amp;IF($C36="","","&amp;utm_campaign="&amp;ENCODEURL($C36))))</f>
        <v/>
      </c>
    </row>
    <row r="37">
      <c r="A37" t="inlineStr"/>
      <c r="B37" t="inlineStr"/>
      <c r="C37" t="inlineStr"/>
      <c r="D37" t="inlineStr"/>
      <c r="E37" t="inlineStr"/>
      <c r="F37" t="inlineStr">
        <is>
          <t>https://www.watashi-torisetsu.com/</t>
        </is>
      </c>
      <c r="G37">
        <f>IF($B37="","",IF($D37="LINE","https://liff.line.me/"&amp;$E37&amp;"?liff.state="&amp;ENCODEURL("?utm_source="&amp;$B37&amp;IF($C37="","","&amp;utm_campaign="&amp;$C37)),$F37&amp;"?utm_source="&amp;ENCODEURL($B37)&amp;IF($C37="","","&amp;utm_campaign="&amp;ENCODEURL($C37))))</f>
        <v/>
      </c>
    </row>
    <row r="38">
      <c r="A38" t="inlineStr"/>
      <c r="B38" t="inlineStr"/>
      <c r="C38" t="inlineStr"/>
      <c r="D38" t="inlineStr"/>
      <c r="E38" t="inlineStr"/>
      <c r="F38" t="inlineStr">
        <is>
          <t>https://www.watashi-torisetsu.com/</t>
        </is>
      </c>
      <c r="G38">
        <f>IF($B38="","",IF($D38="LINE","https://liff.line.me/"&amp;$E38&amp;"?liff.state="&amp;ENCODEURL("?utm_source="&amp;$B38&amp;IF($C38="","","&amp;utm_campaign="&amp;$C38)),$F38&amp;"?utm_source="&amp;ENCODEURL($B38)&amp;IF($C38="","","&amp;utm_campaign="&amp;ENCODEURL($C38))))</f>
        <v/>
      </c>
    </row>
    <row r="39">
      <c r="A39" t="inlineStr"/>
      <c r="B39" t="inlineStr"/>
      <c r="C39" t="inlineStr"/>
      <c r="D39" t="inlineStr"/>
      <c r="E39" t="inlineStr"/>
      <c r="F39" t="inlineStr">
        <is>
          <t>https://www.watashi-torisetsu.com/</t>
        </is>
      </c>
      <c r="G39">
        <f>IF($B39="","",IF($D39="LINE","https://liff.line.me/"&amp;$E39&amp;"?liff.state="&amp;ENCODEURL("?utm_source="&amp;$B39&amp;IF($C39="","","&amp;utm_campaign="&amp;$C39)),$F39&amp;"?utm_source="&amp;ENCODEURL($B39)&amp;IF($C39="","","&amp;utm_campaign="&amp;ENCODEURL($C39))))</f>
        <v/>
      </c>
    </row>
    <row r="40">
      <c r="A40" t="inlineStr"/>
      <c r="B40" t="inlineStr"/>
      <c r="C40" t="inlineStr"/>
      <c r="D40" t="inlineStr"/>
      <c r="E40" t="inlineStr"/>
      <c r="F40" t="inlineStr">
        <is>
          <t>https://www.watashi-torisetsu.com/</t>
        </is>
      </c>
      <c r="G40">
        <f>IF($B40="","",IF($D40="LINE","https://liff.line.me/"&amp;$E40&amp;"?liff.state="&amp;ENCODEURL("?utm_source="&amp;$B40&amp;IF($C40="","","&amp;utm_campaign="&amp;$C40)),$F40&amp;"?utm_source="&amp;ENCODEURL($B40)&amp;IF($C40="","","&amp;utm_campaign="&amp;ENCODEURL($C40))))</f>
        <v/>
      </c>
    </row>
    <row r="41">
      <c r="A41" t="inlineStr"/>
      <c r="B41" t="inlineStr"/>
      <c r="C41" t="inlineStr"/>
      <c r="D41" t="inlineStr"/>
      <c r="E41" t="inlineStr"/>
      <c r="F41" t="inlineStr">
        <is>
          <t>https://www.watashi-torisetsu.com/</t>
        </is>
      </c>
      <c r="G41">
        <f>IF($B41="","",IF($D41="LINE","https://liff.line.me/"&amp;$E41&amp;"?liff.state="&amp;ENCODEURL("?utm_source="&amp;$B41&amp;IF($C41="","","&amp;utm_campaign="&amp;$C41)),$F41&amp;"?utm_source="&amp;ENCODEURL($B41)&amp;IF($C41="","","&amp;utm_campaign="&amp;ENCODEURL($C41))))</f>
        <v/>
      </c>
    </row>
    <row r="42">
      <c r="A42" t="inlineStr"/>
      <c r="B42" t="inlineStr"/>
      <c r="C42" t="inlineStr"/>
      <c r="D42" t="inlineStr"/>
      <c r="E42" t="inlineStr"/>
      <c r="F42" t="inlineStr">
        <is>
          <t>https://www.watashi-torisetsu.com/</t>
        </is>
      </c>
      <c r="G42">
        <f>IF($B42="","",IF($D42="LINE","https://liff.line.me/"&amp;$E42&amp;"?liff.state="&amp;ENCODEURL("?utm_source="&amp;$B42&amp;IF($C42="","","&amp;utm_campaign="&amp;$C42)),$F42&amp;"?utm_source="&amp;ENCODEURL($B42)&amp;IF($C42="","","&amp;utm_campaign="&amp;ENCODEURL($C42))))</f>
        <v/>
      </c>
    </row>
    <row r="43">
      <c r="A43" t="inlineStr"/>
      <c r="B43" t="inlineStr"/>
      <c r="C43" t="inlineStr"/>
      <c r="D43" t="inlineStr"/>
      <c r="E43" t="inlineStr"/>
      <c r="F43" t="inlineStr">
        <is>
          <t>https://www.watashi-torisetsu.com/</t>
        </is>
      </c>
      <c r="G43">
        <f>IF($B43="","",IF($D43="LINE","https://liff.line.me/"&amp;$E43&amp;"?liff.state="&amp;ENCODEURL("?utm_source="&amp;$B43&amp;IF($C43="","","&amp;utm_campaign="&amp;$C43)),$F43&amp;"?utm_source="&amp;ENCODEURL($B43)&amp;IF($C43="","","&amp;utm_campaign="&amp;ENCODEURL($C43))))</f>
        <v/>
      </c>
    </row>
    <row r="44">
      <c r="A44" t="inlineStr"/>
      <c r="B44" t="inlineStr"/>
      <c r="C44" t="inlineStr"/>
      <c r="D44" t="inlineStr"/>
      <c r="E44" t="inlineStr"/>
      <c r="F44" t="inlineStr">
        <is>
          <t>https://www.watashi-torisetsu.com/</t>
        </is>
      </c>
      <c r="G44">
        <f>IF($B44="","",IF($D44="LINE","https://liff.line.me/"&amp;$E44&amp;"?liff.state="&amp;ENCODEURL("?utm_source="&amp;$B44&amp;IF($C44="","","&amp;utm_campaign="&amp;$C44)),$F44&amp;"?utm_source="&amp;ENCODEURL($B44)&amp;IF($C44="","","&amp;utm_campaign="&amp;ENCODEURL($C44))))</f>
        <v/>
      </c>
    </row>
    <row r="45">
      <c r="A45" t="inlineStr"/>
      <c r="B45" t="inlineStr"/>
      <c r="C45" t="inlineStr"/>
      <c r="D45" t="inlineStr"/>
      <c r="E45" t="inlineStr"/>
      <c r="F45" t="inlineStr">
        <is>
          <t>https://www.watashi-torisetsu.com/</t>
        </is>
      </c>
      <c r="G45">
        <f>IF($B45="","",IF($D45="LINE","https://liff.line.me/"&amp;$E45&amp;"?liff.state="&amp;ENCODEURL("?utm_source="&amp;$B45&amp;IF($C45="","","&amp;utm_campaign="&amp;$C45)),$F45&amp;"?utm_source="&amp;ENCODEURL($B45)&amp;IF($C45="","","&amp;utm_campaign="&amp;ENCODEURL($C45))))</f>
        <v/>
      </c>
    </row>
    <row r="46">
      <c r="A46" t="inlineStr"/>
      <c r="B46" t="inlineStr"/>
      <c r="C46" t="inlineStr"/>
      <c r="D46" t="inlineStr"/>
      <c r="E46" t="inlineStr"/>
      <c r="F46" t="inlineStr">
        <is>
          <t>https://www.watashi-torisetsu.com/</t>
        </is>
      </c>
      <c r="G46">
        <f>IF($B46="","",IF($D46="LINE","https://liff.line.me/"&amp;$E46&amp;"?liff.state="&amp;ENCODEURL("?utm_source="&amp;$B46&amp;IF($C46="","","&amp;utm_campaign="&amp;$C46)),$F46&amp;"?utm_source="&amp;ENCODEURL($B46)&amp;IF($C46="","","&amp;utm_campaign="&amp;ENCODEURL($C46))))</f>
        <v/>
      </c>
    </row>
    <row r="47">
      <c r="A47" t="inlineStr"/>
      <c r="B47" t="inlineStr"/>
      <c r="C47" t="inlineStr"/>
      <c r="D47" t="inlineStr"/>
      <c r="E47" t="inlineStr"/>
      <c r="F47" t="inlineStr">
        <is>
          <t>https://www.watashi-torisetsu.com/</t>
        </is>
      </c>
      <c r="G47">
        <f>IF($B47="","",IF($D47="LINE","https://liff.line.me/"&amp;$E47&amp;"?liff.state="&amp;ENCODEURL("?utm_source="&amp;$B47&amp;IF($C47="","","&amp;utm_campaign="&amp;$C47)),$F47&amp;"?utm_source="&amp;ENCODEURL($B47)&amp;IF($C47="","","&amp;utm_campaign="&amp;ENCODEURL($C47))))</f>
        <v/>
      </c>
    </row>
    <row r="48">
      <c r="A48" t="inlineStr"/>
      <c r="B48" t="inlineStr"/>
      <c r="C48" t="inlineStr"/>
      <c r="D48" t="inlineStr"/>
      <c r="E48" t="inlineStr"/>
      <c r="F48" t="inlineStr">
        <is>
          <t>https://www.watashi-torisetsu.com/</t>
        </is>
      </c>
      <c r="G48">
        <f>IF($B48="","",IF($D48="LINE","https://liff.line.me/"&amp;$E48&amp;"?liff.state="&amp;ENCODEURL("?utm_source="&amp;$B48&amp;IF($C48="","","&amp;utm_campaign="&amp;$C48)),$F48&amp;"?utm_source="&amp;ENCODEURL($B48)&amp;IF($C48="","","&amp;utm_campaign="&amp;ENCODEURL($C48))))</f>
        <v/>
      </c>
    </row>
    <row r="49">
      <c r="A49" t="inlineStr"/>
      <c r="B49" t="inlineStr"/>
      <c r="C49" t="inlineStr"/>
      <c r="D49" t="inlineStr"/>
      <c r="E49" t="inlineStr"/>
      <c r="F49" t="inlineStr">
        <is>
          <t>https://www.watashi-torisetsu.com/</t>
        </is>
      </c>
      <c r="G49">
        <f>IF($B49="","",IF($D49="LINE","https://liff.line.me/"&amp;$E49&amp;"?liff.state="&amp;ENCODEURL("?utm_source="&amp;$B49&amp;IF($C49="","","&amp;utm_campaign="&amp;$C49)),$F49&amp;"?utm_source="&amp;ENCODEURL($B49)&amp;IF($C49="","","&amp;utm_campaign="&amp;ENCODEURL($C49))))</f>
        <v/>
      </c>
    </row>
    <row r="50">
      <c r="A50" t="inlineStr"/>
      <c r="B50" t="inlineStr"/>
      <c r="C50" t="inlineStr"/>
      <c r="D50" t="inlineStr"/>
      <c r="E50" t="inlineStr"/>
      <c r="F50" t="inlineStr">
        <is>
          <t>https://www.watashi-torisetsu.com/</t>
        </is>
      </c>
      <c r="G50">
        <f>IF($B50="","",IF($D50="LINE","https://liff.line.me/"&amp;$E50&amp;"?liff.state="&amp;ENCODEURL("?utm_source="&amp;$B50&amp;IF($C50="","","&amp;utm_campaign="&amp;$C50)),$F50&amp;"?utm_source="&amp;ENCODEURL($B50)&amp;IF($C50="","","&amp;utm_campaign="&amp;ENCODEURL($C50))))</f>
        <v/>
      </c>
    </row>
    <row r="51">
      <c r="A51" t="inlineStr"/>
      <c r="B51" t="inlineStr"/>
      <c r="C51" t="inlineStr"/>
      <c r="D51" t="inlineStr"/>
      <c r="E51" t="inlineStr"/>
      <c r="F51" t="inlineStr">
        <is>
          <t>https://www.watashi-torisetsu.com/</t>
        </is>
      </c>
      <c r="G51">
        <f>IF($B51="","",IF($D51="LINE","https://liff.line.me/"&amp;$E51&amp;"?liff.state="&amp;ENCODEURL("?utm_source="&amp;$B51&amp;IF($C51="","","&amp;utm_campaign="&amp;$C51)),$F51&amp;"?utm_source="&amp;ENCODEURL($B51)&amp;IF($C51="","","&amp;utm_campaign="&amp;ENCODEURL($C51))))</f>
        <v/>
      </c>
    </row>
    <row r="52">
      <c r="A52" t="inlineStr"/>
      <c r="B52" t="inlineStr"/>
      <c r="C52" t="inlineStr"/>
      <c r="D52" t="inlineStr"/>
      <c r="E52" t="inlineStr"/>
      <c r="F52" t="inlineStr">
        <is>
          <t>https://www.watashi-torisetsu.com/</t>
        </is>
      </c>
      <c r="G52">
        <f>IF($B52="","",IF($D52="LINE","https://liff.line.me/"&amp;$E52&amp;"?liff.state="&amp;ENCODEURL("?utm_source="&amp;$B52&amp;IF($C52="","","&amp;utm_campaign="&amp;$C52)),$F52&amp;"?utm_source="&amp;ENCODEURL($B52)&amp;IF($C52="","","&amp;utm_campaign="&amp;ENCODEURL($C52))))</f>
        <v/>
      </c>
    </row>
    <row r="53">
      <c r="A53" t="inlineStr"/>
      <c r="B53" t="inlineStr"/>
      <c r="C53" t="inlineStr"/>
      <c r="D53" t="inlineStr"/>
      <c r="E53" t="inlineStr"/>
      <c r="F53" t="inlineStr">
        <is>
          <t>https://www.watashi-torisetsu.com/</t>
        </is>
      </c>
      <c r="G53">
        <f>IF($B53="","",IF($D53="LINE","https://liff.line.me/"&amp;$E53&amp;"?liff.state="&amp;ENCODEURL("?utm_source="&amp;$B53&amp;IF($C53="","","&amp;utm_campaign="&amp;$C53)),$F53&amp;"?utm_source="&amp;ENCODEURL($B53)&amp;IF($C53="","","&amp;utm_campaign="&amp;ENCODEURL($C53))))</f>
        <v/>
      </c>
    </row>
    <row r="54">
      <c r="A54" t="inlineStr"/>
      <c r="B54" t="inlineStr"/>
      <c r="C54" t="inlineStr"/>
      <c r="D54" t="inlineStr"/>
      <c r="E54" t="inlineStr"/>
      <c r="F54" t="inlineStr">
        <is>
          <t>https://www.watashi-torisetsu.com/</t>
        </is>
      </c>
      <c r="G54">
        <f>IF($B54="","",IF($D54="LINE","https://liff.line.me/"&amp;$E54&amp;"?liff.state="&amp;ENCODEURL("?utm_source="&amp;$B54&amp;IF($C54="","","&amp;utm_campaign="&amp;$C54)),$F54&amp;"?utm_source="&amp;ENCODEURL($B54)&amp;IF($C54="","","&amp;utm_campaign="&amp;ENCODEURL($C54))))</f>
        <v/>
      </c>
    </row>
    <row r="55">
      <c r="A55" t="inlineStr"/>
      <c r="B55" t="inlineStr"/>
      <c r="C55" t="inlineStr"/>
      <c r="D55" t="inlineStr"/>
      <c r="E55" t="inlineStr"/>
      <c r="F55" t="inlineStr">
        <is>
          <t>https://www.watashi-torisetsu.com/</t>
        </is>
      </c>
      <c r="G55">
        <f>IF($B55="","",IF($D55="LINE","https://liff.line.me/"&amp;$E55&amp;"?liff.state="&amp;ENCODEURL("?utm_source="&amp;$B55&amp;IF($C55="","","&amp;utm_campaign="&amp;$C55)),$F55&amp;"?utm_source="&amp;ENCODEURL($B55)&amp;IF($C55="","","&amp;utm_campaign="&amp;ENCODEURL($C55))))</f>
        <v/>
      </c>
    </row>
    <row r="56">
      <c r="A56" t="inlineStr"/>
      <c r="B56" t="inlineStr"/>
      <c r="C56" t="inlineStr"/>
      <c r="D56" t="inlineStr"/>
      <c r="E56" t="inlineStr"/>
      <c r="F56" t="inlineStr">
        <is>
          <t>https://www.watashi-torisetsu.com/</t>
        </is>
      </c>
      <c r="G56">
        <f>IF($B56="","",IF($D56="LINE","https://liff.line.me/"&amp;$E56&amp;"?liff.state="&amp;ENCODEURL("?utm_source="&amp;$B56&amp;IF($C56="","","&amp;utm_campaign="&amp;$C56)),$F56&amp;"?utm_source="&amp;ENCODEURL($B56)&amp;IF($C56="","","&amp;utm_campaign="&amp;ENCODEURL($C56))))</f>
        <v/>
      </c>
    </row>
    <row r="57">
      <c r="A57" t="inlineStr"/>
      <c r="B57" t="inlineStr"/>
      <c r="C57" t="inlineStr"/>
      <c r="D57" t="inlineStr"/>
      <c r="E57" t="inlineStr"/>
      <c r="F57" t="inlineStr">
        <is>
          <t>https://www.watashi-torisetsu.com/</t>
        </is>
      </c>
      <c r="G57">
        <f>IF($B57="","",IF($D57="LINE","https://liff.line.me/"&amp;$E57&amp;"?liff.state="&amp;ENCODEURL("?utm_source="&amp;$B57&amp;IF($C57="","","&amp;utm_campaign="&amp;$C57)),$F57&amp;"?utm_source="&amp;ENCODEURL($B57)&amp;IF($C57="","","&amp;utm_campaign="&amp;ENCODEURL($C57))))</f>
        <v/>
      </c>
    </row>
    <row r="58">
      <c r="A58" t="inlineStr"/>
      <c r="B58" t="inlineStr"/>
      <c r="C58" t="inlineStr"/>
      <c r="D58" t="inlineStr"/>
      <c r="E58" t="inlineStr"/>
      <c r="F58" t="inlineStr">
        <is>
          <t>https://www.watashi-torisetsu.com/</t>
        </is>
      </c>
      <c r="G58">
        <f>IF($B58="","",IF($D58="LINE","https://liff.line.me/"&amp;$E58&amp;"?liff.state="&amp;ENCODEURL("?utm_source="&amp;$B58&amp;IF($C58="","","&amp;utm_campaign="&amp;$C58)),$F58&amp;"?utm_source="&amp;ENCODEURL($B58)&amp;IF($C58="","","&amp;utm_campaign="&amp;ENCODEURL($C58))))</f>
        <v/>
      </c>
    </row>
    <row r="59">
      <c r="A59" t="inlineStr"/>
      <c r="B59" t="inlineStr"/>
      <c r="C59" t="inlineStr"/>
      <c r="D59" t="inlineStr"/>
      <c r="E59" t="inlineStr"/>
      <c r="F59" t="inlineStr">
        <is>
          <t>https://www.watashi-torisetsu.com/</t>
        </is>
      </c>
      <c r="G59">
        <f>IF($B59="","",IF($D59="LINE","https://liff.line.me/"&amp;$E59&amp;"?liff.state="&amp;ENCODEURL("?utm_source="&amp;$B59&amp;IF($C59="","","&amp;utm_campaign="&amp;$C59)),$F59&amp;"?utm_source="&amp;ENCODEURL($B59)&amp;IF($C59="","","&amp;utm_campaign="&amp;ENCODEURL($C59))))</f>
        <v/>
      </c>
    </row>
    <row r="60">
      <c r="A60" t="inlineStr"/>
      <c r="B60" t="inlineStr"/>
      <c r="C60" t="inlineStr"/>
      <c r="D60" t="inlineStr"/>
      <c r="E60" t="inlineStr"/>
      <c r="F60" t="inlineStr">
        <is>
          <t>https://www.watashi-torisetsu.com/</t>
        </is>
      </c>
      <c r="G60">
        <f>IF($B60="","",IF($D60="LINE","https://liff.line.me/"&amp;$E60&amp;"?liff.state="&amp;ENCODEURL("?utm_source="&amp;$B60&amp;IF($C60="","","&amp;utm_campaign="&amp;$C60)),$F60&amp;"?utm_source="&amp;ENCODEURL($B60)&amp;IF($C60="","","&amp;utm_campaign="&amp;ENCODEURL($C60))))</f>
        <v/>
      </c>
    </row>
    <row r="61">
      <c r="A61" t="inlineStr"/>
      <c r="B61" t="inlineStr"/>
      <c r="C61" t="inlineStr"/>
      <c r="D61" t="inlineStr"/>
      <c r="E61" t="inlineStr"/>
      <c r="F61" t="inlineStr">
        <is>
          <t>https://www.watashi-torisetsu.com/</t>
        </is>
      </c>
      <c r="G61">
        <f>IF($B61="","",IF($D61="LINE","https://liff.line.me/"&amp;$E61&amp;"?liff.state="&amp;ENCODEURL("?utm_source="&amp;$B61&amp;IF($C61="","","&amp;utm_campaign="&amp;$C61)),$F61&amp;"?utm_source="&amp;ENCODEURL($B61)&amp;IF($C61="","","&amp;utm_campaign="&amp;ENCODEURL($C61))))</f>
        <v/>
      </c>
    </row>
    <row r="62">
      <c r="A62" t="inlineStr"/>
      <c r="B62" t="inlineStr"/>
      <c r="C62" t="inlineStr"/>
      <c r="D62" t="inlineStr"/>
      <c r="E62" t="inlineStr"/>
      <c r="F62" t="inlineStr">
        <is>
          <t>https://www.watashi-torisetsu.com/</t>
        </is>
      </c>
      <c r="G62">
        <f>IF($B62="","",IF($D62="LINE","https://liff.line.me/"&amp;$E62&amp;"?liff.state="&amp;ENCODEURL("?utm_source="&amp;$B62&amp;IF($C62="","","&amp;utm_campaign="&amp;$C62)),$F62&amp;"?utm_source="&amp;ENCODEURL($B62)&amp;IF($C62="","","&amp;utm_campaign="&amp;ENCODEURL($C62))))</f>
        <v/>
      </c>
    </row>
    <row r="63">
      <c r="A63" t="inlineStr"/>
      <c r="B63" t="inlineStr"/>
      <c r="C63" t="inlineStr"/>
      <c r="D63" t="inlineStr"/>
      <c r="E63" t="inlineStr"/>
      <c r="F63" t="inlineStr">
        <is>
          <t>https://www.watashi-torisetsu.com/</t>
        </is>
      </c>
      <c r="G63">
        <f>IF($B63="","",IF($D63="LINE","https://liff.line.me/"&amp;$E63&amp;"?liff.state="&amp;ENCODEURL("?utm_source="&amp;$B63&amp;IF($C63="","","&amp;utm_campaign="&amp;$C63)),$F63&amp;"?utm_source="&amp;ENCODEURL($B63)&amp;IF($C63="","","&amp;utm_campaign="&amp;ENCODEURL($C63))))</f>
        <v/>
      </c>
    </row>
    <row r="64">
      <c r="A64" t="inlineStr"/>
      <c r="B64" t="inlineStr"/>
      <c r="C64" t="inlineStr"/>
      <c r="D64" t="inlineStr"/>
      <c r="E64" t="inlineStr"/>
      <c r="F64" t="inlineStr">
        <is>
          <t>https://www.watashi-torisetsu.com/</t>
        </is>
      </c>
      <c r="G64">
        <f>IF($B64="","",IF($D64="LINE","https://liff.line.me/"&amp;$E64&amp;"?liff.state="&amp;ENCODEURL("?utm_source="&amp;$B64&amp;IF($C64="","","&amp;utm_campaign="&amp;$C64)),$F64&amp;"?utm_source="&amp;ENCODEURL($B64)&amp;IF($C64="","","&amp;utm_campaign="&amp;ENCODEURL($C64))))</f>
        <v/>
      </c>
    </row>
    <row r="65">
      <c r="A65" t="inlineStr"/>
      <c r="B65" t="inlineStr"/>
      <c r="C65" t="inlineStr"/>
      <c r="D65" t="inlineStr"/>
      <c r="E65" t="inlineStr"/>
      <c r="F65" t="inlineStr">
        <is>
          <t>https://www.watashi-torisetsu.com/</t>
        </is>
      </c>
      <c r="G65">
        <f>IF($B65="","",IF($D65="LINE","https://liff.line.me/"&amp;$E65&amp;"?liff.state="&amp;ENCODEURL("?utm_source="&amp;$B65&amp;IF($C65="","","&amp;utm_campaign="&amp;$C65)),$F65&amp;"?utm_source="&amp;ENCODEURL($B65)&amp;IF($C65="","","&amp;utm_campaign="&amp;ENCODEURL($C65))))</f>
        <v/>
      </c>
    </row>
    <row r="66">
      <c r="A66" t="inlineStr"/>
      <c r="B66" t="inlineStr"/>
      <c r="C66" t="inlineStr"/>
      <c r="D66" t="inlineStr"/>
      <c r="E66" t="inlineStr"/>
      <c r="F66" t="inlineStr">
        <is>
          <t>https://www.watashi-torisetsu.com/</t>
        </is>
      </c>
      <c r="G66">
        <f>IF($B66="","",IF($D66="LINE","https://liff.line.me/"&amp;$E66&amp;"?liff.state="&amp;ENCODEURL("?utm_source="&amp;$B66&amp;IF($C66="","","&amp;utm_campaign="&amp;$C66)),$F66&amp;"?utm_source="&amp;ENCODEURL($B66)&amp;IF($C66="","","&amp;utm_campaign="&amp;ENCODEURL($C66))))</f>
        <v/>
      </c>
    </row>
    <row r="67">
      <c r="A67" t="inlineStr"/>
      <c r="B67" t="inlineStr"/>
      <c r="C67" t="inlineStr"/>
      <c r="D67" t="inlineStr"/>
      <c r="E67" t="inlineStr"/>
      <c r="F67" t="inlineStr">
        <is>
          <t>https://www.watashi-torisetsu.com/</t>
        </is>
      </c>
      <c r="G67">
        <f>IF($B67="","",IF($D67="LINE","https://liff.line.me/"&amp;$E67&amp;"?liff.state="&amp;ENCODEURL("?utm_source="&amp;$B67&amp;IF($C67="","","&amp;utm_campaign="&amp;$C67)),$F67&amp;"?utm_source="&amp;ENCODEURL($B67)&amp;IF($C67="","","&amp;utm_campaign="&amp;ENCODEURL($C67))))</f>
        <v/>
      </c>
    </row>
    <row r="68">
      <c r="A68" t="inlineStr"/>
      <c r="B68" t="inlineStr"/>
      <c r="C68" t="inlineStr"/>
      <c r="D68" t="inlineStr"/>
      <c r="E68" t="inlineStr"/>
      <c r="F68" t="inlineStr">
        <is>
          <t>https://www.watashi-torisetsu.com/</t>
        </is>
      </c>
      <c r="G68">
        <f>IF($B68="","",IF($D68="LINE","https://liff.line.me/"&amp;$E68&amp;"?liff.state="&amp;ENCODEURL("?utm_source="&amp;$B68&amp;IF($C68="","","&amp;utm_campaign="&amp;$C68)),$F68&amp;"?utm_source="&amp;ENCODEURL($B68)&amp;IF($C68="","","&amp;utm_campaign="&amp;ENCODEURL($C68))))</f>
        <v/>
      </c>
    </row>
    <row r="69">
      <c r="A69" t="inlineStr"/>
      <c r="B69" t="inlineStr"/>
      <c r="C69" t="inlineStr"/>
      <c r="D69" t="inlineStr"/>
      <c r="E69" t="inlineStr"/>
      <c r="F69" t="inlineStr">
        <is>
          <t>https://www.watashi-torisetsu.com/</t>
        </is>
      </c>
      <c r="G69">
        <f>IF($B69="","",IF($D69="LINE","https://liff.line.me/"&amp;$E69&amp;"?liff.state="&amp;ENCODEURL("?utm_source="&amp;$B69&amp;IF($C69="","","&amp;utm_campaign="&amp;$C69)),$F69&amp;"?utm_source="&amp;ENCODEURL($B69)&amp;IF($C69="","","&amp;utm_campaign="&amp;ENCODEURL($C69))))</f>
        <v/>
      </c>
    </row>
    <row r="70">
      <c r="A70" t="inlineStr"/>
      <c r="B70" t="inlineStr"/>
      <c r="C70" t="inlineStr"/>
      <c r="D70" t="inlineStr"/>
      <c r="E70" t="inlineStr"/>
      <c r="F70" t="inlineStr">
        <is>
          <t>https://www.watashi-torisetsu.com/</t>
        </is>
      </c>
      <c r="G70">
        <f>IF($B70="","",IF($D70="LINE","https://liff.line.me/"&amp;$E70&amp;"?liff.state="&amp;ENCODEURL("?utm_source="&amp;$B70&amp;IF($C70="","","&amp;utm_campaign="&amp;$C70)),$F70&amp;"?utm_source="&amp;ENCODEURL($B70)&amp;IF($C70="","","&amp;utm_campaign="&amp;ENCODEURL($C70))))</f>
        <v/>
      </c>
    </row>
    <row r="71">
      <c r="A71" t="inlineStr"/>
      <c r="B71" t="inlineStr"/>
      <c r="C71" t="inlineStr"/>
      <c r="D71" t="inlineStr"/>
      <c r="E71" t="inlineStr"/>
      <c r="F71" t="inlineStr">
        <is>
          <t>https://www.watashi-torisetsu.com/</t>
        </is>
      </c>
      <c r="G71">
        <f>IF($B71="","",IF($D71="LINE","https://liff.line.me/"&amp;$E71&amp;"?liff.state="&amp;ENCODEURL("?utm_source="&amp;$B71&amp;IF($C71="","","&amp;utm_campaign="&amp;$C71)),$F71&amp;"?utm_source="&amp;ENCODEURL($B71)&amp;IF($C71="","","&amp;utm_campaign="&amp;ENCODEURL($C71))))</f>
        <v/>
      </c>
    </row>
    <row r="72">
      <c r="A72" t="inlineStr"/>
      <c r="B72" t="inlineStr"/>
      <c r="C72" t="inlineStr"/>
      <c r="D72" t="inlineStr"/>
      <c r="E72" t="inlineStr"/>
      <c r="F72" t="inlineStr">
        <is>
          <t>https://www.watashi-torisetsu.com/</t>
        </is>
      </c>
      <c r="G72">
        <f>IF($B72="","",IF($D72="LINE","https://liff.line.me/"&amp;$E72&amp;"?liff.state="&amp;ENCODEURL("?utm_source="&amp;$B72&amp;IF($C72="","","&amp;utm_campaign="&amp;$C72)),$F72&amp;"?utm_source="&amp;ENCODEURL($B72)&amp;IF($C72="","","&amp;utm_campaign="&amp;ENCODEURL($C72))))</f>
        <v/>
      </c>
    </row>
    <row r="73">
      <c r="A73" t="inlineStr"/>
      <c r="B73" t="inlineStr"/>
      <c r="C73" t="inlineStr"/>
      <c r="D73" t="inlineStr"/>
      <c r="E73" t="inlineStr"/>
      <c r="F73" t="inlineStr">
        <is>
          <t>https://www.watashi-torisetsu.com/</t>
        </is>
      </c>
      <c r="G73">
        <f>IF($B73="","",IF($D73="LINE","https://liff.line.me/"&amp;$E73&amp;"?liff.state="&amp;ENCODEURL("?utm_source="&amp;$B73&amp;IF($C73="","","&amp;utm_campaign="&amp;$C73)),$F73&amp;"?utm_source="&amp;ENCODEURL($B73)&amp;IF($C73="","","&amp;utm_campaign="&amp;ENCODEURL($C73))))</f>
        <v/>
      </c>
    </row>
    <row r="74">
      <c r="A74" t="inlineStr"/>
      <c r="B74" t="inlineStr"/>
      <c r="C74" t="inlineStr"/>
      <c r="D74" t="inlineStr"/>
      <c r="E74" t="inlineStr"/>
      <c r="F74" t="inlineStr">
        <is>
          <t>https://www.watashi-torisetsu.com/</t>
        </is>
      </c>
      <c r="G74">
        <f>IF($B74="","",IF($D74="LINE","https://liff.line.me/"&amp;$E74&amp;"?liff.state="&amp;ENCODEURL("?utm_source="&amp;$B74&amp;IF($C74="","","&amp;utm_campaign="&amp;$C74)),$F74&amp;"?utm_source="&amp;ENCODEURL($B74)&amp;IF($C74="","","&amp;utm_campaign="&amp;ENCODEURL($C74))))</f>
        <v/>
      </c>
    </row>
    <row r="75">
      <c r="A75" t="inlineStr"/>
      <c r="B75" t="inlineStr"/>
      <c r="C75" t="inlineStr"/>
      <c r="D75" t="inlineStr"/>
      <c r="E75" t="inlineStr"/>
      <c r="F75" t="inlineStr">
        <is>
          <t>https://www.watashi-torisetsu.com/</t>
        </is>
      </c>
      <c r="G75">
        <f>IF($B75="","",IF($D75="LINE","https://liff.line.me/"&amp;$E75&amp;"?liff.state="&amp;ENCODEURL("?utm_source="&amp;$B75&amp;IF($C75="","","&amp;utm_campaign="&amp;$C75)),$F75&amp;"?utm_source="&amp;ENCODEURL($B75)&amp;IF($C75="","","&amp;utm_campaign="&amp;ENCODEURL($C75))))</f>
        <v/>
      </c>
    </row>
    <row r="76">
      <c r="A76" t="inlineStr"/>
      <c r="B76" t="inlineStr"/>
      <c r="C76" t="inlineStr"/>
      <c r="D76" t="inlineStr"/>
      <c r="E76" t="inlineStr"/>
      <c r="F76" t="inlineStr">
        <is>
          <t>https://www.watashi-torisetsu.com/</t>
        </is>
      </c>
      <c r="G76">
        <f>IF($B76="","",IF($D76="LINE","https://liff.line.me/"&amp;$E76&amp;"?liff.state="&amp;ENCODEURL("?utm_source="&amp;$B76&amp;IF($C76="","","&amp;utm_campaign="&amp;$C76)),$F76&amp;"?utm_source="&amp;ENCODEURL($B76)&amp;IF($C76="","","&amp;utm_campaign="&amp;ENCODEURL($C76))))</f>
        <v/>
      </c>
    </row>
    <row r="77">
      <c r="A77" t="inlineStr"/>
      <c r="B77" t="inlineStr"/>
      <c r="C77" t="inlineStr"/>
      <c r="D77" t="inlineStr"/>
      <c r="E77" t="inlineStr"/>
      <c r="F77" t="inlineStr">
        <is>
          <t>https://www.watashi-torisetsu.com/</t>
        </is>
      </c>
      <c r="G77">
        <f>IF($B77="","",IF($D77="LINE","https://liff.line.me/"&amp;$E77&amp;"?liff.state="&amp;ENCODEURL("?utm_source="&amp;$B77&amp;IF($C77="","","&amp;utm_campaign="&amp;$C77)),$F77&amp;"?utm_source="&amp;ENCODEURL($B77)&amp;IF($C77="","","&amp;utm_campaign="&amp;ENCODEURL($C77))))</f>
        <v/>
      </c>
    </row>
    <row r="78">
      <c r="A78" t="inlineStr"/>
      <c r="B78" t="inlineStr"/>
      <c r="C78" t="inlineStr"/>
      <c r="D78" t="inlineStr"/>
      <c r="E78" t="inlineStr"/>
      <c r="F78" t="inlineStr">
        <is>
          <t>https://www.watashi-torisetsu.com/</t>
        </is>
      </c>
      <c r="G78">
        <f>IF($B78="","",IF($D78="LINE","https://liff.line.me/"&amp;$E78&amp;"?liff.state="&amp;ENCODEURL("?utm_source="&amp;$B78&amp;IF($C78="","","&amp;utm_campaign="&amp;$C78)),$F78&amp;"?utm_source="&amp;ENCODEURL($B78)&amp;IF($C78="","","&amp;utm_campaign="&amp;ENCODEURL($C78))))</f>
        <v/>
      </c>
    </row>
    <row r="79">
      <c r="A79" t="inlineStr"/>
      <c r="B79" t="inlineStr"/>
      <c r="C79" t="inlineStr"/>
      <c r="D79" t="inlineStr"/>
      <c r="E79" t="inlineStr"/>
      <c r="F79" t="inlineStr">
        <is>
          <t>https://www.watashi-torisetsu.com/</t>
        </is>
      </c>
      <c r="G79">
        <f>IF($B79="","",IF($D79="LINE","https://liff.line.me/"&amp;$E79&amp;"?liff.state="&amp;ENCODEURL("?utm_source="&amp;$B79&amp;IF($C79="","","&amp;utm_campaign="&amp;$C79)),$F79&amp;"?utm_source="&amp;ENCODEURL($B79)&amp;IF($C79="","","&amp;utm_campaign="&amp;ENCODEURL($C79))))</f>
        <v/>
      </c>
    </row>
    <row r="80">
      <c r="A80" t="inlineStr"/>
      <c r="B80" t="inlineStr"/>
      <c r="C80" t="inlineStr"/>
      <c r="D80" t="inlineStr"/>
      <c r="E80" t="inlineStr"/>
      <c r="F80" t="inlineStr">
        <is>
          <t>https://www.watashi-torisetsu.com/</t>
        </is>
      </c>
      <c r="G80">
        <f>IF($B80="","",IF($D80="LINE","https://liff.line.me/"&amp;$E80&amp;"?liff.state="&amp;ENCODEURL("?utm_source="&amp;$B80&amp;IF($C80="","","&amp;utm_campaign="&amp;$C80)),$F80&amp;"?utm_source="&amp;ENCODEURL($B80)&amp;IF($C80="","","&amp;utm_campaign="&amp;ENCODEURL($C80))))</f>
        <v/>
      </c>
    </row>
    <row r="81">
      <c r="A81" t="inlineStr"/>
      <c r="B81" t="inlineStr"/>
      <c r="C81" t="inlineStr"/>
      <c r="D81" t="inlineStr"/>
      <c r="E81" t="inlineStr"/>
      <c r="F81" t="inlineStr">
        <is>
          <t>https://www.watashi-torisetsu.com/</t>
        </is>
      </c>
      <c r="G81">
        <f>IF($B81="","",IF($D81="LINE","https://liff.line.me/"&amp;$E81&amp;"?liff.state="&amp;ENCODEURL("?utm_source="&amp;$B81&amp;IF($C81="","","&amp;utm_campaign="&amp;$C81)),$F81&amp;"?utm_source="&amp;ENCODEURL($B81)&amp;IF($C81="","","&amp;utm_campaign="&amp;ENCODEURL($C81))))</f>
        <v/>
      </c>
    </row>
    <row r="82">
      <c r="A82" t="inlineStr"/>
      <c r="B82" t="inlineStr"/>
      <c r="C82" t="inlineStr"/>
      <c r="D82" t="inlineStr"/>
      <c r="E82" t="inlineStr"/>
      <c r="F82" t="inlineStr">
        <is>
          <t>https://www.watashi-torisetsu.com/</t>
        </is>
      </c>
      <c r="G82">
        <f>IF($B82="","",IF($D82="LINE","https://liff.line.me/"&amp;$E82&amp;"?liff.state="&amp;ENCODEURL("?utm_source="&amp;$B82&amp;IF($C82="","","&amp;utm_campaign="&amp;$C82)),$F82&amp;"?utm_source="&amp;ENCODEURL($B82)&amp;IF($C82="","","&amp;utm_campaign="&amp;ENCODEURL($C82))))</f>
        <v/>
      </c>
    </row>
    <row r="83">
      <c r="A83" t="inlineStr"/>
      <c r="B83" t="inlineStr"/>
      <c r="C83" t="inlineStr"/>
      <c r="D83" t="inlineStr"/>
      <c r="E83" t="inlineStr"/>
      <c r="F83" t="inlineStr">
        <is>
          <t>https://www.watashi-torisetsu.com/</t>
        </is>
      </c>
      <c r="G83">
        <f>IF($B83="","",IF($D83="LINE","https://liff.line.me/"&amp;$E83&amp;"?liff.state="&amp;ENCODEURL("?utm_source="&amp;$B83&amp;IF($C83="","","&amp;utm_campaign="&amp;$C83)),$F83&amp;"?utm_source="&amp;ENCODEURL($B83)&amp;IF($C83="","","&amp;utm_campaign="&amp;ENCODEURL($C83))))</f>
        <v/>
      </c>
    </row>
    <row r="84">
      <c r="A84" t="inlineStr"/>
      <c r="B84" t="inlineStr"/>
      <c r="C84" t="inlineStr"/>
      <c r="D84" t="inlineStr"/>
      <c r="E84" t="inlineStr"/>
      <c r="F84" t="inlineStr">
        <is>
          <t>https://www.watashi-torisetsu.com/</t>
        </is>
      </c>
      <c r="G84">
        <f>IF($B84="","",IF($D84="LINE","https://liff.line.me/"&amp;$E84&amp;"?liff.state="&amp;ENCODEURL("?utm_source="&amp;$B84&amp;IF($C84="","","&amp;utm_campaign="&amp;$C84)),$F84&amp;"?utm_source="&amp;ENCODEURL($B84)&amp;IF($C84="","","&amp;utm_campaign="&amp;ENCODEURL($C84))))</f>
        <v/>
      </c>
    </row>
    <row r="85">
      <c r="A85" t="inlineStr"/>
      <c r="B85" t="inlineStr"/>
      <c r="C85" t="inlineStr"/>
      <c r="D85" t="inlineStr"/>
      <c r="E85" t="inlineStr"/>
      <c r="F85" t="inlineStr">
        <is>
          <t>https://www.watashi-torisetsu.com/</t>
        </is>
      </c>
      <c r="G85">
        <f>IF($B85="","",IF($D85="LINE","https://liff.line.me/"&amp;$E85&amp;"?liff.state="&amp;ENCODEURL("?utm_source="&amp;$B85&amp;IF($C85="","","&amp;utm_campaign="&amp;$C85)),$F85&amp;"?utm_source="&amp;ENCODEURL($B85)&amp;IF($C85="","","&amp;utm_campaign="&amp;ENCODEURL($C85))))</f>
        <v/>
      </c>
    </row>
    <row r="86">
      <c r="A86" t="inlineStr"/>
      <c r="B86" t="inlineStr"/>
      <c r="C86" t="inlineStr"/>
      <c r="D86" t="inlineStr"/>
      <c r="E86" t="inlineStr"/>
      <c r="F86" t="inlineStr">
        <is>
          <t>https://www.watashi-torisetsu.com/</t>
        </is>
      </c>
      <c r="G86">
        <f>IF($B86="","",IF($D86="LINE","https://liff.line.me/"&amp;$E86&amp;"?liff.state="&amp;ENCODEURL("?utm_source="&amp;$B86&amp;IF($C86="","","&amp;utm_campaign="&amp;$C86)),$F86&amp;"?utm_source="&amp;ENCODEURL($B86)&amp;IF($C86="","","&amp;utm_campaign="&amp;ENCODEURL($C86))))</f>
        <v/>
      </c>
    </row>
    <row r="87">
      <c r="A87" t="inlineStr"/>
      <c r="B87" t="inlineStr"/>
      <c r="C87" t="inlineStr"/>
      <c r="D87" t="inlineStr"/>
      <c r="E87" t="inlineStr"/>
      <c r="F87" t="inlineStr">
        <is>
          <t>https://www.watashi-torisetsu.com/</t>
        </is>
      </c>
      <c r="G87">
        <f>IF($B87="","",IF($D87="LINE","https://liff.line.me/"&amp;$E87&amp;"?liff.state="&amp;ENCODEURL("?utm_source="&amp;$B87&amp;IF($C87="","","&amp;utm_campaign="&amp;$C87)),$F87&amp;"?utm_source="&amp;ENCODEURL($B87)&amp;IF($C87="","","&amp;utm_campaign="&amp;ENCODEURL($C87))))</f>
        <v/>
      </c>
    </row>
    <row r="88">
      <c r="A88" t="inlineStr"/>
      <c r="B88" t="inlineStr"/>
      <c r="C88" t="inlineStr"/>
      <c r="D88" t="inlineStr"/>
      <c r="E88" t="inlineStr"/>
      <c r="F88" t="inlineStr">
        <is>
          <t>https://www.watashi-torisetsu.com/</t>
        </is>
      </c>
      <c r="G88">
        <f>IF($B88="","",IF($D88="LINE","https://liff.line.me/"&amp;$E88&amp;"?liff.state="&amp;ENCODEURL("?utm_source="&amp;$B88&amp;IF($C88="","","&amp;utm_campaign="&amp;$C88)),$F88&amp;"?utm_source="&amp;ENCODEURL($B88)&amp;IF($C88="","","&amp;utm_campaign="&amp;ENCODEURL($C88))))</f>
        <v/>
      </c>
    </row>
    <row r="89">
      <c r="A89" t="inlineStr"/>
      <c r="B89" t="inlineStr"/>
      <c r="C89" t="inlineStr"/>
      <c r="D89" t="inlineStr"/>
      <c r="E89" t="inlineStr"/>
      <c r="F89" t="inlineStr">
        <is>
          <t>https://www.watashi-torisetsu.com/</t>
        </is>
      </c>
      <c r="G89">
        <f>IF($B89="","",IF($D89="LINE","https://liff.line.me/"&amp;$E89&amp;"?liff.state="&amp;ENCODEURL("?utm_source="&amp;$B89&amp;IF($C89="","","&amp;utm_campaign="&amp;$C89)),$F89&amp;"?utm_source="&amp;ENCODEURL($B89)&amp;IF($C89="","","&amp;utm_campaign="&amp;ENCODEURL($C89))))</f>
        <v/>
      </c>
    </row>
    <row r="90">
      <c r="A90" t="inlineStr"/>
      <c r="B90" t="inlineStr"/>
      <c r="C90" t="inlineStr"/>
      <c r="D90" t="inlineStr"/>
      <c r="E90" t="inlineStr"/>
      <c r="F90" t="inlineStr">
        <is>
          <t>https://www.watashi-torisetsu.com/</t>
        </is>
      </c>
      <c r="G90">
        <f>IF($B90="","",IF($D90="LINE","https://liff.line.me/"&amp;$E90&amp;"?liff.state="&amp;ENCODEURL("?utm_source="&amp;$B90&amp;IF($C90="","","&amp;utm_campaign="&amp;$C90)),$F90&amp;"?utm_source="&amp;ENCODEURL($B90)&amp;IF($C90="","","&amp;utm_campaign="&amp;ENCODEURL($C90))))</f>
        <v/>
      </c>
    </row>
    <row r="91">
      <c r="A91" t="inlineStr"/>
      <c r="B91" t="inlineStr"/>
      <c r="C91" t="inlineStr"/>
      <c r="D91" t="inlineStr"/>
      <c r="E91" t="inlineStr"/>
      <c r="F91" t="inlineStr">
        <is>
          <t>https://www.watashi-torisetsu.com/</t>
        </is>
      </c>
      <c r="G91">
        <f>IF($B91="","",IF($D91="LINE","https://liff.line.me/"&amp;$E91&amp;"?liff.state="&amp;ENCODEURL("?utm_source="&amp;$B91&amp;IF($C91="","","&amp;utm_campaign="&amp;$C91)),$F91&amp;"?utm_source="&amp;ENCODEURL($B91)&amp;IF($C91="","","&amp;utm_campaign="&amp;ENCODEURL($C91))))</f>
        <v/>
      </c>
    </row>
    <row r="92">
      <c r="A92" t="inlineStr"/>
      <c r="B92" t="inlineStr"/>
      <c r="C92" t="inlineStr"/>
      <c r="D92" t="inlineStr"/>
      <c r="E92" t="inlineStr"/>
      <c r="F92" t="inlineStr">
        <is>
          <t>https://www.watashi-torisetsu.com/</t>
        </is>
      </c>
      <c r="G92">
        <f>IF($B92="","",IF($D92="LINE","https://liff.line.me/"&amp;$E92&amp;"?liff.state="&amp;ENCODEURL("?utm_source="&amp;$B92&amp;IF($C92="","","&amp;utm_campaign="&amp;$C92)),$F92&amp;"?utm_source="&amp;ENCODEURL($B92)&amp;IF($C92="","","&amp;utm_campaign="&amp;ENCODEURL($C92))))</f>
        <v/>
      </c>
    </row>
    <row r="93">
      <c r="A93" t="inlineStr"/>
      <c r="B93" t="inlineStr"/>
      <c r="C93" t="inlineStr"/>
      <c r="D93" t="inlineStr"/>
      <c r="E93" t="inlineStr"/>
      <c r="F93" t="inlineStr">
        <is>
          <t>https://www.watashi-torisetsu.com/</t>
        </is>
      </c>
      <c r="G93">
        <f>IF($B93="","",IF($D93="LINE","https://liff.line.me/"&amp;$E93&amp;"?liff.state="&amp;ENCODEURL("?utm_source="&amp;$B93&amp;IF($C93="","","&amp;utm_campaign="&amp;$C93)),$F93&amp;"?utm_source="&amp;ENCODEURL($B93)&amp;IF($C93="","","&amp;utm_campaign="&amp;ENCODEURL($C93))))</f>
        <v/>
      </c>
    </row>
    <row r="94">
      <c r="A94" t="inlineStr"/>
      <c r="B94" t="inlineStr"/>
      <c r="C94" t="inlineStr"/>
      <c r="D94" t="inlineStr"/>
      <c r="E94" t="inlineStr"/>
      <c r="F94" t="inlineStr">
        <is>
          <t>https://www.watashi-torisetsu.com/</t>
        </is>
      </c>
      <c r="G94">
        <f>IF($B94="","",IF($D94="LINE","https://liff.line.me/"&amp;$E94&amp;"?liff.state="&amp;ENCODEURL("?utm_source="&amp;$B94&amp;IF($C94="","","&amp;utm_campaign="&amp;$C94)),$F94&amp;"?utm_source="&amp;ENCODEURL($B94)&amp;IF($C94="","","&amp;utm_campaign="&amp;ENCODEURL($C94))))</f>
        <v/>
      </c>
    </row>
    <row r="95">
      <c r="A95" t="inlineStr"/>
      <c r="B95" t="inlineStr"/>
      <c r="C95" t="inlineStr"/>
      <c r="D95" t="inlineStr"/>
      <c r="E95" t="inlineStr"/>
      <c r="F95" t="inlineStr">
        <is>
          <t>https://www.watashi-torisetsu.com/</t>
        </is>
      </c>
      <c r="G95">
        <f>IF($B95="","",IF($D95="LINE","https://liff.line.me/"&amp;$E95&amp;"?liff.state="&amp;ENCODEURL("?utm_source="&amp;$B95&amp;IF($C95="","","&amp;utm_campaign="&amp;$C95)),$F95&amp;"?utm_source="&amp;ENCODEURL($B95)&amp;IF($C95="","","&amp;utm_campaign="&amp;ENCODEURL($C95))))</f>
        <v/>
      </c>
    </row>
    <row r="96">
      <c r="A96" t="inlineStr"/>
      <c r="B96" t="inlineStr"/>
      <c r="C96" t="inlineStr"/>
      <c r="D96" t="inlineStr"/>
      <c r="E96" t="inlineStr"/>
      <c r="F96" t="inlineStr">
        <is>
          <t>https://www.watashi-torisetsu.com/</t>
        </is>
      </c>
      <c r="G96">
        <f>IF($B96="","",IF($D96="LINE","https://liff.line.me/"&amp;$E96&amp;"?liff.state="&amp;ENCODEURL("?utm_source="&amp;$B96&amp;IF($C96="","","&amp;utm_campaign="&amp;$C96)),$F96&amp;"?utm_source="&amp;ENCODEURL($B96)&amp;IF($C96="","","&amp;utm_campaign="&amp;ENCODEURL($C96))))</f>
        <v/>
      </c>
    </row>
    <row r="97">
      <c r="A97" t="inlineStr"/>
      <c r="B97" t="inlineStr"/>
      <c r="C97" t="inlineStr"/>
      <c r="D97" t="inlineStr"/>
      <c r="E97" t="inlineStr"/>
      <c r="F97" t="inlineStr">
        <is>
          <t>https://www.watashi-torisetsu.com/</t>
        </is>
      </c>
      <c r="G97">
        <f>IF($B97="","",IF($D97="LINE","https://liff.line.me/"&amp;$E97&amp;"?liff.state="&amp;ENCODEURL("?utm_source="&amp;$B97&amp;IF($C97="","","&amp;utm_campaign="&amp;$C97)),$F97&amp;"?utm_source="&amp;ENCODEURL($B97)&amp;IF($C97="","","&amp;utm_campaign="&amp;ENCODEURL($C97))))</f>
        <v/>
      </c>
    </row>
    <row r="98">
      <c r="A98" t="inlineStr"/>
      <c r="B98" t="inlineStr"/>
      <c r="C98" t="inlineStr"/>
      <c r="D98" t="inlineStr"/>
      <c r="E98" t="inlineStr"/>
      <c r="F98" t="inlineStr">
        <is>
          <t>https://www.watashi-torisetsu.com/</t>
        </is>
      </c>
      <c r="G98">
        <f>IF($B98="","",IF($D98="LINE","https://liff.line.me/"&amp;$E98&amp;"?liff.state="&amp;ENCODEURL("?utm_source="&amp;$B98&amp;IF($C98="","","&amp;utm_campaign="&amp;$C98)),$F98&amp;"?utm_source="&amp;ENCODEURL($B98)&amp;IF($C98="","","&amp;utm_campaign="&amp;ENCODEURL($C98))))</f>
        <v/>
      </c>
    </row>
    <row r="99">
      <c r="A99" t="inlineStr"/>
      <c r="B99" t="inlineStr"/>
      <c r="C99" t="inlineStr"/>
      <c r="D99" t="inlineStr"/>
      <c r="E99" t="inlineStr"/>
      <c r="F99" t="inlineStr">
        <is>
          <t>https://www.watashi-torisetsu.com/</t>
        </is>
      </c>
      <c r="G99">
        <f>IF($B99="","",IF($D99="LINE","https://liff.line.me/"&amp;$E99&amp;"?liff.state="&amp;ENCODEURL("?utm_source="&amp;$B99&amp;IF($C99="","","&amp;utm_campaign="&amp;$C99)),$F99&amp;"?utm_source="&amp;ENCODEURL($B99)&amp;IF($C99="","","&amp;utm_campaign="&amp;ENCODEURL($C99))))</f>
        <v/>
      </c>
    </row>
    <row r="100">
      <c r="A100" t="inlineStr"/>
      <c r="B100" t="inlineStr"/>
      <c r="C100" t="inlineStr"/>
      <c r="D100" t="inlineStr"/>
      <c r="E100" t="inlineStr"/>
      <c r="F100" t="inlineStr">
        <is>
          <t>https://www.watashi-torisetsu.com/</t>
        </is>
      </c>
      <c r="G100">
        <f>IF($B100="","",IF($D100="LINE","https://liff.line.me/"&amp;$E100&amp;"?liff.state="&amp;ENCODEURL("?utm_source="&amp;$B100&amp;IF($C100="","","&amp;utm_campaign="&amp;$C100)),$F100&amp;"?utm_source="&amp;ENCODEURL($B100)&amp;IF($C100="","","&amp;utm_campaign="&amp;ENCODEURL($C100))))</f>
        <v/>
      </c>
    </row>
    <row r="101">
      <c r="A101" t="inlineStr"/>
      <c r="B101" t="inlineStr"/>
      <c r="C101" t="inlineStr"/>
      <c r="D101" t="inlineStr"/>
      <c r="E101" t="inlineStr"/>
      <c r="F101" t="inlineStr">
        <is>
          <t>https://www.watashi-torisetsu.com/</t>
        </is>
      </c>
      <c r="G101">
        <f>IF($B101="","",IF($D101="LINE","https://liff.line.me/"&amp;$E101&amp;"?liff.state="&amp;ENCODEURL("?utm_source="&amp;$B101&amp;IF($C101="","","&amp;utm_campaign="&amp;$C101)),$F101&amp;"?utm_source="&amp;ENCODEURL($B101)&amp;IF($C101="","","&amp;utm_campaign="&amp;ENCODEURL($C101))))</f>
        <v/>
      </c>
    </row>
    <row r="102">
      <c r="A102" t="inlineStr"/>
      <c r="B102" t="inlineStr"/>
      <c r="C102" t="inlineStr"/>
      <c r="D102" t="inlineStr"/>
      <c r="E102" t="inlineStr"/>
      <c r="F102" t="inlineStr">
        <is>
          <t>https://www.watashi-torisetsu.com/</t>
        </is>
      </c>
      <c r="G102">
        <f>IF($B102="","",IF($D102="LINE","https://liff.line.me/"&amp;$E102&amp;"?liff.state="&amp;ENCODEURL("?utm_source="&amp;$B102&amp;IF($C102="","","&amp;utm_campaign="&amp;$C102)),$F102&amp;"?utm_source="&amp;ENCODEURL($B102)&amp;IF($C102="","","&amp;utm_campaign="&amp;ENCODEURL($C102))))</f>
        <v/>
      </c>
    </row>
    <row r="103">
      <c r="A103" t="inlineStr"/>
      <c r="B103" t="inlineStr"/>
      <c r="C103" t="inlineStr"/>
      <c r="D103" t="inlineStr"/>
      <c r="E103" t="inlineStr"/>
      <c r="F103" t="inlineStr">
        <is>
          <t>https://www.watashi-torisetsu.com/</t>
        </is>
      </c>
      <c r="G103">
        <f>IF($B103="","",IF($D103="LINE","https://liff.line.me/"&amp;$E103&amp;"?liff.state="&amp;ENCODEURL("?utm_source="&amp;$B103&amp;IF($C103="","","&amp;utm_campaign="&amp;$C103)),$F103&amp;"?utm_source="&amp;ENCODEURL($B103)&amp;IF($C103="","","&amp;utm_campaign="&amp;ENCODEURL($C103))))</f>
        <v/>
      </c>
    </row>
    <row r="104">
      <c r="A104" t="inlineStr"/>
      <c r="B104" t="inlineStr"/>
      <c r="C104" t="inlineStr"/>
      <c r="D104" t="inlineStr"/>
      <c r="E104" t="inlineStr"/>
      <c r="F104" t="inlineStr">
        <is>
          <t>https://www.watashi-torisetsu.com/</t>
        </is>
      </c>
      <c r="G104">
        <f>IF($B104="","",IF($D104="LINE","https://liff.line.me/"&amp;$E104&amp;"?liff.state="&amp;ENCODEURL("?utm_source="&amp;$B104&amp;IF($C104="","","&amp;utm_campaign="&amp;$C104)),$F104&amp;"?utm_source="&amp;ENCODEURL($B104)&amp;IF($C104="","","&amp;utm_campaign="&amp;ENCODEURL($C104))))</f>
        <v/>
      </c>
    </row>
    <row r="105">
      <c r="A105" t="inlineStr"/>
      <c r="B105" t="inlineStr"/>
      <c r="C105" t="inlineStr"/>
      <c r="D105" t="inlineStr"/>
      <c r="E105" t="inlineStr"/>
      <c r="F105" t="inlineStr">
        <is>
          <t>https://www.watashi-torisetsu.com/</t>
        </is>
      </c>
      <c r="G105">
        <f>IF($B105="","",IF($D105="LINE","https://liff.line.me/"&amp;$E105&amp;"?liff.state="&amp;ENCODEURL("?utm_source="&amp;$B105&amp;IF($C105="","","&amp;utm_campaign="&amp;$C105)),$F105&amp;"?utm_source="&amp;ENCODEURL($B105)&amp;IF($C105="","","&amp;utm_campaign="&amp;ENCODEURL($C105))))</f>
        <v/>
      </c>
    </row>
    <row r="106">
      <c r="A106" t="inlineStr"/>
      <c r="B106" t="inlineStr"/>
      <c r="C106" t="inlineStr"/>
      <c r="D106" t="inlineStr"/>
      <c r="E106" t="inlineStr"/>
      <c r="F106" t="inlineStr">
        <is>
          <t>https://www.watashi-torisetsu.com/</t>
        </is>
      </c>
      <c r="G106">
        <f>IF($B106="","",IF($D106="LINE","https://liff.line.me/"&amp;$E106&amp;"?liff.state="&amp;ENCODEURL("?utm_source="&amp;$B106&amp;IF($C106="","","&amp;utm_campaign="&amp;$C106)),$F106&amp;"?utm_source="&amp;ENCODEURL($B106)&amp;IF($C106="","","&amp;utm_campaign="&amp;ENCODEURL($C106))))</f>
        <v/>
      </c>
    </row>
    <row r="107">
      <c r="A107" t="inlineStr"/>
      <c r="B107" t="inlineStr"/>
      <c r="C107" t="inlineStr"/>
      <c r="D107" t="inlineStr"/>
      <c r="E107" t="inlineStr"/>
      <c r="F107" t="inlineStr">
        <is>
          <t>https://www.watashi-torisetsu.com/</t>
        </is>
      </c>
      <c r="G107">
        <f>IF($B107="","",IF($D107="LINE","https://liff.line.me/"&amp;$E107&amp;"?liff.state="&amp;ENCODEURL("?utm_source="&amp;$B107&amp;IF($C107="","","&amp;utm_campaign="&amp;$C107)),$F107&amp;"?utm_source="&amp;ENCODEURL($B107)&amp;IF($C107="","","&amp;utm_campaign="&amp;ENCODEURL($C107))))</f>
        <v/>
      </c>
    </row>
    <row r="108">
      <c r="A108" t="inlineStr"/>
      <c r="B108" t="inlineStr"/>
      <c r="C108" t="inlineStr"/>
      <c r="D108" t="inlineStr"/>
      <c r="E108" t="inlineStr"/>
      <c r="F108" t="inlineStr">
        <is>
          <t>https://www.watashi-torisetsu.com/</t>
        </is>
      </c>
      <c r="G108">
        <f>IF($B108="","",IF($D108="LINE","https://liff.line.me/"&amp;$E108&amp;"?liff.state="&amp;ENCODEURL("?utm_source="&amp;$B108&amp;IF($C108="","","&amp;utm_campaign="&amp;$C108)),$F108&amp;"?utm_source="&amp;ENCODEURL($B108)&amp;IF($C108="","","&amp;utm_campaign="&amp;ENCODEURL($C108))))</f>
        <v/>
      </c>
    </row>
    <row r="109">
      <c r="A109" t="inlineStr"/>
      <c r="B109" t="inlineStr"/>
      <c r="C109" t="inlineStr"/>
      <c r="D109" t="inlineStr"/>
      <c r="E109" t="inlineStr"/>
      <c r="F109" t="inlineStr">
        <is>
          <t>https://www.watashi-torisetsu.com/</t>
        </is>
      </c>
      <c r="G109">
        <f>IF($B109="","",IF($D109="LINE","https://liff.line.me/"&amp;$E109&amp;"?liff.state="&amp;ENCODEURL("?utm_source="&amp;$B109&amp;IF($C109="","","&amp;utm_campaign="&amp;$C109)),$F109&amp;"?utm_source="&amp;ENCODEURL($B109)&amp;IF($C109="","","&amp;utm_campaign="&amp;ENCODEURL($C109))))</f>
        <v/>
      </c>
    </row>
    <row r="110">
      <c r="A110" t="inlineStr"/>
      <c r="B110" t="inlineStr"/>
      <c r="C110" t="inlineStr"/>
      <c r="D110" t="inlineStr"/>
      <c r="E110" t="inlineStr"/>
      <c r="F110" t="inlineStr">
        <is>
          <t>https://www.watashi-torisetsu.com/</t>
        </is>
      </c>
      <c r="G110">
        <f>IF($B110="","",IF($D110="LINE","https://liff.line.me/"&amp;$E110&amp;"?liff.state="&amp;ENCODEURL("?utm_source="&amp;$B110&amp;IF($C110="","","&amp;utm_campaign="&amp;$C110)),$F110&amp;"?utm_source="&amp;ENCODEURL($B110)&amp;IF($C110="","","&amp;utm_campaign="&amp;ENCODEURL($C110))))</f>
        <v/>
      </c>
    </row>
    <row r="111">
      <c r="A111" t="inlineStr"/>
      <c r="B111" t="inlineStr"/>
      <c r="C111" t="inlineStr"/>
      <c r="D111" t="inlineStr"/>
      <c r="E111" t="inlineStr"/>
      <c r="F111" t="inlineStr">
        <is>
          <t>https://www.watashi-torisetsu.com/</t>
        </is>
      </c>
      <c r="G111">
        <f>IF($B111="","",IF($D111="LINE","https://liff.line.me/"&amp;$E111&amp;"?liff.state="&amp;ENCODEURL("?utm_source="&amp;$B111&amp;IF($C111="","","&amp;utm_campaign="&amp;$C111)),$F111&amp;"?utm_source="&amp;ENCODEURL($B111)&amp;IF($C111="","","&amp;utm_campaign="&amp;ENCODEURL($C111))))</f>
        <v/>
      </c>
    </row>
    <row r="112">
      <c r="A112" t="inlineStr"/>
      <c r="B112" t="inlineStr"/>
      <c r="C112" t="inlineStr"/>
      <c r="D112" t="inlineStr"/>
      <c r="E112" t="inlineStr"/>
      <c r="F112" t="inlineStr">
        <is>
          <t>https://www.watashi-torisetsu.com/</t>
        </is>
      </c>
      <c r="G112">
        <f>IF($B112="","",IF($D112="LINE","https://liff.line.me/"&amp;$E112&amp;"?liff.state="&amp;ENCODEURL("?utm_source="&amp;$B112&amp;IF($C112="","","&amp;utm_campaign="&amp;$C112)),$F112&amp;"?utm_source="&amp;ENCODEURL($B112)&amp;IF($C112="","","&amp;utm_campaign="&amp;ENCODEURL($C112))))</f>
        <v/>
      </c>
    </row>
    <row r="113">
      <c r="A113" t="inlineStr"/>
      <c r="B113" t="inlineStr"/>
      <c r="C113" t="inlineStr"/>
      <c r="D113" t="inlineStr"/>
      <c r="E113" t="inlineStr"/>
      <c r="F113" t="inlineStr">
        <is>
          <t>https://www.watashi-torisetsu.com/</t>
        </is>
      </c>
      <c r="G113">
        <f>IF($B113="","",IF($D113="LINE","https://liff.line.me/"&amp;$E113&amp;"?liff.state="&amp;ENCODEURL("?utm_source="&amp;$B113&amp;IF($C113="","","&amp;utm_campaign="&amp;$C113)),$F113&amp;"?utm_source="&amp;ENCODEURL($B113)&amp;IF($C113="","","&amp;utm_campaign="&amp;ENCODEURL($C113))))</f>
        <v/>
      </c>
    </row>
    <row r="114">
      <c r="A114" t="inlineStr"/>
      <c r="B114" t="inlineStr"/>
      <c r="C114" t="inlineStr"/>
      <c r="D114" t="inlineStr"/>
      <c r="E114" t="inlineStr"/>
      <c r="F114" t="inlineStr">
        <is>
          <t>https://www.watashi-torisetsu.com/</t>
        </is>
      </c>
      <c r="G114">
        <f>IF($B114="","",IF($D114="LINE","https://liff.line.me/"&amp;$E114&amp;"?liff.state="&amp;ENCODEURL("?utm_source="&amp;$B114&amp;IF($C114="","","&amp;utm_campaign="&amp;$C114)),$F114&amp;"?utm_source="&amp;ENCODEURL($B114)&amp;IF($C114="","","&amp;utm_campaign="&amp;ENCODEURL($C114))))</f>
        <v/>
      </c>
    </row>
    <row r="115">
      <c r="A115" t="inlineStr"/>
      <c r="B115" t="inlineStr"/>
      <c r="C115" t="inlineStr"/>
      <c r="D115" t="inlineStr"/>
      <c r="E115" t="inlineStr"/>
      <c r="F115" t="inlineStr">
        <is>
          <t>https://www.watashi-torisetsu.com/</t>
        </is>
      </c>
      <c r="G115">
        <f>IF($B115="","",IF($D115="LINE","https://liff.line.me/"&amp;$E115&amp;"?liff.state="&amp;ENCODEURL("?utm_source="&amp;$B115&amp;IF($C115="","","&amp;utm_campaign="&amp;$C115)),$F115&amp;"?utm_source="&amp;ENCODEURL($B115)&amp;IF($C115="","","&amp;utm_campaign="&amp;ENCODEURL($C115))))</f>
        <v/>
      </c>
    </row>
    <row r="116">
      <c r="A116" t="inlineStr"/>
      <c r="B116" t="inlineStr"/>
      <c r="C116" t="inlineStr"/>
      <c r="D116" t="inlineStr"/>
      <c r="E116" t="inlineStr"/>
      <c r="F116" t="inlineStr">
        <is>
          <t>https://www.watashi-torisetsu.com/</t>
        </is>
      </c>
      <c r="G116">
        <f>IF($B116="","",IF($D116="LINE","https://liff.line.me/"&amp;$E116&amp;"?liff.state="&amp;ENCODEURL("?utm_source="&amp;$B116&amp;IF($C116="","","&amp;utm_campaign="&amp;$C116)),$F116&amp;"?utm_source="&amp;ENCODEURL($B116)&amp;IF($C116="","","&amp;utm_campaign="&amp;ENCODEURL($C116))))</f>
        <v/>
      </c>
    </row>
    <row r="117">
      <c r="A117" t="inlineStr"/>
      <c r="B117" t="inlineStr"/>
      <c r="C117" t="inlineStr"/>
      <c r="D117" t="inlineStr"/>
      <c r="E117" t="inlineStr"/>
      <c r="F117" t="inlineStr">
        <is>
          <t>https://www.watashi-torisetsu.com/</t>
        </is>
      </c>
      <c r="G117">
        <f>IF($B117="","",IF($D117="LINE","https://liff.line.me/"&amp;$E117&amp;"?liff.state="&amp;ENCODEURL("?utm_source="&amp;$B117&amp;IF($C117="","","&amp;utm_campaign="&amp;$C117)),$F117&amp;"?utm_source="&amp;ENCODEURL($B117)&amp;IF($C117="","","&amp;utm_campaign="&amp;ENCODEURL($C117))))</f>
        <v/>
      </c>
    </row>
    <row r="118">
      <c r="A118" t="inlineStr"/>
      <c r="B118" t="inlineStr"/>
      <c r="C118" t="inlineStr"/>
      <c r="D118" t="inlineStr"/>
      <c r="E118" t="inlineStr"/>
      <c r="F118" t="inlineStr">
        <is>
          <t>https://www.watashi-torisetsu.com/</t>
        </is>
      </c>
      <c r="G118">
        <f>IF($B118="","",IF($D118="LINE","https://liff.line.me/"&amp;$E118&amp;"?liff.state="&amp;ENCODEURL("?utm_source="&amp;$B118&amp;IF($C118="","","&amp;utm_campaign="&amp;$C118)),$F118&amp;"?utm_source="&amp;ENCODEURL($B118)&amp;IF($C118="","","&amp;utm_campaign="&amp;ENCODEURL($C118))))</f>
        <v/>
      </c>
    </row>
    <row r="119">
      <c r="A119" t="inlineStr"/>
      <c r="B119" t="inlineStr"/>
      <c r="C119" t="inlineStr"/>
      <c r="D119" t="inlineStr"/>
      <c r="E119" t="inlineStr"/>
      <c r="F119" t="inlineStr">
        <is>
          <t>https://www.watashi-torisetsu.com/</t>
        </is>
      </c>
      <c r="G119">
        <f>IF($B119="","",IF($D119="LINE","https://liff.line.me/"&amp;$E119&amp;"?liff.state="&amp;ENCODEURL("?utm_source="&amp;$B119&amp;IF($C119="","","&amp;utm_campaign="&amp;$C119)),$F119&amp;"?utm_source="&amp;ENCODEURL($B119)&amp;IF($C119="","","&amp;utm_campaign="&amp;ENCODEURL($C119))))</f>
        <v/>
      </c>
    </row>
    <row r="120">
      <c r="A120" t="inlineStr"/>
      <c r="B120" t="inlineStr"/>
      <c r="C120" t="inlineStr"/>
      <c r="D120" t="inlineStr"/>
      <c r="E120" t="inlineStr"/>
      <c r="F120" t="inlineStr">
        <is>
          <t>https://www.watashi-torisetsu.com/</t>
        </is>
      </c>
      <c r="G120">
        <f>IF($B120="","",IF($D120="LINE","https://liff.line.me/"&amp;$E120&amp;"?liff.state="&amp;ENCODEURL("?utm_source="&amp;$B120&amp;IF($C120="","","&amp;utm_campaign="&amp;$C120)),$F120&amp;"?utm_source="&amp;ENCODEURL($B120)&amp;IF($C120="","","&amp;utm_campaign="&amp;ENCODEURL($C120))))</f>
        <v/>
      </c>
    </row>
    <row r="121">
      <c r="A121" t="inlineStr"/>
      <c r="B121" t="inlineStr"/>
      <c r="C121" t="inlineStr"/>
      <c r="D121" t="inlineStr"/>
      <c r="E121" t="inlineStr"/>
      <c r="F121" t="inlineStr">
        <is>
          <t>https://www.watashi-torisetsu.com/</t>
        </is>
      </c>
      <c r="G121">
        <f>IF($B121="","",IF($D121="LINE","https://liff.line.me/"&amp;$E121&amp;"?liff.state="&amp;ENCODEURL("?utm_source="&amp;$B121&amp;IF($C121="","","&amp;utm_campaign="&amp;$C121)),$F121&amp;"?utm_source="&amp;ENCODEURL($B121)&amp;IF($C121="","","&amp;utm_campaign="&amp;ENCODEURL($C121))))</f>
        <v/>
      </c>
    </row>
    <row r="122">
      <c r="A122" t="inlineStr"/>
      <c r="B122" t="inlineStr"/>
      <c r="C122" t="inlineStr"/>
      <c r="D122" t="inlineStr"/>
      <c r="E122" t="inlineStr"/>
      <c r="F122" t="inlineStr">
        <is>
          <t>https://www.watashi-torisetsu.com/</t>
        </is>
      </c>
      <c r="G122">
        <f>IF($B122="","",IF($D122="LINE","https://liff.line.me/"&amp;$E122&amp;"?liff.state="&amp;ENCODEURL("?utm_source="&amp;$B122&amp;IF($C122="","","&amp;utm_campaign="&amp;$C122)),$F122&amp;"?utm_source="&amp;ENCODEURL($B122)&amp;IF($C122="","","&amp;utm_campaign="&amp;ENCODEURL($C122))))</f>
        <v/>
      </c>
    </row>
    <row r="123">
      <c r="A123" t="inlineStr"/>
      <c r="B123" t="inlineStr"/>
      <c r="C123" t="inlineStr"/>
      <c r="D123" t="inlineStr"/>
      <c r="E123" t="inlineStr"/>
      <c r="F123" t="inlineStr">
        <is>
          <t>https://www.watashi-torisetsu.com/</t>
        </is>
      </c>
      <c r="G123">
        <f>IF($B123="","",IF($D123="LINE","https://liff.line.me/"&amp;$E123&amp;"?liff.state="&amp;ENCODEURL("?utm_source="&amp;$B123&amp;IF($C123="","","&amp;utm_campaign="&amp;$C123)),$F123&amp;"?utm_source="&amp;ENCODEURL($B123)&amp;IF($C123="","","&amp;utm_campaign="&amp;ENCODEURL($C123))))</f>
        <v/>
      </c>
    </row>
    <row r="124">
      <c r="A124" t="inlineStr"/>
      <c r="B124" t="inlineStr"/>
      <c r="C124" t="inlineStr"/>
      <c r="D124" t="inlineStr"/>
      <c r="E124" t="inlineStr"/>
      <c r="F124" t="inlineStr">
        <is>
          <t>https://www.watashi-torisetsu.com/</t>
        </is>
      </c>
      <c r="G124">
        <f>IF($B124="","",IF($D124="LINE","https://liff.line.me/"&amp;$E124&amp;"?liff.state="&amp;ENCODEURL("?utm_source="&amp;$B124&amp;IF($C124="","","&amp;utm_campaign="&amp;$C124)),$F124&amp;"?utm_source="&amp;ENCODEURL($B124)&amp;IF($C124="","","&amp;utm_campaign="&amp;ENCODEURL($C124))))</f>
        <v/>
      </c>
    </row>
    <row r="125">
      <c r="A125" t="inlineStr"/>
      <c r="B125" t="inlineStr"/>
      <c r="C125" t="inlineStr"/>
      <c r="D125" t="inlineStr"/>
      <c r="E125" t="inlineStr"/>
      <c r="F125" t="inlineStr">
        <is>
          <t>https://www.watashi-torisetsu.com/</t>
        </is>
      </c>
      <c r="G125">
        <f>IF($B125="","",IF($D125="LINE","https://liff.line.me/"&amp;$E125&amp;"?liff.state="&amp;ENCODEURL("?utm_source="&amp;$B125&amp;IF($C125="","","&amp;utm_campaign="&amp;$C125)),$F125&amp;"?utm_source="&amp;ENCODEURL($B125)&amp;IF($C125="","","&amp;utm_campaign="&amp;ENCODEURL($C125))))</f>
        <v/>
      </c>
    </row>
    <row r="126">
      <c r="A126" t="inlineStr"/>
      <c r="B126" t="inlineStr"/>
      <c r="C126" t="inlineStr"/>
      <c r="D126" t="inlineStr"/>
      <c r="E126" t="inlineStr"/>
      <c r="F126" t="inlineStr">
        <is>
          <t>https://www.watashi-torisetsu.com/</t>
        </is>
      </c>
      <c r="G126">
        <f>IF($B126="","",IF($D126="LINE","https://liff.line.me/"&amp;$E126&amp;"?liff.state="&amp;ENCODEURL("?utm_source="&amp;$B126&amp;IF($C126="","","&amp;utm_campaign="&amp;$C126)),$F126&amp;"?utm_source="&amp;ENCODEURL($B126)&amp;IF($C126="","","&amp;utm_campaign="&amp;ENCODEURL($C126))))</f>
        <v/>
      </c>
    </row>
    <row r="127">
      <c r="A127" t="inlineStr"/>
      <c r="B127" t="inlineStr"/>
      <c r="C127" t="inlineStr"/>
      <c r="D127" t="inlineStr"/>
      <c r="E127" t="inlineStr"/>
      <c r="F127" t="inlineStr">
        <is>
          <t>https://www.watashi-torisetsu.com/</t>
        </is>
      </c>
      <c r="G127">
        <f>IF($B127="","",IF($D127="LINE","https://liff.line.me/"&amp;$E127&amp;"?liff.state="&amp;ENCODEURL("?utm_source="&amp;$B127&amp;IF($C127="","","&amp;utm_campaign="&amp;$C127)),$F127&amp;"?utm_source="&amp;ENCODEURL($B127)&amp;IF($C127="","","&amp;utm_campaign="&amp;ENCODEURL($C127))))</f>
        <v/>
      </c>
    </row>
    <row r="128">
      <c r="A128" t="inlineStr"/>
      <c r="B128" t="inlineStr"/>
      <c r="C128" t="inlineStr"/>
      <c r="D128" t="inlineStr"/>
      <c r="E128" t="inlineStr"/>
      <c r="F128" t="inlineStr">
        <is>
          <t>https://www.watashi-torisetsu.com/</t>
        </is>
      </c>
      <c r="G128">
        <f>IF($B128="","",IF($D128="LINE","https://liff.line.me/"&amp;$E128&amp;"?liff.state="&amp;ENCODEURL("?utm_source="&amp;$B128&amp;IF($C128="","","&amp;utm_campaign="&amp;$C128)),$F128&amp;"?utm_source="&amp;ENCODEURL($B128)&amp;IF($C128="","","&amp;utm_campaign="&amp;ENCODEURL($C128))))</f>
        <v/>
      </c>
    </row>
    <row r="129">
      <c r="A129" t="inlineStr"/>
      <c r="B129" t="inlineStr"/>
      <c r="C129" t="inlineStr"/>
      <c r="D129" t="inlineStr"/>
      <c r="E129" t="inlineStr"/>
      <c r="F129" t="inlineStr">
        <is>
          <t>https://www.watashi-torisetsu.com/</t>
        </is>
      </c>
      <c r="G129">
        <f>IF($B129="","",IF($D129="LINE","https://liff.line.me/"&amp;$E129&amp;"?liff.state="&amp;ENCODEURL("?utm_source="&amp;$B129&amp;IF($C129="","","&amp;utm_campaign="&amp;$C129)),$F129&amp;"?utm_source="&amp;ENCODEURL($B129)&amp;IF($C129="","","&amp;utm_campaign="&amp;ENCODEURL($C129))))</f>
        <v/>
      </c>
    </row>
    <row r="130">
      <c r="A130" t="inlineStr"/>
      <c r="B130" t="inlineStr"/>
      <c r="C130" t="inlineStr"/>
      <c r="D130" t="inlineStr"/>
      <c r="E130" t="inlineStr"/>
      <c r="F130" t="inlineStr">
        <is>
          <t>https://www.watashi-torisetsu.com/</t>
        </is>
      </c>
      <c r="G130">
        <f>IF($B130="","",IF($D130="LINE","https://liff.line.me/"&amp;$E130&amp;"?liff.state="&amp;ENCODEURL("?utm_source="&amp;$B130&amp;IF($C130="","","&amp;utm_campaign="&amp;$C130)),$F130&amp;"?utm_source="&amp;ENCODEURL($B130)&amp;IF($C130="","","&amp;utm_campaign="&amp;ENCODEURL($C130))))</f>
        <v/>
      </c>
    </row>
    <row r="131">
      <c r="A131" t="inlineStr"/>
      <c r="B131" t="inlineStr"/>
      <c r="C131" t="inlineStr"/>
      <c r="D131" t="inlineStr"/>
      <c r="E131" t="inlineStr"/>
      <c r="F131" t="inlineStr">
        <is>
          <t>https://www.watashi-torisetsu.com/</t>
        </is>
      </c>
      <c r="G131">
        <f>IF($B131="","",IF($D131="LINE","https://liff.line.me/"&amp;$E131&amp;"?liff.state="&amp;ENCODEURL("?utm_source="&amp;$B131&amp;IF($C131="","","&amp;utm_campaign="&amp;$C131)),$F131&amp;"?utm_source="&amp;ENCODEURL($B131)&amp;IF($C131="","","&amp;utm_campaign="&amp;ENCODEURL($C131))))</f>
        <v/>
      </c>
    </row>
    <row r="132">
      <c r="A132" t="inlineStr"/>
      <c r="B132" t="inlineStr"/>
      <c r="C132" t="inlineStr"/>
      <c r="D132" t="inlineStr"/>
      <c r="E132" t="inlineStr"/>
      <c r="F132" t="inlineStr">
        <is>
          <t>https://www.watashi-torisetsu.com/</t>
        </is>
      </c>
      <c r="G132">
        <f>IF($B132="","",IF($D132="LINE","https://liff.line.me/"&amp;$E132&amp;"?liff.state="&amp;ENCODEURL("?utm_source="&amp;$B132&amp;IF($C132="","","&amp;utm_campaign="&amp;$C132)),$F132&amp;"?utm_source="&amp;ENCODEURL($B132)&amp;IF($C132="","","&amp;utm_campaign="&amp;ENCODEURL($C132))))</f>
        <v/>
      </c>
    </row>
    <row r="133">
      <c r="A133" t="inlineStr"/>
      <c r="B133" t="inlineStr"/>
      <c r="C133" t="inlineStr"/>
      <c r="D133" t="inlineStr"/>
      <c r="E133" t="inlineStr"/>
      <c r="F133" t="inlineStr">
        <is>
          <t>https://www.watashi-torisetsu.com/</t>
        </is>
      </c>
      <c r="G133">
        <f>IF($B133="","",IF($D133="LINE","https://liff.line.me/"&amp;$E133&amp;"?liff.state="&amp;ENCODEURL("?utm_source="&amp;$B133&amp;IF($C133="","","&amp;utm_campaign="&amp;$C133)),$F133&amp;"?utm_source="&amp;ENCODEURL($B133)&amp;IF($C133="","","&amp;utm_campaign="&amp;ENCODEURL($C133))))</f>
        <v/>
      </c>
    </row>
    <row r="134">
      <c r="A134" t="inlineStr"/>
      <c r="B134" t="inlineStr"/>
      <c r="C134" t="inlineStr"/>
      <c r="D134" t="inlineStr"/>
      <c r="E134" t="inlineStr"/>
      <c r="F134" t="inlineStr">
        <is>
          <t>https://www.watashi-torisetsu.com/</t>
        </is>
      </c>
      <c r="G134">
        <f>IF($B134="","",IF($D134="LINE","https://liff.line.me/"&amp;$E134&amp;"?liff.state="&amp;ENCODEURL("?utm_source="&amp;$B134&amp;IF($C134="","","&amp;utm_campaign="&amp;$C134)),$F134&amp;"?utm_source="&amp;ENCODEURL($B134)&amp;IF($C134="","","&amp;utm_campaign="&amp;ENCODEURL($C134))))</f>
        <v/>
      </c>
    </row>
    <row r="135">
      <c r="A135" t="inlineStr"/>
      <c r="B135" t="inlineStr"/>
      <c r="C135" t="inlineStr"/>
      <c r="D135" t="inlineStr"/>
      <c r="E135" t="inlineStr"/>
      <c r="F135" t="inlineStr">
        <is>
          <t>https://www.watashi-torisetsu.com/</t>
        </is>
      </c>
      <c r="G135">
        <f>IF($B135="","",IF($D135="LINE","https://liff.line.me/"&amp;$E135&amp;"?liff.state="&amp;ENCODEURL("?utm_source="&amp;$B135&amp;IF($C135="","","&amp;utm_campaign="&amp;$C135)),$F135&amp;"?utm_source="&amp;ENCODEURL($B135)&amp;IF($C135="","","&amp;utm_campaign="&amp;ENCODEURL($C135))))</f>
        <v/>
      </c>
    </row>
    <row r="136">
      <c r="A136" t="inlineStr"/>
      <c r="B136" t="inlineStr"/>
      <c r="C136" t="inlineStr"/>
      <c r="D136" t="inlineStr"/>
      <c r="E136" t="inlineStr"/>
      <c r="F136" t="inlineStr">
        <is>
          <t>https://www.watashi-torisetsu.com/</t>
        </is>
      </c>
      <c r="G136">
        <f>IF($B136="","",IF($D136="LINE","https://liff.line.me/"&amp;$E136&amp;"?liff.state="&amp;ENCODEURL("?utm_source="&amp;$B136&amp;IF($C136="","","&amp;utm_campaign="&amp;$C136)),$F136&amp;"?utm_source="&amp;ENCODEURL($B136)&amp;IF($C136="","","&amp;utm_campaign="&amp;ENCODEURL($C136))))</f>
        <v/>
      </c>
    </row>
    <row r="137">
      <c r="A137" t="inlineStr"/>
      <c r="B137" t="inlineStr"/>
      <c r="C137" t="inlineStr"/>
      <c r="D137" t="inlineStr"/>
      <c r="E137" t="inlineStr"/>
      <c r="F137" t="inlineStr">
        <is>
          <t>https://www.watashi-torisetsu.com/</t>
        </is>
      </c>
      <c r="G137">
        <f>IF($B137="","",IF($D137="LINE","https://liff.line.me/"&amp;$E137&amp;"?liff.state="&amp;ENCODEURL("?utm_source="&amp;$B137&amp;IF($C137="","","&amp;utm_campaign="&amp;$C137)),$F137&amp;"?utm_source="&amp;ENCODEURL($B137)&amp;IF($C137="","","&amp;utm_campaign="&amp;ENCODEURL($C137))))</f>
        <v/>
      </c>
    </row>
    <row r="138">
      <c r="A138" t="inlineStr"/>
      <c r="B138" t="inlineStr"/>
      <c r="C138" t="inlineStr"/>
      <c r="D138" t="inlineStr"/>
      <c r="E138" t="inlineStr"/>
      <c r="F138" t="inlineStr">
        <is>
          <t>https://www.watashi-torisetsu.com/</t>
        </is>
      </c>
      <c r="G138">
        <f>IF($B138="","",IF($D138="LINE","https://liff.line.me/"&amp;$E138&amp;"?liff.state="&amp;ENCODEURL("?utm_source="&amp;$B138&amp;IF($C138="","","&amp;utm_campaign="&amp;$C138)),$F138&amp;"?utm_source="&amp;ENCODEURL($B138)&amp;IF($C138="","","&amp;utm_campaign="&amp;ENCODEURL($C138))))</f>
        <v/>
      </c>
    </row>
    <row r="139">
      <c r="A139" t="inlineStr"/>
      <c r="B139" t="inlineStr"/>
      <c r="C139" t="inlineStr"/>
      <c r="D139" t="inlineStr"/>
      <c r="E139" t="inlineStr"/>
      <c r="F139" t="inlineStr">
        <is>
          <t>https://www.watashi-torisetsu.com/</t>
        </is>
      </c>
      <c r="G139">
        <f>IF($B139="","",IF($D139="LINE","https://liff.line.me/"&amp;$E139&amp;"?liff.state="&amp;ENCODEURL("?utm_source="&amp;$B139&amp;IF($C139="","","&amp;utm_campaign="&amp;$C139)),$F139&amp;"?utm_source="&amp;ENCODEURL($B139)&amp;IF($C139="","","&amp;utm_campaign="&amp;ENCODEURL($C139))))</f>
        <v/>
      </c>
    </row>
    <row r="140">
      <c r="A140" t="inlineStr"/>
      <c r="B140" t="inlineStr"/>
      <c r="C140" t="inlineStr"/>
      <c r="D140" t="inlineStr"/>
      <c r="E140" t="inlineStr"/>
      <c r="F140" t="inlineStr">
        <is>
          <t>https://www.watashi-torisetsu.com/</t>
        </is>
      </c>
      <c r="G140">
        <f>IF($B140="","",IF($D140="LINE","https://liff.line.me/"&amp;$E140&amp;"?liff.state="&amp;ENCODEURL("?utm_source="&amp;$B140&amp;IF($C140="","","&amp;utm_campaign="&amp;$C140)),$F140&amp;"?utm_source="&amp;ENCODEURL($B140)&amp;IF($C140="","","&amp;utm_campaign="&amp;ENCODEURL($C140))))</f>
        <v/>
      </c>
    </row>
    <row r="141">
      <c r="A141" t="inlineStr"/>
      <c r="B141" t="inlineStr"/>
      <c r="C141" t="inlineStr"/>
      <c r="D141" t="inlineStr"/>
      <c r="E141" t="inlineStr"/>
      <c r="F141" t="inlineStr">
        <is>
          <t>https://www.watashi-torisetsu.com/</t>
        </is>
      </c>
      <c r="G141">
        <f>IF($B141="","",IF($D141="LINE","https://liff.line.me/"&amp;$E141&amp;"?liff.state="&amp;ENCODEURL("?utm_source="&amp;$B141&amp;IF($C141="","","&amp;utm_campaign="&amp;$C141)),$F141&amp;"?utm_source="&amp;ENCODEURL($B141)&amp;IF($C141="","","&amp;utm_campaign="&amp;ENCODEURL($C141))))</f>
        <v/>
      </c>
    </row>
    <row r="142">
      <c r="A142" t="inlineStr"/>
      <c r="B142" t="inlineStr"/>
      <c r="C142" t="inlineStr"/>
      <c r="D142" t="inlineStr"/>
      <c r="E142" t="inlineStr"/>
      <c r="F142" t="inlineStr">
        <is>
          <t>https://www.watashi-torisetsu.com/</t>
        </is>
      </c>
      <c r="G142">
        <f>IF($B142="","",IF($D142="LINE","https://liff.line.me/"&amp;$E142&amp;"?liff.state="&amp;ENCODEURL("?utm_source="&amp;$B142&amp;IF($C142="","","&amp;utm_campaign="&amp;$C142)),$F142&amp;"?utm_source="&amp;ENCODEURL($B142)&amp;IF($C142="","","&amp;utm_campaign="&amp;ENCODEURL($C142))))</f>
        <v/>
      </c>
    </row>
    <row r="143">
      <c r="A143" t="inlineStr"/>
      <c r="B143" t="inlineStr"/>
      <c r="C143" t="inlineStr"/>
      <c r="D143" t="inlineStr"/>
      <c r="E143" t="inlineStr"/>
      <c r="F143" t="inlineStr">
        <is>
          <t>https://www.watashi-torisetsu.com/</t>
        </is>
      </c>
      <c r="G143">
        <f>IF($B143="","",IF($D143="LINE","https://liff.line.me/"&amp;$E143&amp;"?liff.state="&amp;ENCODEURL("?utm_source="&amp;$B143&amp;IF($C143="","","&amp;utm_campaign="&amp;$C143)),$F143&amp;"?utm_source="&amp;ENCODEURL($B143)&amp;IF($C143="","","&amp;utm_campaign="&amp;ENCODEURL($C143))))</f>
        <v/>
      </c>
    </row>
    <row r="144">
      <c r="A144" t="inlineStr"/>
      <c r="B144" t="inlineStr"/>
      <c r="C144" t="inlineStr"/>
      <c r="D144" t="inlineStr"/>
      <c r="E144" t="inlineStr"/>
      <c r="F144" t="inlineStr">
        <is>
          <t>https://www.watashi-torisetsu.com/</t>
        </is>
      </c>
      <c r="G144">
        <f>IF($B144="","",IF($D144="LINE","https://liff.line.me/"&amp;$E144&amp;"?liff.state="&amp;ENCODEURL("?utm_source="&amp;$B144&amp;IF($C144="","","&amp;utm_campaign="&amp;$C144)),$F144&amp;"?utm_source="&amp;ENCODEURL($B144)&amp;IF($C144="","","&amp;utm_campaign="&amp;ENCODEURL($C144))))</f>
        <v/>
      </c>
    </row>
    <row r="145">
      <c r="A145" t="inlineStr"/>
      <c r="B145" t="inlineStr"/>
      <c r="C145" t="inlineStr"/>
      <c r="D145" t="inlineStr"/>
      <c r="E145" t="inlineStr"/>
      <c r="F145" t="inlineStr">
        <is>
          <t>https://www.watashi-torisetsu.com/</t>
        </is>
      </c>
      <c r="G145">
        <f>IF($B145="","",IF($D145="LINE","https://liff.line.me/"&amp;$E145&amp;"?liff.state="&amp;ENCODEURL("?utm_source="&amp;$B145&amp;IF($C145="","","&amp;utm_campaign="&amp;$C145)),$F145&amp;"?utm_source="&amp;ENCODEURL($B145)&amp;IF($C145="","","&amp;utm_campaign="&amp;ENCODEURL($C145))))</f>
        <v/>
      </c>
    </row>
    <row r="146">
      <c r="A146" t="inlineStr"/>
      <c r="B146" t="inlineStr"/>
      <c r="C146" t="inlineStr"/>
      <c r="D146" t="inlineStr"/>
      <c r="E146" t="inlineStr"/>
      <c r="F146" t="inlineStr">
        <is>
          <t>https://www.watashi-torisetsu.com/</t>
        </is>
      </c>
      <c r="G146">
        <f>IF($B146="","",IF($D146="LINE","https://liff.line.me/"&amp;$E146&amp;"?liff.state="&amp;ENCODEURL("?utm_source="&amp;$B146&amp;IF($C146="","","&amp;utm_campaign="&amp;$C146)),$F146&amp;"?utm_source="&amp;ENCODEURL($B146)&amp;IF($C146="","","&amp;utm_campaign="&amp;ENCODEURL($C146))))</f>
        <v/>
      </c>
    </row>
    <row r="147">
      <c r="A147" t="inlineStr"/>
      <c r="B147" t="inlineStr"/>
      <c r="C147" t="inlineStr"/>
      <c r="D147" t="inlineStr"/>
      <c r="E147" t="inlineStr"/>
      <c r="F147" t="inlineStr">
        <is>
          <t>https://www.watashi-torisetsu.com/</t>
        </is>
      </c>
      <c r="G147">
        <f>IF($B147="","",IF($D147="LINE","https://liff.line.me/"&amp;$E147&amp;"?liff.state="&amp;ENCODEURL("?utm_source="&amp;$B147&amp;IF($C147="","","&amp;utm_campaign="&amp;$C147)),$F147&amp;"?utm_source="&amp;ENCODEURL($B147)&amp;IF($C147="","","&amp;utm_campaign="&amp;ENCODEURL($C147))))</f>
        <v/>
      </c>
    </row>
    <row r="148">
      <c r="A148" t="inlineStr"/>
      <c r="B148" t="inlineStr"/>
      <c r="C148" t="inlineStr"/>
      <c r="D148" t="inlineStr"/>
      <c r="E148" t="inlineStr"/>
      <c r="F148" t="inlineStr">
        <is>
          <t>https://www.watashi-torisetsu.com/</t>
        </is>
      </c>
      <c r="G148">
        <f>IF($B148="","",IF($D148="LINE","https://liff.line.me/"&amp;$E148&amp;"?liff.state="&amp;ENCODEURL("?utm_source="&amp;$B148&amp;IF($C148="","","&amp;utm_campaign="&amp;$C148)),$F148&amp;"?utm_source="&amp;ENCODEURL($B148)&amp;IF($C148="","","&amp;utm_campaign="&amp;ENCODEURL($C148))))</f>
        <v/>
      </c>
    </row>
    <row r="149">
      <c r="A149" t="inlineStr"/>
      <c r="B149" t="inlineStr"/>
      <c r="C149" t="inlineStr"/>
      <c r="D149" t="inlineStr"/>
      <c r="E149" t="inlineStr"/>
      <c r="F149" t="inlineStr">
        <is>
          <t>https://www.watashi-torisetsu.com/</t>
        </is>
      </c>
      <c r="G149">
        <f>IF($B149="","",IF($D149="LINE","https://liff.line.me/"&amp;$E149&amp;"?liff.state="&amp;ENCODEURL("?utm_source="&amp;$B149&amp;IF($C149="","","&amp;utm_campaign="&amp;$C149)),$F149&amp;"?utm_source="&amp;ENCODEURL($B149)&amp;IF($C149="","","&amp;utm_campaign="&amp;ENCODEURL($C149))))</f>
        <v/>
      </c>
    </row>
    <row r="150">
      <c r="A150" t="inlineStr"/>
      <c r="B150" t="inlineStr"/>
      <c r="C150" t="inlineStr"/>
      <c r="D150" t="inlineStr"/>
      <c r="E150" t="inlineStr"/>
      <c r="F150" t="inlineStr">
        <is>
          <t>https://www.watashi-torisetsu.com/</t>
        </is>
      </c>
      <c r="G150">
        <f>IF($B150="","",IF($D150="LINE","https://liff.line.me/"&amp;$E150&amp;"?liff.state="&amp;ENCODEURL("?utm_source="&amp;$B150&amp;IF($C150="","","&amp;utm_campaign="&amp;$C150)),$F150&amp;"?utm_source="&amp;ENCODEURL($B150)&amp;IF($C150="","","&amp;utm_campaign="&amp;ENCODEURL($C150))))</f>
        <v/>
      </c>
    </row>
    <row r="151">
      <c r="A151" t="inlineStr"/>
      <c r="B151" t="inlineStr"/>
      <c r="C151" t="inlineStr"/>
      <c r="D151" t="inlineStr"/>
      <c r="E151" t="inlineStr"/>
      <c r="F151" t="inlineStr">
        <is>
          <t>https://www.watashi-torisetsu.com/</t>
        </is>
      </c>
      <c r="G151">
        <f>IF($B151="","",IF($D151="LINE","https://liff.line.me/"&amp;$E151&amp;"?liff.state="&amp;ENCODEURL("?utm_source="&amp;$B151&amp;IF($C151="","","&amp;utm_campaign="&amp;$C151)),$F151&amp;"?utm_source="&amp;ENCODEURL($B151)&amp;IF($C151="","","&amp;utm_campaign="&amp;ENCODEURL($C151))))</f>
        <v/>
      </c>
    </row>
    <row r="152">
      <c r="A152" t="inlineStr"/>
      <c r="B152" t="inlineStr"/>
      <c r="C152" t="inlineStr"/>
      <c r="D152" t="inlineStr"/>
      <c r="E152" t="inlineStr"/>
      <c r="F152" t="inlineStr">
        <is>
          <t>https://www.watashi-torisetsu.com/</t>
        </is>
      </c>
      <c r="G152">
        <f>IF($B152="","",IF($D152="LINE","https://liff.line.me/"&amp;$E152&amp;"?liff.state="&amp;ENCODEURL("?utm_source="&amp;$B152&amp;IF($C152="","","&amp;utm_campaign="&amp;$C152)),$F152&amp;"?utm_source="&amp;ENCODEURL($B152)&amp;IF($C152="","","&amp;utm_campaign="&amp;ENCODEURL($C152))))</f>
        <v/>
      </c>
    </row>
    <row r="153">
      <c r="A153" t="inlineStr"/>
      <c r="B153" t="inlineStr"/>
      <c r="C153" t="inlineStr"/>
      <c r="D153" t="inlineStr"/>
      <c r="E153" t="inlineStr"/>
      <c r="F153" t="inlineStr">
        <is>
          <t>https://www.watashi-torisetsu.com/</t>
        </is>
      </c>
      <c r="G153">
        <f>IF($B153="","",IF($D153="LINE","https://liff.line.me/"&amp;$E153&amp;"?liff.state="&amp;ENCODEURL("?utm_source="&amp;$B153&amp;IF($C153="","","&amp;utm_campaign="&amp;$C153)),$F153&amp;"?utm_source="&amp;ENCODEURL($B153)&amp;IF($C153="","","&amp;utm_campaign="&amp;ENCODEURL($C153))))</f>
        <v/>
      </c>
    </row>
    <row r="154">
      <c r="A154" t="inlineStr"/>
      <c r="B154" t="inlineStr"/>
      <c r="C154" t="inlineStr"/>
      <c r="D154" t="inlineStr"/>
      <c r="E154" t="inlineStr"/>
      <c r="F154" t="inlineStr">
        <is>
          <t>https://www.watashi-torisetsu.com/</t>
        </is>
      </c>
      <c r="G154">
        <f>IF($B154="","",IF($D154="LINE","https://liff.line.me/"&amp;$E154&amp;"?liff.state="&amp;ENCODEURL("?utm_source="&amp;$B154&amp;IF($C154="","","&amp;utm_campaign="&amp;$C154)),$F154&amp;"?utm_source="&amp;ENCODEURL($B154)&amp;IF($C154="","","&amp;utm_campaign="&amp;ENCODEURL($C154))))</f>
        <v/>
      </c>
    </row>
    <row r="155">
      <c r="A155" t="inlineStr"/>
      <c r="B155" t="inlineStr"/>
      <c r="C155" t="inlineStr"/>
      <c r="D155" t="inlineStr"/>
      <c r="E155" t="inlineStr"/>
      <c r="F155" t="inlineStr">
        <is>
          <t>https://www.watashi-torisetsu.com/</t>
        </is>
      </c>
      <c r="G155">
        <f>IF($B155="","",IF($D155="LINE","https://liff.line.me/"&amp;$E155&amp;"?liff.state="&amp;ENCODEURL("?utm_source="&amp;$B155&amp;IF($C155="","","&amp;utm_campaign="&amp;$C155)),$F155&amp;"?utm_source="&amp;ENCODEURL($B155)&amp;IF($C155="","","&amp;utm_campaign="&amp;ENCODEURL($C155))))</f>
        <v/>
      </c>
    </row>
    <row r="156">
      <c r="A156" t="inlineStr"/>
      <c r="B156" t="inlineStr"/>
      <c r="C156" t="inlineStr"/>
      <c r="D156" t="inlineStr"/>
      <c r="E156" t="inlineStr"/>
      <c r="F156" t="inlineStr">
        <is>
          <t>https://www.watashi-torisetsu.com/</t>
        </is>
      </c>
      <c r="G156">
        <f>IF($B156="","",IF($D156="LINE","https://liff.line.me/"&amp;$E156&amp;"?liff.state="&amp;ENCODEURL("?utm_source="&amp;$B156&amp;IF($C156="","","&amp;utm_campaign="&amp;$C156)),$F156&amp;"?utm_source="&amp;ENCODEURL($B156)&amp;IF($C156="","","&amp;utm_campaign="&amp;ENCODEURL($C156))))</f>
        <v/>
      </c>
    </row>
    <row r="157">
      <c r="A157" t="inlineStr"/>
      <c r="B157" t="inlineStr"/>
      <c r="C157" t="inlineStr"/>
      <c r="D157" t="inlineStr"/>
      <c r="E157" t="inlineStr"/>
      <c r="F157" t="inlineStr">
        <is>
          <t>https://www.watashi-torisetsu.com/</t>
        </is>
      </c>
      <c r="G157">
        <f>IF($B157="","",IF($D157="LINE","https://liff.line.me/"&amp;$E157&amp;"?liff.state="&amp;ENCODEURL("?utm_source="&amp;$B157&amp;IF($C157="","","&amp;utm_campaign="&amp;$C157)),$F157&amp;"?utm_source="&amp;ENCODEURL($B157)&amp;IF($C157="","","&amp;utm_campaign="&amp;ENCODEURL($C157))))</f>
        <v/>
      </c>
    </row>
    <row r="158">
      <c r="A158" t="inlineStr"/>
      <c r="B158" t="inlineStr"/>
      <c r="C158" t="inlineStr"/>
      <c r="D158" t="inlineStr"/>
      <c r="E158" t="inlineStr"/>
      <c r="F158" t="inlineStr">
        <is>
          <t>https://www.watashi-torisetsu.com/</t>
        </is>
      </c>
      <c r="G158">
        <f>IF($B158="","",IF($D158="LINE","https://liff.line.me/"&amp;$E158&amp;"?liff.state="&amp;ENCODEURL("?utm_source="&amp;$B158&amp;IF($C158="","","&amp;utm_campaign="&amp;$C158)),$F158&amp;"?utm_source="&amp;ENCODEURL($B158)&amp;IF($C158="","","&amp;utm_campaign="&amp;ENCODEURL($C158))))</f>
        <v/>
      </c>
    </row>
    <row r="159">
      <c r="A159" t="inlineStr"/>
      <c r="B159" t="inlineStr"/>
      <c r="C159" t="inlineStr"/>
      <c r="D159" t="inlineStr"/>
      <c r="E159" t="inlineStr"/>
      <c r="F159" t="inlineStr">
        <is>
          <t>https://www.watashi-torisetsu.com/</t>
        </is>
      </c>
      <c r="G159">
        <f>IF($B159="","",IF($D159="LINE","https://liff.line.me/"&amp;$E159&amp;"?liff.state="&amp;ENCODEURL("?utm_source="&amp;$B159&amp;IF($C159="","","&amp;utm_campaign="&amp;$C159)),$F159&amp;"?utm_source="&amp;ENCODEURL($B159)&amp;IF($C159="","","&amp;utm_campaign="&amp;ENCODEURL($C159))))</f>
        <v/>
      </c>
    </row>
    <row r="160">
      <c r="A160" t="inlineStr"/>
      <c r="B160" t="inlineStr"/>
      <c r="C160" t="inlineStr"/>
      <c r="D160" t="inlineStr"/>
      <c r="E160" t="inlineStr"/>
      <c r="F160" t="inlineStr">
        <is>
          <t>https://www.watashi-torisetsu.com/</t>
        </is>
      </c>
      <c r="G160">
        <f>IF($B160="","",IF($D160="LINE","https://liff.line.me/"&amp;$E160&amp;"?liff.state="&amp;ENCODEURL("?utm_source="&amp;$B160&amp;IF($C160="","","&amp;utm_campaign="&amp;$C160)),$F160&amp;"?utm_source="&amp;ENCODEURL($B160)&amp;IF($C160="","","&amp;utm_campaign="&amp;ENCODEURL($C160))))</f>
        <v/>
      </c>
    </row>
    <row r="161">
      <c r="A161" t="inlineStr"/>
      <c r="B161" t="inlineStr"/>
      <c r="C161" t="inlineStr"/>
      <c r="D161" t="inlineStr"/>
      <c r="E161" t="inlineStr"/>
      <c r="F161" t="inlineStr">
        <is>
          <t>https://www.watashi-torisetsu.com/</t>
        </is>
      </c>
      <c r="G161">
        <f>IF($B161="","",IF($D161="LINE","https://liff.line.me/"&amp;$E161&amp;"?liff.state="&amp;ENCODEURL("?utm_source="&amp;$B161&amp;IF($C161="","","&amp;utm_campaign="&amp;$C161)),$F161&amp;"?utm_source="&amp;ENCODEURL($B161)&amp;IF($C161="","","&amp;utm_campaign="&amp;ENCODEURL($C161))))</f>
        <v/>
      </c>
    </row>
    <row r="162">
      <c r="A162" t="inlineStr"/>
      <c r="B162" t="inlineStr"/>
      <c r="C162" t="inlineStr"/>
      <c r="D162" t="inlineStr"/>
      <c r="E162" t="inlineStr"/>
      <c r="F162" t="inlineStr">
        <is>
          <t>https://www.watashi-torisetsu.com/</t>
        </is>
      </c>
      <c r="G162">
        <f>IF($B162="","",IF($D162="LINE","https://liff.line.me/"&amp;$E162&amp;"?liff.state="&amp;ENCODEURL("?utm_source="&amp;$B162&amp;IF($C162="","","&amp;utm_campaign="&amp;$C162)),$F162&amp;"?utm_source="&amp;ENCODEURL($B162)&amp;IF($C162="","","&amp;utm_campaign="&amp;ENCODEURL($C162))))</f>
        <v/>
      </c>
    </row>
    <row r="163">
      <c r="A163" t="inlineStr"/>
      <c r="B163" t="inlineStr"/>
      <c r="C163" t="inlineStr"/>
      <c r="D163" t="inlineStr"/>
      <c r="E163" t="inlineStr"/>
      <c r="F163" t="inlineStr">
        <is>
          <t>https://www.watashi-torisetsu.com/</t>
        </is>
      </c>
      <c r="G163">
        <f>IF($B163="","",IF($D163="LINE","https://liff.line.me/"&amp;$E163&amp;"?liff.state="&amp;ENCODEURL("?utm_source="&amp;$B163&amp;IF($C163="","","&amp;utm_campaign="&amp;$C163)),$F163&amp;"?utm_source="&amp;ENCODEURL($B163)&amp;IF($C163="","","&amp;utm_campaign="&amp;ENCODEURL($C163))))</f>
        <v/>
      </c>
    </row>
    <row r="164">
      <c r="A164" t="inlineStr"/>
      <c r="B164" t="inlineStr"/>
      <c r="C164" t="inlineStr"/>
      <c r="D164" t="inlineStr"/>
      <c r="E164" t="inlineStr"/>
      <c r="F164" t="inlineStr">
        <is>
          <t>https://www.watashi-torisetsu.com/</t>
        </is>
      </c>
      <c r="G164">
        <f>IF($B164="","",IF($D164="LINE","https://liff.line.me/"&amp;$E164&amp;"?liff.state="&amp;ENCODEURL("?utm_source="&amp;$B164&amp;IF($C164="","","&amp;utm_campaign="&amp;$C164)),$F164&amp;"?utm_source="&amp;ENCODEURL($B164)&amp;IF($C164="","","&amp;utm_campaign="&amp;ENCODEURL($C164))))</f>
        <v/>
      </c>
    </row>
    <row r="165">
      <c r="A165" t="inlineStr"/>
      <c r="B165" t="inlineStr"/>
      <c r="C165" t="inlineStr"/>
      <c r="D165" t="inlineStr"/>
      <c r="E165" t="inlineStr"/>
      <c r="F165" t="inlineStr">
        <is>
          <t>https://www.watashi-torisetsu.com/</t>
        </is>
      </c>
      <c r="G165">
        <f>IF($B165="","",IF($D165="LINE","https://liff.line.me/"&amp;$E165&amp;"?liff.state="&amp;ENCODEURL("?utm_source="&amp;$B165&amp;IF($C165="","","&amp;utm_campaign="&amp;$C165)),$F165&amp;"?utm_source="&amp;ENCODEURL($B165)&amp;IF($C165="","","&amp;utm_campaign="&amp;ENCODEURL($C165))))</f>
        <v/>
      </c>
    </row>
    <row r="166">
      <c r="A166" t="inlineStr"/>
      <c r="B166" t="inlineStr"/>
      <c r="C166" t="inlineStr"/>
      <c r="D166" t="inlineStr"/>
      <c r="E166" t="inlineStr"/>
      <c r="F166" t="inlineStr">
        <is>
          <t>https://www.watashi-torisetsu.com/</t>
        </is>
      </c>
      <c r="G166">
        <f>IF($B166="","",IF($D166="LINE","https://liff.line.me/"&amp;$E166&amp;"?liff.state="&amp;ENCODEURL("?utm_source="&amp;$B166&amp;IF($C166="","","&amp;utm_campaign="&amp;$C166)),$F166&amp;"?utm_source="&amp;ENCODEURL($B166)&amp;IF($C166="","","&amp;utm_campaign="&amp;ENCODEURL($C166))))</f>
        <v/>
      </c>
    </row>
    <row r="167">
      <c r="A167" t="inlineStr"/>
      <c r="B167" t="inlineStr"/>
      <c r="C167" t="inlineStr"/>
      <c r="D167" t="inlineStr"/>
      <c r="E167" t="inlineStr"/>
      <c r="F167" t="inlineStr">
        <is>
          <t>https://www.watashi-torisetsu.com/</t>
        </is>
      </c>
      <c r="G167">
        <f>IF($B167="","",IF($D167="LINE","https://liff.line.me/"&amp;$E167&amp;"?liff.state="&amp;ENCODEURL("?utm_source="&amp;$B167&amp;IF($C167="","","&amp;utm_campaign="&amp;$C167)),$F167&amp;"?utm_source="&amp;ENCODEURL($B167)&amp;IF($C167="","","&amp;utm_campaign="&amp;ENCODEURL($C167))))</f>
        <v/>
      </c>
    </row>
    <row r="168">
      <c r="A168" t="inlineStr"/>
      <c r="B168" t="inlineStr"/>
      <c r="C168" t="inlineStr"/>
      <c r="D168" t="inlineStr"/>
      <c r="E168" t="inlineStr"/>
      <c r="F168" t="inlineStr">
        <is>
          <t>https://www.watashi-torisetsu.com/</t>
        </is>
      </c>
      <c r="G168">
        <f>IF($B168="","",IF($D168="LINE","https://liff.line.me/"&amp;$E168&amp;"?liff.state="&amp;ENCODEURL("?utm_source="&amp;$B168&amp;IF($C168="","","&amp;utm_campaign="&amp;$C168)),$F168&amp;"?utm_source="&amp;ENCODEURL($B168)&amp;IF($C168="","","&amp;utm_campaign="&amp;ENCODEURL($C168))))</f>
        <v/>
      </c>
    </row>
    <row r="169">
      <c r="A169" t="inlineStr"/>
      <c r="B169" t="inlineStr"/>
      <c r="C169" t="inlineStr"/>
      <c r="D169" t="inlineStr"/>
      <c r="E169" t="inlineStr"/>
      <c r="F169" t="inlineStr">
        <is>
          <t>https://www.watashi-torisetsu.com/</t>
        </is>
      </c>
      <c r="G169">
        <f>IF($B169="","",IF($D169="LINE","https://liff.line.me/"&amp;$E169&amp;"?liff.state="&amp;ENCODEURL("?utm_source="&amp;$B169&amp;IF($C169="","","&amp;utm_campaign="&amp;$C169)),$F169&amp;"?utm_source="&amp;ENCODEURL($B169)&amp;IF($C169="","","&amp;utm_campaign="&amp;ENCODEURL($C169))))</f>
        <v/>
      </c>
    </row>
    <row r="170">
      <c r="A170" t="inlineStr"/>
      <c r="B170" t="inlineStr"/>
      <c r="C170" t="inlineStr"/>
      <c r="D170" t="inlineStr"/>
      <c r="E170" t="inlineStr"/>
      <c r="F170" t="inlineStr">
        <is>
          <t>https://www.watashi-torisetsu.com/</t>
        </is>
      </c>
      <c r="G170">
        <f>IF($B170="","",IF($D170="LINE","https://liff.line.me/"&amp;$E170&amp;"?liff.state="&amp;ENCODEURL("?utm_source="&amp;$B170&amp;IF($C170="","","&amp;utm_campaign="&amp;$C170)),$F170&amp;"?utm_source="&amp;ENCODEURL($B170)&amp;IF($C170="","","&amp;utm_campaign="&amp;ENCODEURL($C170))))</f>
        <v/>
      </c>
    </row>
    <row r="171">
      <c r="A171" t="inlineStr"/>
      <c r="B171" t="inlineStr"/>
      <c r="C171" t="inlineStr"/>
      <c r="D171" t="inlineStr"/>
      <c r="E171" t="inlineStr"/>
      <c r="F171" t="inlineStr">
        <is>
          <t>https://www.watashi-torisetsu.com/</t>
        </is>
      </c>
      <c r="G171">
        <f>IF($B171="","",IF($D171="LINE","https://liff.line.me/"&amp;$E171&amp;"?liff.state="&amp;ENCODEURL("?utm_source="&amp;$B171&amp;IF($C171="","","&amp;utm_campaign="&amp;$C171)),$F171&amp;"?utm_source="&amp;ENCODEURL($B171)&amp;IF($C171="","","&amp;utm_campaign="&amp;ENCODEURL($C171))))</f>
        <v/>
      </c>
    </row>
    <row r="172">
      <c r="A172" t="inlineStr"/>
      <c r="B172" t="inlineStr"/>
      <c r="C172" t="inlineStr"/>
      <c r="D172" t="inlineStr"/>
      <c r="E172" t="inlineStr"/>
      <c r="F172" t="inlineStr">
        <is>
          <t>https://www.watashi-torisetsu.com/</t>
        </is>
      </c>
      <c r="G172">
        <f>IF($B172="","",IF($D172="LINE","https://liff.line.me/"&amp;$E172&amp;"?liff.state="&amp;ENCODEURL("?utm_source="&amp;$B172&amp;IF($C172="","","&amp;utm_campaign="&amp;$C172)),$F172&amp;"?utm_source="&amp;ENCODEURL($B172)&amp;IF($C172="","","&amp;utm_campaign="&amp;ENCODEURL($C172))))</f>
        <v/>
      </c>
    </row>
    <row r="173">
      <c r="A173" t="inlineStr"/>
      <c r="B173" t="inlineStr"/>
      <c r="C173" t="inlineStr"/>
      <c r="D173" t="inlineStr"/>
      <c r="E173" t="inlineStr"/>
      <c r="F173" t="inlineStr">
        <is>
          <t>https://www.watashi-torisetsu.com/</t>
        </is>
      </c>
      <c r="G173">
        <f>IF($B173="","",IF($D173="LINE","https://liff.line.me/"&amp;$E173&amp;"?liff.state="&amp;ENCODEURL("?utm_source="&amp;$B173&amp;IF($C173="","","&amp;utm_campaign="&amp;$C173)),$F173&amp;"?utm_source="&amp;ENCODEURL($B173)&amp;IF($C173="","","&amp;utm_campaign="&amp;ENCODEURL($C173))))</f>
        <v/>
      </c>
    </row>
    <row r="174">
      <c r="A174" t="inlineStr"/>
      <c r="B174" t="inlineStr"/>
      <c r="C174" t="inlineStr"/>
      <c r="D174" t="inlineStr"/>
      <c r="E174" t="inlineStr"/>
      <c r="F174" t="inlineStr">
        <is>
          <t>https://www.watashi-torisetsu.com/</t>
        </is>
      </c>
      <c r="G174">
        <f>IF($B174="","",IF($D174="LINE","https://liff.line.me/"&amp;$E174&amp;"?liff.state="&amp;ENCODEURL("?utm_source="&amp;$B174&amp;IF($C174="","","&amp;utm_campaign="&amp;$C174)),$F174&amp;"?utm_source="&amp;ENCODEURL($B174)&amp;IF($C174="","","&amp;utm_campaign="&amp;ENCODEURL($C174))))</f>
        <v/>
      </c>
    </row>
    <row r="175">
      <c r="A175" t="inlineStr"/>
      <c r="B175" t="inlineStr"/>
      <c r="C175" t="inlineStr"/>
      <c r="D175" t="inlineStr"/>
      <c r="E175" t="inlineStr"/>
      <c r="F175" t="inlineStr">
        <is>
          <t>https://www.watashi-torisetsu.com/</t>
        </is>
      </c>
      <c r="G175">
        <f>IF($B175="","",IF($D175="LINE","https://liff.line.me/"&amp;$E175&amp;"?liff.state="&amp;ENCODEURL("?utm_source="&amp;$B175&amp;IF($C175="","","&amp;utm_campaign="&amp;$C175)),$F175&amp;"?utm_source="&amp;ENCODEURL($B175)&amp;IF($C175="","","&amp;utm_campaign="&amp;ENCODEURL($C175))))</f>
        <v/>
      </c>
    </row>
    <row r="176">
      <c r="A176" t="inlineStr"/>
      <c r="B176" t="inlineStr"/>
      <c r="C176" t="inlineStr"/>
      <c r="D176" t="inlineStr"/>
      <c r="E176" t="inlineStr"/>
      <c r="F176" t="inlineStr">
        <is>
          <t>https://www.watashi-torisetsu.com/</t>
        </is>
      </c>
      <c r="G176">
        <f>IF($B176="","",IF($D176="LINE","https://liff.line.me/"&amp;$E176&amp;"?liff.state="&amp;ENCODEURL("?utm_source="&amp;$B176&amp;IF($C176="","","&amp;utm_campaign="&amp;$C176)),$F176&amp;"?utm_source="&amp;ENCODEURL($B176)&amp;IF($C176="","","&amp;utm_campaign="&amp;ENCODEURL($C176))))</f>
        <v/>
      </c>
    </row>
    <row r="177">
      <c r="A177" t="inlineStr"/>
      <c r="B177" t="inlineStr"/>
      <c r="C177" t="inlineStr"/>
      <c r="D177" t="inlineStr"/>
      <c r="E177" t="inlineStr"/>
      <c r="F177" t="inlineStr">
        <is>
          <t>https://www.watashi-torisetsu.com/</t>
        </is>
      </c>
      <c r="G177">
        <f>IF($B177="","",IF($D177="LINE","https://liff.line.me/"&amp;$E177&amp;"?liff.state="&amp;ENCODEURL("?utm_source="&amp;$B177&amp;IF($C177="","","&amp;utm_campaign="&amp;$C177)),$F177&amp;"?utm_source="&amp;ENCODEURL($B177)&amp;IF($C177="","","&amp;utm_campaign="&amp;ENCODEURL($C177))))</f>
        <v/>
      </c>
    </row>
    <row r="178">
      <c r="A178" t="inlineStr"/>
      <c r="B178" t="inlineStr"/>
      <c r="C178" t="inlineStr"/>
      <c r="D178" t="inlineStr"/>
      <c r="E178" t="inlineStr"/>
      <c r="F178" t="inlineStr">
        <is>
          <t>https://www.watashi-torisetsu.com/</t>
        </is>
      </c>
      <c r="G178">
        <f>IF($B178="","",IF($D178="LINE","https://liff.line.me/"&amp;$E178&amp;"?liff.state="&amp;ENCODEURL("?utm_source="&amp;$B178&amp;IF($C178="","","&amp;utm_campaign="&amp;$C178)),$F178&amp;"?utm_source="&amp;ENCODEURL($B178)&amp;IF($C178="","","&amp;utm_campaign="&amp;ENCODEURL($C178))))</f>
        <v/>
      </c>
    </row>
    <row r="179">
      <c r="A179" t="inlineStr"/>
      <c r="B179" t="inlineStr"/>
      <c r="C179" t="inlineStr"/>
      <c r="D179" t="inlineStr"/>
      <c r="E179" t="inlineStr"/>
      <c r="F179" t="inlineStr">
        <is>
          <t>https://www.watashi-torisetsu.com/</t>
        </is>
      </c>
      <c r="G179">
        <f>IF($B179="","",IF($D179="LINE","https://liff.line.me/"&amp;$E179&amp;"?liff.state="&amp;ENCODEURL("?utm_source="&amp;$B179&amp;IF($C179="","","&amp;utm_campaign="&amp;$C179)),$F179&amp;"?utm_source="&amp;ENCODEURL($B179)&amp;IF($C179="","","&amp;utm_campaign="&amp;ENCODEURL($C179))))</f>
        <v/>
      </c>
    </row>
    <row r="180">
      <c r="A180" t="inlineStr"/>
      <c r="B180" t="inlineStr"/>
      <c r="C180" t="inlineStr"/>
      <c r="D180" t="inlineStr"/>
      <c r="E180" t="inlineStr"/>
      <c r="F180" t="inlineStr">
        <is>
          <t>https://www.watashi-torisetsu.com/</t>
        </is>
      </c>
      <c r="G180">
        <f>IF($B180="","",IF($D180="LINE","https://liff.line.me/"&amp;$E180&amp;"?liff.state="&amp;ENCODEURL("?utm_source="&amp;$B180&amp;IF($C180="","","&amp;utm_campaign="&amp;$C180)),$F180&amp;"?utm_source="&amp;ENCODEURL($B180)&amp;IF($C180="","","&amp;utm_campaign="&amp;ENCODEURL($C180))))</f>
        <v/>
      </c>
    </row>
    <row r="181">
      <c r="A181" t="inlineStr"/>
      <c r="B181" t="inlineStr"/>
      <c r="C181" t="inlineStr"/>
      <c r="D181" t="inlineStr"/>
      <c r="E181" t="inlineStr"/>
      <c r="F181" t="inlineStr">
        <is>
          <t>https://www.watashi-torisetsu.com/</t>
        </is>
      </c>
      <c r="G181">
        <f>IF($B181="","",IF($D181="LINE","https://liff.line.me/"&amp;$E181&amp;"?liff.state="&amp;ENCODEURL("?utm_source="&amp;$B181&amp;IF($C181="","","&amp;utm_campaign="&amp;$C181)),$F181&amp;"?utm_source="&amp;ENCODEURL($B181)&amp;IF($C181="","","&amp;utm_campaign="&amp;ENCODEURL($C181))))</f>
        <v/>
      </c>
    </row>
    <row r="182">
      <c r="A182" t="inlineStr"/>
      <c r="B182" t="inlineStr"/>
      <c r="C182" t="inlineStr"/>
      <c r="D182" t="inlineStr"/>
      <c r="E182" t="inlineStr"/>
      <c r="F182" t="inlineStr">
        <is>
          <t>https://www.watashi-torisetsu.com/</t>
        </is>
      </c>
      <c r="G182">
        <f>IF($B182="","",IF($D182="LINE","https://liff.line.me/"&amp;$E182&amp;"?liff.state="&amp;ENCODEURL("?utm_source="&amp;$B182&amp;IF($C182="","","&amp;utm_campaign="&amp;$C182)),$F182&amp;"?utm_source="&amp;ENCODEURL($B182)&amp;IF($C182="","","&amp;utm_campaign="&amp;ENCODEURL($C182))))</f>
        <v/>
      </c>
    </row>
    <row r="183">
      <c r="A183" t="inlineStr"/>
      <c r="B183" t="inlineStr"/>
      <c r="C183" t="inlineStr"/>
      <c r="D183" t="inlineStr"/>
      <c r="E183" t="inlineStr"/>
      <c r="F183" t="inlineStr">
        <is>
          <t>https://www.watashi-torisetsu.com/</t>
        </is>
      </c>
      <c r="G183">
        <f>IF($B183="","",IF($D183="LINE","https://liff.line.me/"&amp;$E183&amp;"?liff.state="&amp;ENCODEURL("?utm_source="&amp;$B183&amp;IF($C183="","","&amp;utm_campaign="&amp;$C183)),$F183&amp;"?utm_source="&amp;ENCODEURL($B183)&amp;IF($C183="","","&amp;utm_campaign="&amp;ENCODEURL($C183))))</f>
        <v/>
      </c>
    </row>
    <row r="184">
      <c r="A184" t="inlineStr"/>
      <c r="B184" t="inlineStr"/>
      <c r="C184" t="inlineStr"/>
      <c r="D184" t="inlineStr"/>
      <c r="E184" t="inlineStr"/>
      <c r="F184" t="inlineStr">
        <is>
          <t>https://www.watashi-torisetsu.com/</t>
        </is>
      </c>
      <c r="G184">
        <f>IF($B184="","",IF($D184="LINE","https://liff.line.me/"&amp;$E184&amp;"?liff.state="&amp;ENCODEURL("?utm_source="&amp;$B184&amp;IF($C184="","","&amp;utm_campaign="&amp;$C184)),$F184&amp;"?utm_source="&amp;ENCODEURL($B184)&amp;IF($C184="","","&amp;utm_campaign="&amp;ENCODEURL($C184))))</f>
        <v/>
      </c>
    </row>
    <row r="185">
      <c r="A185" t="inlineStr"/>
      <c r="B185" t="inlineStr"/>
      <c r="C185" t="inlineStr"/>
      <c r="D185" t="inlineStr"/>
      <c r="E185" t="inlineStr"/>
      <c r="F185" t="inlineStr">
        <is>
          <t>https://www.watashi-torisetsu.com/</t>
        </is>
      </c>
      <c r="G185">
        <f>IF($B185="","",IF($D185="LINE","https://liff.line.me/"&amp;$E185&amp;"?liff.state="&amp;ENCODEURL("?utm_source="&amp;$B185&amp;IF($C185="","","&amp;utm_campaign="&amp;$C185)),$F185&amp;"?utm_source="&amp;ENCODEURL($B185)&amp;IF($C185="","","&amp;utm_campaign="&amp;ENCODEURL($C185))))</f>
        <v/>
      </c>
    </row>
    <row r="186">
      <c r="A186" t="inlineStr"/>
      <c r="B186" t="inlineStr"/>
      <c r="C186" t="inlineStr"/>
      <c r="D186" t="inlineStr"/>
      <c r="E186" t="inlineStr"/>
      <c r="F186" t="inlineStr">
        <is>
          <t>https://www.watashi-torisetsu.com/</t>
        </is>
      </c>
      <c r="G186">
        <f>IF($B186="","",IF($D186="LINE","https://liff.line.me/"&amp;$E186&amp;"?liff.state="&amp;ENCODEURL("?utm_source="&amp;$B186&amp;IF($C186="","","&amp;utm_campaign="&amp;$C186)),$F186&amp;"?utm_source="&amp;ENCODEURL($B186)&amp;IF($C186="","","&amp;utm_campaign="&amp;ENCODEURL($C186))))</f>
        <v/>
      </c>
    </row>
    <row r="187">
      <c r="A187" t="inlineStr"/>
      <c r="B187" t="inlineStr"/>
      <c r="C187" t="inlineStr"/>
      <c r="D187" t="inlineStr"/>
      <c r="E187" t="inlineStr"/>
      <c r="F187" t="inlineStr">
        <is>
          <t>https://www.watashi-torisetsu.com/</t>
        </is>
      </c>
      <c r="G187">
        <f>IF($B187="","",IF($D187="LINE","https://liff.line.me/"&amp;$E187&amp;"?liff.state="&amp;ENCODEURL("?utm_source="&amp;$B187&amp;IF($C187="","","&amp;utm_campaign="&amp;$C187)),$F187&amp;"?utm_source="&amp;ENCODEURL($B187)&amp;IF($C187="","","&amp;utm_campaign="&amp;ENCODEURL($C187))))</f>
        <v/>
      </c>
    </row>
    <row r="188">
      <c r="A188" t="inlineStr"/>
      <c r="B188" t="inlineStr"/>
      <c r="C188" t="inlineStr"/>
      <c r="D188" t="inlineStr"/>
      <c r="E188" t="inlineStr"/>
      <c r="F188" t="inlineStr">
        <is>
          <t>https://www.watashi-torisetsu.com/</t>
        </is>
      </c>
      <c r="G188">
        <f>IF($B188="","",IF($D188="LINE","https://liff.line.me/"&amp;$E188&amp;"?liff.state="&amp;ENCODEURL("?utm_source="&amp;$B188&amp;IF($C188="","","&amp;utm_campaign="&amp;$C188)),$F188&amp;"?utm_source="&amp;ENCODEURL($B188)&amp;IF($C188="","","&amp;utm_campaign="&amp;ENCODEURL($C188))))</f>
        <v/>
      </c>
    </row>
    <row r="189">
      <c r="A189" t="inlineStr"/>
      <c r="B189" t="inlineStr"/>
      <c r="C189" t="inlineStr"/>
      <c r="D189" t="inlineStr"/>
      <c r="E189" t="inlineStr"/>
      <c r="F189" t="inlineStr">
        <is>
          <t>https://www.watashi-torisetsu.com/</t>
        </is>
      </c>
      <c r="G189">
        <f>IF($B189="","",IF($D189="LINE","https://liff.line.me/"&amp;$E189&amp;"?liff.state="&amp;ENCODEURL("?utm_source="&amp;$B189&amp;IF($C189="","","&amp;utm_campaign="&amp;$C189)),$F189&amp;"?utm_source="&amp;ENCODEURL($B189)&amp;IF($C189="","","&amp;utm_campaign="&amp;ENCODEURL($C189))))</f>
        <v/>
      </c>
    </row>
    <row r="190">
      <c r="A190" t="inlineStr"/>
      <c r="B190" t="inlineStr"/>
      <c r="C190" t="inlineStr"/>
      <c r="D190" t="inlineStr"/>
      <c r="E190" t="inlineStr"/>
      <c r="F190" t="inlineStr">
        <is>
          <t>https://www.watashi-torisetsu.com/</t>
        </is>
      </c>
      <c r="G190">
        <f>IF($B190="","",IF($D190="LINE","https://liff.line.me/"&amp;$E190&amp;"?liff.state="&amp;ENCODEURL("?utm_source="&amp;$B190&amp;IF($C190="","","&amp;utm_campaign="&amp;$C190)),$F190&amp;"?utm_source="&amp;ENCODEURL($B190)&amp;IF($C190="","","&amp;utm_campaign="&amp;ENCODEURL($C190))))</f>
        <v/>
      </c>
    </row>
    <row r="191">
      <c r="A191" t="inlineStr"/>
      <c r="B191" t="inlineStr"/>
      <c r="C191" t="inlineStr"/>
      <c r="D191" t="inlineStr"/>
      <c r="E191" t="inlineStr"/>
      <c r="F191" t="inlineStr">
        <is>
          <t>https://www.watashi-torisetsu.com/</t>
        </is>
      </c>
      <c r="G191">
        <f>IF($B191="","",IF($D191="LINE","https://liff.line.me/"&amp;$E191&amp;"?liff.state="&amp;ENCODEURL("?utm_source="&amp;$B191&amp;IF($C191="","","&amp;utm_campaign="&amp;$C191)),$F191&amp;"?utm_source="&amp;ENCODEURL($B191)&amp;IF($C191="","","&amp;utm_campaign="&amp;ENCODEURL($C191))))</f>
        <v/>
      </c>
    </row>
    <row r="192">
      <c r="A192" t="inlineStr"/>
      <c r="B192" t="inlineStr"/>
      <c r="C192" t="inlineStr"/>
      <c r="D192" t="inlineStr"/>
      <c r="E192" t="inlineStr"/>
      <c r="F192" t="inlineStr">
        <is>
          <t>https://www.watashi-torisetsu.com/</t>
        </is>
      </c>
      <c r="G192">
        <f>IF($B192="","",IF($D192="LINE","https://liff.line.me/"&amp;$E192&amp;"?liff.state="&amp;ENCODEURL("?utm_source="&amp;$B192&amp;IF($C192="","","&amp;utm_campaign="&amp;$C192)),$F192&amp;"?utm_source="&amp;ENCODEURL($B192)&amp;IF($C192="","","&amp;utm_campaign="&amp;ENCODEURL($C192))))</f>
        <v/>
      </c>
    </row>
    <row r="193">
      <c r="A193" t="inlineStr"/>
      <c r="B193" t="inlineStr"/>
      <c r="C193" t="inlineStr"/>
      <c r="D193" t="inlineStr"/>
      <c r="E193" t="inlineStr"/>
      <c r="F193" t="inlineStr">
        <is>
          <t>https://www.watashi-torisetsu.com/</t>
        </is>
      </c>
      <c r="G193">
        <f>IF($B193="","",IF($D193="LINE","https://liff.line.me/"&amp;$E193&amp;"?liff.state="&amp;ENCODEURL("?utm_source="&amp;$B193&amp;IF($C193="","","&amp;utm_campaign="&amp;$C193)),$F193&amp;"?utm_source="&amp;ENCODEURL($B193)&amp;IF($C193="","","&amp;utm_campaign="&amp;ENCODEURL($C193))))</f>
        <v/>
      </c>
    </row>
    <row r="194">
      <c r="A194" t="inlineStr"/>
      <c r="B194" t="inlineStr"/>
      <c r="C194" t="inlineStr"/>
      <c r="D194" t="inlineStr"/>
      <c r="E194" t="inlineStr"/>
      <c r="F194" t="inlineStr">
        <is>
          <t>https://www.watashi-torisetsu.com/</t>
        </is>
      </c>
      <c r="G194">
        <f>IF($B194="","",IF($D194="LINE","https://liff.line.me/"&amp;$E194&amp;"?liff.state="&amp;ENCODEURL("?utm_source="&amp;$B194&amp;IF($C194="","","&amp;utm_campaign="&amp;$C194)),$F194&amp;"?utm_source="&amp;ENCODEURL($B194)&amp;IF($C194="","","&amp;utm_campaign="&amp;ENCODEURL($C194))))</f>
        <v/>
      </c>
    </row>
    <row r="195">
      <c r="A195" t="inlineStr"/>
      <c r="B195" t="inlineStr"/>
      <c r="C195" t="inlineStr"/>
      <c r="D195" t="inlineStr"/>
      <c r="E195" t="inlineStr"/>
      <c r="F195" t="inlineStr">
        <is>
          <t>https://www.watashi-torisetsu.com/</t>
        </is>
      </c>
      <c r="G195">
        <f>IF($B195="","",IF($D195="LINE","https://liff.line.me/"&amp;$E195&amp;"?liff.state="&amp;ENCODEURL("?utm_source="&amp;$B195&amp;IF($C195="","","&amp;utm_campaign="&amp;$C195)),$F195&amp;"?utm_source="&amp;ENCODEURL($B195)&amp;IF($C195="","","&amp;utm_campaign="&amp;ENCODEURL($C195))))</f>
        <v/>
      </c>
    </row>
    <row r="196">
      <c r="A196" t="inlineStr"/>
      <c r="B196" t="inlineStr"/>
      <c r="C196" t="inlineStr"/>
      <c r="D196" t="inlineStr"/>
      <c r="E196" t="inlineStr"/>
      <c r="F196" t="inlineStr">
        <is>
          <t>https://www.watashi-torisetsu.com/</t>
        </is>
      </c>
      <c r="G196">
        <f>IF($B196="","",IF($D196="LINE","https://liff.line.me/"&amp;$E196&amp;"?liff.state="&amp;ENCODEURL("?utm_source="&amp;$B196&amp;IF($C196="","","&amp;utm_campaign="&amp;$C196)),$F196&amp;"?utm_source="&amp;ENCODEURL($B196)&amp;IF($C196="","","&amp;utm_campaign="&amp;ENCODEURL($C196))))</f>
        <v/>
      </c>
    </row>
    <row r="197">
      <c r="A197" t="inlineStr"/>
      <c r="B197" t="inlineStr"/>
      <c r="C197" t="inlineStr"/>
      <c r="D197" t="inlineStr"/>
      <c r="E197" t="inlineStr"/>
      <c r="F197" t="inlineStr">
        <is>
          <t>https://www.watashi-torisetsu.com/</t>
        </is>
      </c>
      <c r="G197">
        <f>IF($B197="","",IF($D197="LINE","https://liff.line.me/"&amp;$E197&amp;"?liff.state="&amp;ENCODEURL("?utm_source="&amp;$B197&amp;IF($C197="","","&amp;utm_campaign="&amp;$C197)),$F197&amp;"?utm_source="&amp;ENCODEURL($B197)&amp;IF($C197="","","&amp;utm_campaign="&amp;ENCODEURL($C197))))</f>
        <v/>
      </c>
    </row>
    <row r="198">
      <c r="A198" t="inlineStr"/>
      <c r="B198" t="inlineStr"/>
      <c r="C198" t="inlineStr"/>
      <c r="D198" t="inlineStr"/>
      <c r="E198" t="inlineStr"/>
      <c r="F198" t="inlineStr">
        <is>
          <t>https://www.watashi-torisetsu.com/</t>
        </is>
      </c>
      <c r="G198">
        <f>IF($B198="","",IF($D198="LINE","https://liff.line.me/"&amp;$E198&amp;"?liff.state="&amp;ENCODEURL("?utm_source="&amp;$B198&amp;IF($C198="","","&amp;utm_campaign="&amp;$C198)),$F198&amp;"?utm_source="&amp;ENCODEURL($B198)&amp;IF($C198="","","&amp;utm_campaign="&amp;ENCODEURL($C198))))</f>
        <v/>
      </c>
    </row>
    <row r="199">
      <c r="A199" t="inlineStr"/>
      <c r="B199" t="inlineStr"/>
      <c r="C199" t="inlineStr"/>
      <c r="D199" t="inlineStr"/>
      <c r="E199" t="inlineStr"/>
      <c r="F199" t="inlineStr">
        <is>
          <t>https://www.watashi-torisetsu.com/</t>
        </is>
      </c>
      <c r="G199">
        <f>IF($B199="","",IF($D199="LINE","https://liff.line.me/"&amp;$E199&amp;"?liff.state="&amp;ENCODEURL("?utm_source="&amp;$B199&amp;IF($C199="","","&amp;utm_campaign="&amp;$C199)),$F199&amp;"?utm_source="&amp;ENCODEURL($B199)&amp;IF($C199="","","&amp;utm_campaign="&amp;ENCODEURL($C199))))</f>
        <v/>
      </c>
    </row>
    <row r="200">
      <c r="A200" t="inlineStr"/>
      <c r="B200" t="inlineStr"/>
      <c r="C200" t="inlineStr"/>
      <c r="D200" t="inlineStr"/>
      <c r="E200" t="inlineStr"/>
      <c r="F200" t="inlineStr">
        <is>
          <t>https://www.watashi-torisetsu.com/</t>
        </is>
      </c>
      <c r="G200">
        <f>IF($B200="","",IF($D200="LINE","https://liff.line.me/"&amp;$E200&amp;"?liff.state="&amp;ENCODEURL("?utm_source="&amp;$B200&amp;IF($C200="","","&amp;utm_campaign="&amp;$C200)),$F200&amp;"?utm_source="&amp;ENCODEURL($B200)&amp;IF($C200="","","&amp;utm_campaign="&amp;ENCODEURL($C200))))</f>
        <v/>
      </c>
    </row>
  </sheetData>
  <dataValidations count="2">
    <dataValidation sqref="B2:B200" showDropDown="0" showInputMessage="0" showErrorMessage="0" allowBlank="1" errorTitle="媒体" error="リストから選んでください（表記ゆれ防止）" prompt="媒体を選択（utm_source の正式表記）" type="list">
      <formula1>"tiktok,instagram,x,note,line,threads,youtube,blog,other"</formula1>
    </dataValidation>
    <dataValidation sqref="D2:D200" showDropDown="0" showInputMessage="0" showErrorMessage="0" allowBlank="1" errorTitle="リンク種別" error="Web か LINE を選んでください" prompt="Web=通常リンク / LINE=liff.state にUTMを載せる" type="list">
      <formula1>"Web,LINE"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2026-06-20T03:00:41Z</dcterms:created>
  <dcterms:modified xsi:type="dcterms:W3CDTF">2026-06-20T03:00:41Z</dcterms:modified>
</cp:coreProperties>
</file>