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.June\2.CaDNet_results\Git\Multi-segmentation-CaDNet-main\Results\AMOS\MRI\"/>
    </mc:Choice>
  </mc:AlternateContent>
  <xr:revisionPtr revIDLastSave="0" documentId="8_{7FAFB602-730E-4476-8D3D-2209DFF75B6E}" xr6:coauthVersionLast="47" xr6:coauthVersionMax="47" xr10:uidLastSave="{00000000-0000-0000-0000-000000000000}"/>
  <bookViews>
    <workbookView xWindow="-103" yWindow="-103" windowWidth="22149" windowHeight="13200" activeTab="1" xr2:uid="{0A968AFB-5A38-4E93-B623-AF31665FC888}"/>
  </bookViews>
  <sheets>
    <sheet name="output_AMOSMRI_MCCSeg_new" sheetId="1" r:id="rId1"/>
    <sheet name="large" sheetId="2" r:id="rId2"/>
    <sheet name="small" sheetId="3" r:id="rId3"/>
  </sheets>
  <calcPr calcId="0"/>
</workbook>
</file>

<file path=xl/calcChain.xml><?xml version="1.0" encoding="utf-8"?>
<calcChain xmlns="http://schemas.openxmlformats.org/spreadsheetml/2006/main">
  <c r="C22" i="1" l="1"/>
  <c r="D22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AA22" i="1"/>
  <c r="AB22" i="1"/>
</calcChain>
</file>

<file path=xl/sharedStrings.xml><?xml version="1.0" encoding="utf-8"?>
<sst xmlns="http://schemas.openxmlformats.org/spreadsheetml/2006/main" count="35" uniqueCount="22">
  <si>
    <t>_a</t>
  </si>
  <si>
    <t>_b</t>
  </si>
  <si>
    <t>13_a</t>
  </si>
  <si>
    <t>求和</t>
  </si>
  <si>
    <t>平均值</t>
  </si>
  <si>
    <t>汇总</t>
  </si>
  <si>
    <t>计数</t>
  </si>
  <si>
    <t>Spleen</t>
  </si>
  <si>
    <t xml:space="preserve"> Right kidney</t>
  </si>
  <si>
    <t xml:space="preserve"> Left kidney</t>
  </si>
  <si>
    <t xml:space="preserve"> Gallbladder</t>
  </si>
  <si>
    <t xml:space="preserve"> Esophagus</t>
  </si>
  <si>
    <t xml:space="preserve"> Liver</t>
  </si>
  <si>
    <t xml:space="preserve"> Stomach</t>
  </si>
  <si>
    <t xml:space="preserve"> Aorta</t>
  </si>
  <si>
    <t xml:space="preserve"> IVC</t>
  </si>
  <si>
    <t xml:space="preserve"> Pancreas</t>
  </si>
  <si>
    <t xml:space="preserve"> Right Adrenal</t>
  </si>
  <si>
    <t xml:space="preserve"> Left Adrenal</t>
  </si>
  <si>
    <t xml:space="preserve"> Duodenum</t>
  </si>
  <si>
    <t xml:space="preserve"> Bladder</t>
  </si>
  <si>
    <t xml:space="preserve"> Prostate/Uterus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</si>
</sst>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/>
    <xf numFmtId="0" fontId="14" fillId="0" borderId="0" xfId="0" applyFont="1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17C8F-0DCB-4C9B-A27F-A3F90F4E3279}">
  <dimension ref="A1:AF22"/>
  <sheetViews>
    <sheetView topLeftCell="K1" workbookViewId="0">
      <selection activeCell="AB1" activeCellId="13" sqref="I1:I1048576 J1:J1048576 K1:K1048576 L1:L1048576 S1:S1048576 T1:T1048576 U1:U1048576 V1:V1048576 W1:W1048576 X1:X1048576 Y1:Y1048576 Z1:Z1048576 AA1:AA1048576 AB1:AB1048576"/>
    </sheetView>
  </sheetViews>
  <sheetFormatPr defaultRowHeight="14.6" x14ac:dyDescent="0.4"/>
  <sheetData>
    <row r="1" spans="1:32" x14ac:dyDescent="0.4">
      <c r="A1" t="s">
        <v>0</v>
      </c>
      <c r="B1" t="s">
        <v>1</v>
      </c>
      <c r="C1" s="2" t="s">
        <v>7</v>
      </c>
      <c r="E1" s="2" t="s">
        <v>8</v>
      </c>
      <c r="G1" s="2" t="s">
        <v>9</v>
      </c>
      <c r="I1" t="s">
        <v>10</v>
      </c>
      <c r="K1" t="s">
        <v>11</v>
      </c>
      <c r="M1" s="2" t="s">
        <v>12</v>
      </c>
      <c r="O1" s="2" t="s">
        <v>13</v>
      </c>
      <c r="Q1" s="2" t="s">
        <v>14</v>
      </c>
      <c r="S1" t="s">
        <v>15</v>
      </c>
      <c r="U1" t="s">
        <v>16</v>
      </c>
      <c r="W1" t="s">
        <v>17</v>
      </c>
      <c r="Y1" t="s">
        <v>18</v>
      </c>
      <c r="AA1" t="s">
        <v>19</v>
      </c>
      <c r="AC1" s="2" t="s">
        <v>20</v>
      </c>
      <c r="AE1" t="s">
        <v>21</v>
      </c>
    </row>
    <row r="2" spans="1:32" x14ac:dyDescent="0.4">
      <c r="C2">
        <v>0.81496426753153695</v>
      </c>
      <c r="D2">
        <v>29.342801502242398</v>
      </c>
      <c r="E2">
        <v>0.92436024783365001</v>
      </c>
      <c r="F2">
        <v>12.845232578665099</v>
      </c>
      <c r="G2">
        <v>0.94087430493437696</v>
      </c>
      <c r="H2">
        <v>2.4494897427831699</v>
      </c>
      <c r="I2">
        <v>0.38351038952361799</v>
      </c>
      <c r="J2">
        <v>16.522711641858301</v>
      </c>
      <c r="K2">
        <v>0.67263427109974405</v>
      </c>
      <c r="L2">
        <v>4.1231056256176597</v>
      </c>
      <c r="M2">
        <v>0.94681331370950295</v>
      </c>
      <c r="N2">
        <v>4.1231056256176597</v>
      </c>
      <c r="O2">
        <v>0.65247814445055197</v>
      </c>
      <c r="P2">
        <v>12.688577540449501</v>
      </c>
      <c r="Q2">
        <v>0.88392403270027198</v>
      </c>
      <c r="R2">
        <v>2.8284271247461898</v>
      </c>
      <c r="S2">
        <v>0.69622594351412104</v>
      </c>
      <c r="T2">
        <v>6.4807406984078604</v>
      </c>
      <c r="U2">
        <v>0.65769883531936602</v>
      </c>
      <c r="V2">
        <v>6.8333856196276397</v>
      </c>
      <c r="W2">
        <v>0.38115816767502098</v>
      </c>
      <c r="X2">
        <v>2.89705627484769</v>
      </c>
      <c r="Y2">
        <v>0.27450980392156799</v>
      </c>
      <c r="Z2">
        <v>5.8309518948452999</v>
      </c>
      <c r="AA2">
        <v>0.23301542713453999</v>
      </c>
      <c r="AB2">
        <v>9.1104335791442992</v>
      </c>
      <c r="AC2">
        <v>1</v>
      </c>
      <c r="AD2">
        <v>0</v>
      </c>
      <c r="AE2">
        <v>1</v>
      </c>
      <c r="AF2">
        <v>0</v>
      </c>
    </row>
    <row r="3" spans="1:32" x14ac:dyDescent="0.4">
      <c r="C3">
        <v>0.91117517381719504</v>
      </c>
      <c r="D3">
        <v>3.3166247903553998</v>
      </c>
      <c r="E3">
        <v>0.87998661135040301</v>
      </c>
      <c r="F3">
        <v>89.643739324059794</v>
      </c>
      <c r="G3">
        <v>0.86061317294997797</v>
      </c>
      <c r="H3">
        <v>77.834754855085805</v>
      </c>
      <c r="I3">
        <v>0.80413127177167998</v>
      </c>
      <c r="J3">
        <v>4</v>
      </c>
      <c r="K3">
        <v>0.67549668874172097</v>
      </c>
      <c r="L3">
        <v>4.1231056256176597</v>
      </c>
      <c r="M3">
        <v>0.95906936547397303</v>
      </c>
      <c r="N3">
        <v>3</v>
      </c>
      <c r="O3">
        <v>0.82287290997446605</v>
      </c>
      <c r="P3">
        <v>10.440306508910499</v>
      </c>
      <c r="Q3">
        <v>0.85472185057647698</v>
      </c>
      <c r="R3">
        <v>7.2111025509279703</v>
      </c>
      <c r="S3">
        <v>0.69889732514152303</v>
      </c>
      <c r="T3">
        <v>5.1961524227066302</v>
      </c>
      <c r="U3">
        <v>0.83032133654157902</v>
      </c>
      <c r="V3">
        <v>5.1961524227066302</v>
      </c>
      <c r="W3">
        <v>0.61726716519374503</v>
      </c>
      <c r="X3">
        <v>2.2360679774997898</v>
      </c>
      <c r="Y3">
        <v>0.53801593048515495</v>
      </c>
      <c r="Z3">
        <v>5.9286678156346602</v>
      </c>
      <c r="AA3">
        <v>0.52077062010836805</v>
      </c>
      <c r="AB3">
        <v>11.357816691600499</v>
      </c>
      <c r="AC3">
        <v>1</v>
      </c>
      <c r="AD3">
        <v>0</v>
      </c>
      <c r="AE3">
        <v>1</v>
      </c>
      <c r="AF3">
        <v>0</v>
      </c>
    </row>
    <row r="4" spans="1:32" x14ac:dyDescent="0.4">
      <c r="C4">
        <v>0.90965826626203905</v>
      </c>
      <c r="D4">
        <v>2.2360679774997898</v>
      </c>
      <c r="E4">
        <v>0.94775548975517798</v>
      </c>
      <c r="F4">
        <v>2</v>
      </c>
      <c r="G4">
        <v>0.91440886153409495</v>
      </c>
      <c r="H4">
        <v>6.1233105022267296</v>
      </c>
      <c r="I4">
        <v>0.367251932526796</v>
      </c>
      <c r="J4">
        <v>23.4680471074902</v>
      </c>
      <c r="K4">
        <v>0.71961015315411803</v>
      </c>
      <c r="L4">
        <v>5.7445626465380197</v>
      </c>
      <c r="M4">
        <v>0.95309603098250995</v>
      </c>
      <c r="N4">
        <v>3</v>
      </c>
      <c r="O4">
        <v>0.83654291997941099</v>
      </c>
      <c r="P4">
        <v>3.1622776601683702</v>
      </c>
      <c r="Q4">
        <v>0.872393162393162</v>
      </c>
      <c r="R4">
        <v>5</v>
      </c>
      <c r="S4">
        <v>0.73898986255844801</v>
      </c>
      <c r="T4">
        <v>8.7749643873921208</v>
      </c>
      <c r="U4">
        <v>0.80811079654143303</v>
      </c>
      <c r="V4">
        <v>4.4721359549995796</v>
      </c>
      <c r="W4">
        <v>0.60786699107866904</v>
      </c>
      <c r="X4">
        <v>3</v>
      </c>
      <c r="Y4">
        <v>0.63975302778437404</v>
      </c>
      <c r="Z4">
        <v>3.6055512754639798</v>
      </c>
      <c r="AA4">
        <v>0.62355539904600299</v>
      </c>
      <c r="AB4">
        <v>9.0553851381374102</v>
      </c>
      <c r="AC4">
        <v>1</v>
      </c>
      <c r="AD4">
        <v>0</v>
      </c>
      <c r="AE4">
        <v>1</v>
      </c>
      <c r="AF4">
        <v>0</v>
      </c>
    </row>
    <row r="5" spans="1:32" x14ac:dyDescent="0.4">
      <c r="C5">
        <v>0.93319133342494598</v>
      </c>
      <c r="D5">
        <v>5</v>
      </c>
      <c r="E5">
        <v>0.91868768838395498</v>
      </c>
      <c r="F5">
        <v>87.960764712520302</v>
      </c>
      <c r="G5">
        <v>0.86953757225433503</v>
      </c>
      <c r="H5">
        <v>5</v>
      </c>
      <c r="I5">
        <v>0.79463704271212399</v>
      </c>
      <c r="J5">
        <v>5</v>
      </c>
      <c r="K5">
        <v>0.263628239499553</v>
      </c>
      <c r="L5">
        <v>9.2222481592030192</v>
      </c>
      <c r="M5">
        <v>0.94741944460236105</v>
      </c>
      <c r="N5">
        <v>4</v>
      </c>
      <c r="O5">
        <v>0.77589718217486803</v>
      </c>
      <c r="P5">
        <v>7</v>
      </c>
      <c r="Q5">
        <v>0.88816293607582097</v>
      </c>
      <c r="R5">
        <v>4.1231056256176597</v>
      </c>
      <c r="S5">
        <v>0.57072230187373296</v>
      </c>
      <c r="T5">
        <v>7.3484692283495301</v>
      </c>
      <c r="U5">
        <v>0.49783897258582299</v>
      </c>
      <c r="V5">
        <v>7.0710678118654702</v>
      </c>
      <c r="W5">
        <v>0.50976138828633399</v>
      </c>
      <c r="X5">
        <v>6</v>
      </c>
      <c r="Y5">
        <v>0.284094934466879</v>
      </c>
      <c r="Z5">
        <v>6</v>
      </c>
      <c r="AA5">
        <v>0.48191652351548298</v>
      </c>
      <c r="AB5">
        <v>7.5498344352707498</v>
      </c>
      <c r="AC5">
        <v>1</v>
      </c>
      <c r="AD5">
        <v>0</v>
      </c>
      <c r="AE5">
        <v>1</v>
      </c>
      <c r="AF5">
        <v>0</v>
      </c>
    </row>
    <row r="6" spans="1:32" x14ac:dyDescent="0.4">
      <c r="C6">
        <v>0.93202302864423503</v>
      </c>
      <c r="D6">
        <v>4.1231056256176597</v>
      </c>
      <c r="E6">
        <v>0.92656136528685495</v>
      </c>
      <c r="F6">
        <v>5</v>
      </c>
      <c r="G6">
        <v>0.94960931493828704</v>
      </c>
      <c r="H6">
        <v>1</v>
      </c>
      <c r="I6">
        <v>0.56545120671563398</v>
      </c>
      <c r="J6">
        <v>27.667551149645298</v>
      </c>
      <c r="K6">
        <v>0.59260487481346302</v>
      </c>
      <c r="L6">
        <v>6.4768598753590902</v>
      </c>
      <c r="M6">
        <v>0.90374789588038995</v>
      </c>
      <c r="N6">
        <v>12.806248474865599</v>
      </c>
      <c r="O6">
        <v>0.82017274191187195</v>
      </c>
      <c r="P6">
        <v>6.7823299831252601</v>
      </c>
      <c r="Q6">
        <v>0.865010672981956</v>
      </c>
      <c r="R6">
        <v>3</v>
      </c>
      <c r="S6">
        <v>0.65274901745340796</v>
      </c>
      <c r="T6">
        <v>5.8309518948452999</v>
      </c>
      <c r="U6">
        <v>0.82307909788825795</v>
      </c>
      <c r="V6">
        <v>3.74165738677394</v>
      </c>
      <c r="W6">
        <v>0.39289940828402298</v>
      </c>
      <c r="X6">
        <v>5.87351583897245</v>
      </c>
      <c r="Y6">
        <v>0.57301107754279901</v>
      </c>
      <c r="Z6">
        <v>6.4807406984078604</v>
      </c>
      <c r="AA6">
        <v>0.59955692440698105</v>
      </c>
      <c r="AB6">
        <v>6.3245553203367502</v>
      </c>
      <c r="AC6">
        <v>1</v>
      </c>
      <c r="AD6">
        <v>0</v>
      </c>
      <c r="AE6">
        <v>1</v>
      </c>
      <c r="AF6">
        <v>0</v>
      </c>
    </row>
    <row r="7" spans="1:32" x14ac:dyDescent="0.4">
      <c r="C7">
        <v>0.74992180495026795</v>
      </c>
      <c r="D7">
        <v>6.7823299831252601</v>
      </c>
      <c r="E7">
        <v>0.45662219612704003</v>
      </c>
      <c r="F7">
        <v>156.233479123644</v>
      </c>
      <c r="G7">
        <v>0.36280949232238602</v>
      </c>
      <c r="H7">
        <v>138.41206546291801</v>
      </c>
      <c r="I7">
        <v>0.18377321603128</v>
      </c>
      <c r="J7">
        <v>8.1240384046359608</v>
      </c>
      <c r="K7">
        <v>0.74087816944959795</v>
      </c>
      <c r="L7">
        <v>3</v>
      </c>
      <c r="M7">
        <v>0.87272997883465797</v>
      </c>
      <c r="N7">
        <v>88.370243822665799</v>
      </c>
      <c r="O7">
        <v>0.70834586776615704</v>
      </c>
      <c r="P7">
        <v>6.7082039324993596</v>
      </c>
      <c r="Q7">
        <v>0.80726284654901503</v>
      </c>
      <c r="R7">
        <v>8.0622577482985491</v>
      </c>
      <c r="S7">
        <v>0.67021013237028704</v>
      </c>
      <c r="T7">
        <v>12</v>
      </c>
      <c r="U7">
        <v>0.59249355136427095</v>
      </c>
      <c r="V7">
        <v>9.21954445729288</v>
      </c>
      <c r="W7">
        <v>0.28880866425992702</v>
      </c>
      <c r="X7">
        <v>26.4764045897474</v>
      </c>
      <c r="Y7">
        <v>0.34278959810874698</v>
      </c>
      <c r="Z7">
        <v>12.0664654156736</v>
      </c>
      <c r="AA7">
        <v>0.31931615813843001</v>
      </c>
      <c r="AB7">
        <v>23.832750575625901</v>
      </c>
      <c r="AC7">
        <v>1</v>
      </c>
      <c r="AD7">
        <v>0</v>
      </c>
      <c r="AE7">
        <v>1</v>
      </c>
      <c r="AF7">
        <v>0</v>
      </c>
    </row>
    <row r="8" spans="1:32" x14ac:dyDescent="0.4">
      <c r="C8">
        <v>0.95568910133255403</v>
      </c>
      <c r="D8">
        <v>1.41421356237309</v>
      </c>
      <c r="E8">
        <v>0.92403364521311704</v>
      </c>
      <c r="F8">
        <v>3.4782465811701702</v>
      </c>
      <c r="G8">
        <v>0.94663060003554</v>
      </c>
      <c r="H8">
        <v>1.41421356237309</v>
      </c>
      <c r="I8">
        <v>0.81160963919584606</v>
      </c>
      <c r="J8">
        <v>7</v>
      </c>
      <c r="K8">
        <v>0.77478787878787803</v>
      </c>
      <c r="L8">
        <v>2</v>
      </c>
      <c r="M8">
        <v>0.95603932094677002</v>
      </c>
      <c r="N8">
        <v>2</v>
      </c>
      <c r="O8">
        <v>0.87271519938489495</v>
      </c>
      <c r="P8">
        <v>4</v>
      </c>
      <c r="Q8">
        <v>0.91063974784905</v>
      </c>
      <c r="R8">
        <v>42.739909792505003</v>
      </c>
      <c r="S8">
        <v>0.73902027027026995</v>
      </c>
      <c r="T8">
        <v>6.1440011348012797</v>
      </c>
      <c r="U8">
        <v>0.74964268004550305</v>
      </c>
      <c r="V8">
        <v>5.8309518948452999</v>
      </c>
      <c r="W8">
        <v>0.51973684210526305</v>
      </c>
      <c r="X8">
        <v>4.1231056256176597</v>
      </c>
      <c r="Y8">
        <v>0.452631578947368</v>
      </c>
      <c r="Z8">
        <v>7.8102496759066504</v>
      </c>
      <c r="AA8">
        <v>0.46629144744891698</v>
      </c>
      <c r="AB8">
        <v>7.9493078237264303</v>
      </c>
      <c r="AC8">
        <v>1</v>
      </c>
      <c r="AD8">
        <v>0</v>
      </c>
      <c r="AE8">
        <v>1</v>
      </c>
      <c r="AF8">
        <v>0</v>
      </c>
    </row>
    <row r="9" spans="1:32" x14ac:dyDescent="0.4">
      <c r="C9">
        <v>0.85145476204898296</v>
      </c>
      <c r="D9">
        <v>6.1644140029689698</v>
      </c>
      <c r="E9">
        <v>0.90916314874596404</v>
      </c>
      <c r="F9">
        <v>3</v>
      </c>
      <c r="G9">
        <v>0.87816712824151399</v>
      </c>
      <c r="H9">
        <v>9.1104335791442992</v>
      </c>
      <c r="I9">
        <v>0.140804597701149</v>
      </c>
      <c r="J9">
        <v>8.0622577482985491</v>
      </c>
      <c r="K9">
        <v>0.25777995589316299</v>
      </c>
      <c r="L9">
        <v>19.94993734326</v>
      </c>
      <c r="M9">
        <v>0.92439200691654599</v>
      </c>
      <c r="N9">
        <v>10.295630140987001</v>
      </c>
      <c r="O9">
        <v>0.45499515358133602</v>
      </c>
      <c r="P9">
        <v>10</v>
      </c>
      <c r="Q9">
        <v>0.75349303900664699</v>
      </c>
      <c r="R9">
        <v>3.1622776601683702</v>
      </c>
      <c r="S9">
        <v>0.70874337156246103</v>
      </c>
      <c r="T9">
        <v>3.6055512754639798</v>
      </c>
      <c r="U9">
        <v>0.20102536427414999</v>
      </c>
      <c r="V9">
        <v>15.033296378372899</v>
      </c>
      <c r="W9">
        <v>0.439024390243902</v>
      </c>
      <c r="X9">
        <v>5.5173955655174796</v>
      </c>
      <c r="Y9">
        <v>0</v>
      </c>
      <c r="Z9">
        <v>500</v>
      </c>
      <c r="AA9">
        <v>0.14484421364985101</v>
      </c>
      <c r="AB9">
        <v>31.403024817504299</v>
      </c>
      <c r="AC9">
        <v>1</v>
      </c>
      <c r="AD9">
        <v>0</v>
      </c>
      <c r="AE9">
        <v>1</v>
      </c>
      <c r="AF9">
        <v>0</v>
      </c>
    </row>
    <row r="10" spans="1:32" x14ac:dyDescent="0.4">
      <c r="C10">
        <v>0.93958283044854896</v>
      </c>
      <c r="D10">
        <v>2</v>
      </c>
      <c r="E10">
        <v>0.95181931732088298</v>
      </c>
      <c r="F10">
        <v>1.7320508075688701</v>
      </c>
      <c r="G10">
        <v>0.91545637029165094</v>
      </c>
      <c r="H10">
        <v>3</v>
      </c>
      <c r="I10">
        <v>0.81611721611721599</v>
      </c>
      <c r="J10">
        <v>2</v>
      </c>
      <c r="K10">
        <v>0.63451536643025996</v>
      </c>
      <c r="L10">
        <v>2.8284271247461898</v>
      </c>
      <c r="M10">
        <v>0.96197613407425397</v>
      </c>
      <c r="N10">
        <v>2</v>
      </c>
      <c r="O10">
        <v>0.83288280634547895</v>
      </c>
      <c r="P10">
        <v>3.3166247903553998</v>
      </c>
      <c r="Q10">
        <v>0.93607961120111005</v>
      </c>
      <c r="R10">
        <v>1</v>
      </c>
      <c r="S10">
        <v>0.78949351418267899</v>
      </c>
      <c r="T10">
        <v>2.8284271247461898</v>
      </c>
      <c r="U10">
        <v>0.81708546466041798</v>
      </c>
      <c r="V10">
        <v>3.1622776601683702</v>
      </c>
      <c r="W10">
        <v>0.404118404118404</v>
      </c>
      <c r="X10">
        <v>4.5825756949558398</v>
      </c>
      <c r="Y10">
        <v>0.61764705882352899</v>
      </c>
      <c r="Z10">
        <v>3.0405694150420901</v>
      </c>
      <c r="AA10">
        <v>0.55177967466580702</v>
      </c>
      <c r="AB10">
        <v>5.4772255750516603</v>
      </c>
      <c r="AC10">
        <v>1</v>
      </c>
      <c r="AD10">
        <v>0</v>
      </c>
      <c r="AE10">
        <v>1</v>
      </c>
      <c r="AF10">
        <v>0</v>
      </c>
    </row>
    <row r="11" spans="1:32" x14ac:dyDescent="0.4">
      <c r="C11">
        <v>0.97004991680532404</v>
      </c>
      <c r="D11">
        <v>1</v>
      </c>
      <c r="E11">
        <v>0.95896386774571996</v>
      </c>
      <c r="F11">
        <v>1.41421356237309</v>
      </c>
      <c r="G11">
        <v>0.95886823688765099</v>
      </c>
      <c r="H11">
        <v>1</v>
      </c>
      <c r="I11">
        <v>0.68430212321615003</v>
      </c>
      <c r="J11">
        <v>7</v>
      </c>
      <c r="K11">
        <v>0.59794307581918205</v>
      </c>
      <c r="L11">
        <v>2.2360679774997898</v>
      </c>
      <c r="M11">
        <v>0.95979428858134297</v>
      </c>
      <c r="N11">
        <v>2.9056349186099002</v>
      </c>
      <c r="O11">
        <v>0.86684876605794503</v>
      </c>
      <c r="P11">
        <v>5.7445626465380197</v>
      </c>
      <c r="Q11">
        <v>0.80021876709117901</v>
      </c>
      <c r="R11">
        <v>24.392621835300901</v>
      </c>
      <c r="S11">
        <v>0.71952857576151397</v>
      </c>
      <c r="T11">
        <v>4.2426406871192803</v>
      </c>
      <c r="U11">
        <v>0.74659828344149004</v>
      </c>
      <c r="V11">
        <v>3.1622776601683702</v>
      </c>
      <c r="W11">
        <v>2.45398773006134E-2</v>
      </c>
      <c r="X11">
        <v>16.7630546142402</v>
      </c>
      <c r="Y11">
        <v>0.67348329925017003</v>
      </c>
      <c r="Z11">
        <v>3</v>
      </c>
      <c r="AA11">
        <v>0.64767308504859</v>
      </c>
      <c r="AB11">
        <v>7</v>
      </c>
      <c r="AC11">
        <v>1</v>
      </c>
      <c r="AD11">
        <v>0</v>
      </c>
      <c r="AE11">
        <v>1</v>
      </c>
      <c r="AF11">
        <v>0</v>
      </c>
    </row>
    <row r="12" spans="1:32" x14ac:dyDescent="0.4">
      <c r="C12">
        <v>0.73134269778070404</v>
      </c>
      <c r="D12">
        <v>9.7979589711327097</v>
      </c>
      <c r="E12">
        <v>0.86268140209868205</v>
      </c>
      <c r="F12">
        <v>7</v>
      </c>
      <c r="G12">
        <v>0.83900096252121004</v>
      </c>
      <c r="H12">
        <v>104.250657335093</v>
      </c>
      <c r="I12">
        <v>0.27909222597778799</v>
      </c>
      <c r="J12">
        <v>8.2462112512353194</v>
      </c>
      <c r="K12">
        <v>0.243686539963551</v>
      </c>
      <c r="L12">
        <v>7</v>
      </c>
      <c r="M12">
        <v>0.899050426585011</v>
      </c>
      <c r="N12">
        <v>44.732538492689997</v>
      </c>
      <c r="O12">
        <v>0.59445154445274995</v>
      </c>
      <c r="P12">
        <v>6.1644140029689698</v>
      </c>
      <c r="Q12">
        <v>0.90934128187697105</v>
      </c>
      <c r="R12">
        <v>2</v>
      </c>
      <c r="S12">
        <v>0.49513807856865</v>
      </c>
      <c r="T12">
        <v>13.9283882771841</v>
      </c>
      <c r="U12">
        <v>0.67775306288175596</v>
      </c>
      <c r="V12">
        <v>5.3851648071345002</v>
      </c>
      <c r="W12">
        <v>9.6573208722741402E-2</v>
      </c>
      <c r="X12">
        <v>13.3416640641263</v>
      </c>
      <c r="Y12">
        <v>4.0688575899843503E-2</v>
      </c>
      <c r="Z12">
        <v>20.429093548696802</v>
      </c>
      <c r="AA12">
        <v>0.28793010024383597</v>
      </c>
      <c r="AB12">
        <v>11.180339887498899</v>
      </c>
      <c r="AC12">
        <v>1</v>
      </c>
      <c r="AD12">
        <v>0</v>
      </c>
      <c r="AE12">
        <v>1</v>
      </c>
      <c r="AF12">
        <v>0</v>
      </c>
    </row>
    <row r="13" spans="1:32" x14ac:dyDescent="0.4">
      <c r="C13">
        <v>0.89749685044093797</v>
      </c>
      <c r="D13">
        <v>7.0710678118654702</v>
      </c>
      <c r="E13">
        <v>0.79223723587557804</v>
      </c>
      <c r="F13">
        <v>88.450831786569296</v>
      </c>
      <c r="G13">
        <v>0.79758082580452405</v>
      </c>
      <c r="H13">
        <v>77.939720233797601</v>
      </c>
      <c r="I13">
        <v>8.1531531531531504E-2</v>
      </c>
      <c r="J13">
        <v>25.008996402877099</v>
      </c>
      <c r="K13">
        <v>0.57631622654044101</v>
      </c>
      <c r="L13">
        <v>2.4494897427831699</v>
      </c>
      <c r="M13">
        <v>0.92210081071554395</v>
      </c>
      <c r="N13">
        <v>73.192554225483804</v>
      </c>
      <c r="O13">
        <v>0.80966916108704201</v>
      </c>
      <c r="P13">
        <v>7.0710678118654702</v>
      </c>
      <c r="Q13">
        <v>0.89396554531539996</v>
      </c>
      <c r="R13">
        <v>1.41421356237309</v>
      </c>
      <c r="S13">
        <v>0.753440444715612</v>
      </c>
      <c r="T13">
        <v>4</v>
      </c>
      <c r="U13">
        <v>0.646220058253271</v>
      </c>
      <c r="V13">
        <v>6.5574385243020004</v>
      </c>
      <c r="W13">
        <v>0.37809647979139499</v>
      </c>
      <c r="X13">
        <v>5.4772255750516603</v>
      </c>
      <c r="Y13">
        <v>0.55147058823529405</v>
      </c>
      <c r="Z13">
        <v>9.21954445729288</v>
      </c>
      <c r="AA13">
        <v>0.33055700156168599</v>
      </c>
      <c r="AB13">
        <v>13.0211226457228</v>
      </c>
      <c r="AC13">
        <v>1</v>
      </c>
      <c r="AD13">
        <v>0</v>
      </c>
      <c r="AE13">
        <v>1</v>
      </c>
      <c r="AF13">
        <v>0</v>
      </c>
    </row>
    <row r="14" spans="1:32" x14ac:dyDescent="0.4">
      <c r="C14">
        <v>0.872857068803365</v>
      </c>
      <c r="D14">
        <v>128.05361892429099</v>
      </c>
      <c r="E14">
        <v>0.93172409112503596</v>
      </c>
      <c r="F14">
        <v>2.4494897427831699</v>
      </c>
      <c r="G14">
        <v>0.94461659866040404</v>
      </c>
      <c r="H14">
        <v>2</v>
      </c>
      <c r="I14">
        <v>0.51702166393591797</v>
      </c>
      <c r="J14">
        <v>24.103941586387901</v>
      </c>
      <c r="K14">
        <v>0.68494034182521701</v>
      </c>
      <c r="L14">
        <v>3.74165738677394</v>
      </c>
      <c r="M14">
        <v>0.94017155946148001</v>
      </c>
      <c r="N14">
        <v>4.1231056256176597</v>
      </c>
      <c r="O14">
        <v>0.81516865772172598</v>
      </c>
      <c r="P14">
        <v>5.0990195135927801</v>
      </c>
      <c r="Q14">
        <v>0.910158195120082</v>
      </c>
      <c r="R14">
        <v>2.4494897427831699</v>
      </c>
      <c r="S14">
        <v>0.53099039225601297</v>
      </c>
      <c r="T14">
        <v>13.1529464379659</v>
      </c>
      <c r="U14">
        <v>0.67856262110269505</v>
      </c>
      <c r="V14">
        <v>9</v>
      </c>
      <c r="W14">
        <v>0.55120732722731003</v>
      </c>
      <c r="X14">
        <v>4.3298343794353196</v>
      </c>
      <c r="Y14">
        <v>0.68467707893625995</v>
      </c>
      <c r="Z14">
        <v>6.3245553203367502</v>
      </c>
      <c r="AA14">
        <v>0.46893530470155598</v>
      </c>
      <c r="AB14">
        <v>12.2065556157337</v>
      </c>
      <c r="AC14">
        <v>1</v>
      </c>
      <c r="AD14">
        <v>0</v>
      </c>
      <c r="AE14">
        <v>1</v>
      </c>
      <c r="AF14">
        <v>0</v>
      </c>
    </row>
    <row r="15" spans="1:32" x14ac:dyDescent="0.4">
      <c r="C15">
        <v>0.94696847895070801</v>
      </c>
      <c r="D15">
        <v>2</v>
      </c>
      <c r="E15">
        <v>0.94482517810517896</v>
      </c>
      <c r="F15">
        <v>2</v>
      </c>
      <c r="G15">
        <v>0.94391944309939901</v>
      </c>
      <c r="H15">
        <v>2.2360679774997898</v>
      </c>
      <c r="I15">
        <v>0.76789350515150501</v>
      </c>
      <c r="J15">
        <v>21.4242852856285</v>
      </c>
      <c r="K15">
        <v>0.73098638326137499</v>
      </c>
      <c r="L15">
        <v>2.8284271247461898</v>
      </c>
      <c r="M15">
        <v>0.95347140385026097</v>
      </c>
      <c r="N15">
        <v>3</v>
      </c>
      <c r="O15">
        <v>0.75804576346354302</v>
      </c>
      <c r="P15">
        <v>4.8989794855663504</v>
      </c>
      <c r="Q15">
        <v>0.90464112087447501</v>
      </c>
      <c r="R15">
        <v>2.2360679774997898</v>
      </c>
      <c r="S15">
        <v>0.720718415801054</v>
      </c>
      <c r="T15">
        <v>6.9282032302754999</v>
      </c>
      <c r="U15">
        <v>0.75453212085655597</v>
      </c>
      <c r="V15">
        <v>5.8309518948452999</v>
      </c>
      <c r="W15">
        <v>0.48709581726490597</v>
      </c>
      <c r="X15">
        <v>11.146595169921</v>
      </c>
      <c r="Y15">
        <v>0.35579012728966097</v>
      </c>
      <c r="Z15">
        <v>5.3851648071345002</v>
      </c>
      <c r="AA15">
        <v>0.57375313457787602</v>
      </c>
      <c r="AB15">
        <v>7.48331477354788</v>
      </c>
      <c r="AC15">
        <v>1</v>
      </c>
      <c r="AD15">
        <v>0</v>
      </c>
      <c r="AE15">
        <v>1</v>
      </c>
      <c r="AF15">
        <v>0</v>
      </c>
    </row>
    <row r="16" spans="1:32" x14ac:dyDescent="0.4">
      <c r="C16">
        <v>0.91092928112214999</v>
      </c>
      <c r="D16">
        <v>3</v>
      </c>
      <c r="E16">
        <v>0.93817788043384298</v>
      </c>
      <c r="F16">
        <v>2.8284271247461898</v>
      </c>
      <c r="G16">
        <v>0.87725033485436599</v>
      </c>
      <c r="H16">
        <v>4.1231056256176597</v>
      </c>
      <c r="I16">
        <v>0</v>
      </c>
      <c r="J16">
        <v>500</v>
      </c>
      <c r="K16">
        <v>0.66430204145976202</v>
      </c>
      <c r="L16">
        <v>5.0990195135927801</v>
      </c>
      <c r="M16">
        <v>0.94807809644419505</v>
      </c>
      <c r="N16">
        <v>5</v>
      </c>
      <c r="O16">
        <v>0.72534411262501297</v>
      </c>
      <c r="P16">
        <v>5.3851648071345002</v>
      </c>
      <c r="Q16">
        <v>0.91647987525582297</v>
      </c>
      <c r="R16">
        <v>2</v>
      </c>
      <c r="S16">
        <v>0.70405070267291203</v>
      </c>
      <c r="T16">
        <v>5.8309518948452999</v>
      </c>
      <c r="U16">
        <v>0.63273780534693502</v>
      </c>
      <c r="V16">
        <v>8.0622577482985491</v>
      </c>
      <c r="W16">
        <v>0.28114285714285697</v>
      </c>
      <c r="X16">
        <v>13.4870210783203</v>
      </c>
      <c r="Y16">
        <v>0.552763819095477</v>
      </c>
      <c r="Z16">
        <v>8.1240384046359608</v>
      </c>
      <c r="AA16">
        <v>0.62306375264377001</v>
      </c>
      <c r="AB16">
        <v>6</v>
      </c>
      <c r="AC16">
        <v>1</v>
      </c>
      <c r="AD16">
        <v>0</v>
      </c>
      <c r="AE16">
        <v>1</v>
      </c>
      <c r="AF16">
        <v>0</v>
      </c>
    </row>
    <row r="17" spans="3:32" x14ac:dyDescent="0.4">
      <c r="C17">
        <v>0.94750177055590401</v>
      </c>
      <c r="D17">
        <v>1.41421356237309</v>
      </c>
      <c r="E17">
        <v>0.91785352683091403</v>
      </c>
      <c r="F17">
        <v>3</v>
      </c>
      <c r="G17">
        <v>0.94271128757799205</v>
      </c>
      <c r="H17">
        <v>1.41421356237309</v>
      </c>
      <c r="I17">
        <v>0.88910036797360703</v>
      </c>
      <c r="J17">
        <v>2</v>
      </c>
      <c r="K17">
        <v>0.67146529562982005</v>
      </c>
      <c r="L17">
        <v>2.2360679774997898</v>
      </c>
      <c r="M17">
        <v>0.93956116232680997</v>
      </c>
      <c r="N17">
        <v>3.74165738677394</v>
      </c>
      <c r="O17">
        <v>0.80644752274384202</v>
      </c>
      <c r="P17">
        <v>3.74165738677394</v>
      </c>
      <c r="Q17">
        <v>0.85199572691074998</v>
      </c>
      <c r="R17">
        <v>2.4494897427831699</v>
      </c>
      <c r="S17">
        <v>0.77955200709691697</v>
      </c>
      <c r="T17">
        <v>3.6055512754639798</v>
      </c>
      <c r="U17">
        <v>0.86433075911374901</v>
      </c>
      <c r="V17">
        <v>2</v>
      </c>
      <c r="W17">
        <v>0.56338028169013998</v>
      </c>
      <c r="X17">
        <v>2.8884776310850202</v>
      </c>
      <c r="Y17">
        <v>0.47213114754098301</v>
      </c>
      <c r="Z17">
        <v>2.8284271247461898</v>
      </c>
      <c r="AA17">
        <v>0.37940708165895798</v>
      </c>
      <c r="AB17">
        <v>10.8627804912002</v>
      </c>
      <c r="AC17">
        <v>1</v>
      </c>
      <c r="AD17">
        <v>0</v>
      </c>
      <c r="AE17">
        <v>1</v>
      </c>
      <c r="AF17">
        <v>0</v>
      </c>
    </row>
    <row r="18" spans="3:32" x14ac:dyDescent="0.4">
      <c r="C18">
        <v>0.96102023842528395</v>
      </c>
      <c r="D18">
        <v>1.41421356237309</v>
      </c>
      <c r="E18">
        <v>0.93905574494829203</v>
      </c>
      <c r="F18">
        <v>82.852881479222205</v>
      </c>
      <c r="G18">
        <v>0.93724168205875702</v>
      </c>
      <c r="H18">
        <v>5.4772255750516603</v>
      </c>
      <c r="I18">
        <v>0.89302096177558499</v>
      </c>
      <c r="J18">
        <v>2</v>
      </c>
      <c r="K18">
        <v>0.55734693877551</v>
      </c>
      <c r="L18">
        <v>16.8979349014941</v>
      </c>
      <c r="M18">
        <v>0.968833040580101</v>
      </c>
      <c r="N18">
        <v>3</v>
      </c>
      <c r="O18">
        <v>0.90851025492864101</v>
      </c>
      <c r="P18">
        <v>5.11844609541527</v>
      </c>
      <c r="Q18">
        <v>0.89505619655725999</v>
      </c>
      <c r="R18">
        <v>5.7445626465380197</v>
      </c>
      <c r="S18">
        <v>0.63032376672454205</v>
      </c>
      <c r="T18">
        <v>6</v>
      </c>
      <c r="U18">
        <v>0.87721003874946102</v>
      </c>
      <c r="V18">
        <v>4.3588989435406704</v>
      </c>
      <c r="W18">
        <v>0.661022468251383</v>
      </c>
      <c r="X18">
        <v>2.2360679774997898</v>
      </c>
      <c r="Y18">
        <v>0.79545454545454497</v>
      </c>
      <c r="Z18">
        <v>2.2360679774997898</v>
      </c>
      <c r="AA18">
        <v>0.59337087130666899</v>
      </c>
      <c r="AB18">
        <v>6.7082039324993596</v>
      </c>
      <c r="AC18">
        <v>1</v>
      </c>
      <c r="AD18">
        <v>0</v>
      </c>
      <c r="AE18">
        <v>1</v>
      </c>
      <c r="AF18">
        <v>0</v>
      </c>
    </row>
    <row r="19" spans="3:32" x14ac:dyDescent="0.4">
      <c r="C19">
        <v>0.96094776951363503</v>
      </c>
      <c r="D19">
        <v>1.41421356237309</v>
      </c>
      <c r="E19">
        <v>0.94184979684564596</v>
      </c>
      <c r="F19">
        <v>1.41421356237309</v>
      </c>
      <c r="G19">
        <v>0.93498297073747105</v>
      </c>
      <c r="H19">
        <v>2</v>
      </c>
      <c r="I19">
        <v>5.1489518205222497E-3</v>
      </c>
      <c r="J19">
        <v>44.274145436191503</v>
      </c>
      <c r="K19">
        <v>0.79199110122358096</v>
      </c>
      <c r="L19">
        <v>2</v>
      </c>
      <c r="M19">
        <v>0.93068645125502703</v>
      </c>
      <c r="N19">
        <v>8</v>
      </c>
      <c r="O19">
        <v>0.60368758494762398</v>
      </c>
      <c r="P19">
        <v>20.248456731316502</v>
      </c>
      <c r="Q19">
        <v>0.93356783919597897</v>
      </c>
      <c r="R19">
        <v>1.41421356237309</v>
      </c>
      <c r="S19">
        <v>0.70607789905257901</v>
      </c>
      <c r="T19">
        <v>4.42117929984299</v>
      </c>
      <c r="U19">
        <v>0.438606278845666</v>
      </c>
      <c r="V19">
        <v>8.9442719099991592</v>
      </c>
      <c r="W19">
        <v>0.66494845360824695</v>
      </c>
      <c r="X19">
        <v>2</v>
      </c>
      <c r="Y19">
        <v>0.70575461454940203</v>
      </c>
      <c r="Z19">
        <v>3.1622776601683702</v>
      </c>
      <c r="AA19">
        <v>0.61850676465675603</v>
      </c>
      <c r="AB19">
        <v>7.5498344352707498</v>
      </c>
      <c r="AC19">
        <v>1</v>
      </c>
      <c r="AD19">
        <v>0</v>
      </c>
      <c r="AE19">
        <v>1</v>
      </c>
      <c r="AF19">
        <v>0</v>
      </c>
    </row>
    <row r="20" spans="3:32" x14ac:dyDescent="0.4">
      <c r="C20">
        <v>0.93694560443889596</v>
      </c>
      <c r="D20">
        <v>5</v>
      </c>
      <c r="E20">
        <v>0.94609277740361997</v>
      </c>
      <c r="F20">
        <v>4.1231056256176597</v>
      </c>
      <c r="G20">
        <v>0.94451501989213305</v>
      </c>
      <c r="H20">
        <v>3</v>
      </c>
      <c r="I20">
        <v>0.90064404081337202</v>
      </c>
      <c r="J20">
        <v>2</v>
      </c>
      <c r="K20">
        <v>0.58584615384615302</v>
      </c>
      <c r="L20">
        <v>5.6568542494923797</v>
      </c>
      <c r="M20">
        <v>0.96651441637183</v>
      </c>
      <c r="N20">
        <v>2.4494897427831699</v>
      </c>
      <c r="O20">
        <v>0.88093233296887896</v>
      </c>
      <c r="P20">
        <v>3</v>
      </c>
      <c r="Q20">
        <v>0.91914003044140002</v>
      </c>
      <c r="R20">
        <v>2.2360679774997898</v>
      </c>
      <c r="S20">
        <v>0.613433297056175</v>
      </c>
      <c r="T20">
        <v>10.488088481701499</v>
      </c>
      <c r="U20">
        <v>0.79656933721911705</v>
      </c>
      <c r="V20">
        <v>5</v>
      </c>
      <c r="W20">
        <v>0.56764069264069195</v>
      </c>
      <c r="X20">
        <v>7.8740078740118102</v>
      </c>
      <c r="Y20">
        <v>0.64012318521777301</v>
      </c>
      <c r="Z20">
        <v>6</v>
      </c>
      <c r="AA20">
        <v>0.58212742130220996</v>
      </c>
      <c r="AB20">
        <v>7.8740078740118102</v>
      </c>
      <c r="AC20">
        <v>1</v>
      </c>
      <c r="AD20">
        <v>0</v>
      </c>
      <c r="AE20">
        <v>1</v>
      </c>
      <c r="AF20">
        <v>0</v>
      </c>
    </row>
    <row r="21" spans="3:32" x14ac:dyDescent="0.4">
      <c r="C21">
        <v>0.92270514841982498</v>
      </c>
      <c r="D21">
        <v>3.74165738677394</v>
      </c>
      <c r="E21">
        <v>0.901452975864794</v>
      </c>
      <c r="F21">
        <v>65.513357416636794</v>
      </c>
      <c r="G21">
        <v>0.88313601396693697</v>
      </c>
      <c r="H21">
        <v>65.038450166036398</v>
      </c>
      <c r="I21">
        <v>0.32601667517440802</v>
      </c>
      <c r="J21">
        <v>8.0622577482985491</v>
      </c>
      <c r="K21">
        <v>0.518556176919166</v>
      </c>
      <c r="L21">
        <v>6.4031242374328396</v>
      </c>
      <c r="M21">
        <v>0.91950028635494396</v>
      </c>
      <c r="N21">
        <v>6.4031242374328396</v>
      </c>
      <c r="O21">
        <v>0.61804546619946998</v>
      </c>
      <c r="P21">
        <v>8.0622577482985491</v>
      </c>
      <c r="Q21">
        <v>0.79934131962339505</v>
      </c>
      <c r="R21">
        <v>11.0272166103122</v>
      </c>
      <c r="S21">
        <v>0.74473350117272397</v>
      </c>
      <c r="T21">
        <v>3.4641016151377499</v>
      </c>
      <c r="U21">
        <v>0.56928456943027805</v>
      </c>
      <c r="V21">
        <v>16.673332000533001</v>
      </c>
      <c r="W21">
        <v>0.50632911392405</v>
      </c>
      <c r="X21">
        <v>5.8136740451838396</v>
      </c>
      <c r="Y21">
        <v>0.46263345195729499</v>
      </c>
      <c r="Z21">
        <v>5.0049509756796304</v>
      </c>
      <c r="AA21">
        <v>0.39054870044631101</v>
      </c>
      <c r="AB21">
        <v>13.5535716057977</v>
      </c>
      <c r="AC21">
        <v>1</v>
      </c>
      <c r="AD21">
        <v>0</v>
      </c>
      <c r="AE21">
        <v>1</v>
      </c>
      <c r="AF21">
        <v>0</v>
      </c>
    </row>
    <row r="22" spans="3:32" x14ac:dyDescent="0.4">
      <c r="C22" s="1">
        <f t="shared" ref="C22:AB22" si="0">AVERAGE(C2:C21)</f>
        <v>0.90282126968585208</v>
      </c>
      <c r="D22" s="1">
        <f t="shared" si="0"/>
        <v>11.214325061268246</v>
      </c>
      <c r="E22" s="1">
        <f t="shared" si="0"/>
        <v>0.89569520936471725</v>
      </c>
      <c r="F22" s="1">
        <f t="shared" si="0"/>
        <v>31.147001671397494</v>
      </c>
      <c r="G22" s="1">
        <f t="shared" si="0"/>
        <v>0.88209650967815034</v>
      </c>
      <c r="H22" s="1">
        <f t="shared" si="0"/>
        <v>25.641185409000013</v>
      </c>
      <c r="I22" s="1">
        <f t="shared" si="0"/>
        <v>0.51055292798328655</v>
      </c>
      <c r="J22" s="1">
        <f t="shared" si="0"/>
        <v>37.298222188127355</v>
      </c>
      <c r="K22" s="1">
        <f t="shared" si="0"/>
        <v>0.59776579365666282</v>
      </c>
      <c r="L22" s="1">
        <f t="shared" si="0"/>
        <v>5.70084447558283</v>
      </c>
      <c r="M22" s="1">
        <f t="shared" si="0"/>
        <v>0.93865227169737542</v>
      </c>
      <c r="N22" s="1">
        <f t="shared" si="0"/>
        <v>14.307166634676369</v>
      </c>
      <c r="O22" s="1">
        <f t="shared" si="0"/>
        <v>0.75820270463827555</v>
      </c>
      <c r="P22" s="1">
        <f t="shared" si="0"/>
        <v>6.9316173322489361</v>
      </c>
      <c r="Q22" s="1">
        <f t="shared" si="0"/>
        <v>0.8752796898798112</v>
      </c>
      <c r="R22" s="1">
        <f t="shared" si="0"/>
        <v>6.7245512079863472</v>
      </c>
      <c r="S22" s="1">
        <f t="shared" si="0"/>
        <v>0.6831519409902812</v>
      </c>
      <c r="T22" s="1">
        <f t="shared" si="0"/>
        <v>6.7135654683124582</v>
      </c>
      <c r="U22" s="1">
        <f t="shared" si="0"/>
        <v>0.68298505172308877</v>
      </c>
      <c r="V22" s="1">
        <f t="shared" si="0"/>
        <v>6.7767531537737131</v>
      </c>
      <c r="W22" s="1">
        <f t="shared" si="0"/>
        <v>0.44713089994048111</v>
      </c>
      <c r="X22" s="1">
        <f t="shared" si="0"/>
        <v>7.3031871988016785</v>
      </c>
      <c r="Y22" s="1">
        <f t="shared" si="0"/>
        <v>0.48287117217535619</v>
      </c>
      <c r="Z22" s="1">
        <f t="shared" si="0"/>
        <v>31.123865823358255</v>
      </c>
      <c r="AA22" s="1">
        <f t="shared" si="0"/>
        <v>0.47184598031312996</v>
      </c>
      <c r="AB22" s="1">
        <f t="shared" si="0"/>
        <v>10.775003260884057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DD337-7E51-4DDB-8A4D-1CBE51957C57}">
  <dimension ref="A1:L22"/>
  <sheetViews>
    <sheetView tabSelected="1" workbookViewId="0">
      <selection activeCell="H24" sqref="H24"/>
    </sheetView>
  </sheetViews>
  <sheetFormatPr defaultRowHeight="14.6" x14ac:dyDescent="0.4"/>
  <sheetData>
    <row r="1" spans="1:12" x14ac:dyDescent="0.4">
      <c r="A1" s="2" t="s">
        <v>7</v>
      </c>
      <c r="C1" s="2" t="s">
        <v>8</v>
      </c>
      <c r="E1" s="2" t="s">
        <v>9</v>
      </c>
      <c r="G1" s="2" t="s">
        <v>12</v>
      </c>
      <c r="I1" s="2" t="s">
        <v>13</v>
      </c>
      <c r="K1" s="2" t="s">
        <v>14</v>
      </c>
    </row>
    <row r="2" spans="1:12" x14ac:dyDescent="0.4">
      <c r="A2">
        <v>0.81496426753153695</v>
      </c>
      <c r="B2">
        <v>29.342801502242398</v>
      </c>
      <c r="C2">
        <v>0.92436024783365001</v>
      </c>
      <c r="D2">
        <v>12.845232578665099</v>
      </c>
      <c r="E2">
        <v>0.94087430493437696</v>
      </c>
      <c r="F2">
        <v>2.4494897427831699</v>
      </c>
      <c r="G2">
        <v>0.94681331370950295</v>
      </c>
      <c r="H2">
        <v>4.1231056256176597</v>
      </c>
      <c r="I2">
        <v>0.65247814445055197</v>
      </c>
      <c r="J2">
        <v>12.688577540449501</v>
      </c>
      <c r="K2">
        <v>0.88392403270027198</v>
      </c>
      <c r="L2">
        <v>2.8284271247461898</v>
      </c>
    </row>
    <row r="3" spans="1:12" x14ac:dyDescent="0.4">
      <c r="A3">
        <v>0.91117517381719504</v>
      </c>
      <c r="B3">
        <v>3.3166247903553998</v>
      </c>
      <c r="C3">
        <v>0.87998661135040301</v>
      </c>
      <c r="D3">
        <v>89.643739324059794</v>
      </c>
      <c r="E3">
        <v>0.86061317294997797</v>
      </c>
      <c r="F3">
        <v>77.834754855085805</v>
      </c>
      <c r="G3">
        <v>0.95906936547397303</v>
      </c>
      <c r="H3">
        <v>3</v>
      </c>
      <c r="I3">
        <v>0.82287290997446605</v>
      </c>
      <c r="J3">
        <v>10.440306508910499</v>
      </c>
      <c r="K3">
        <v>0.85472185057647698</v>
      </c>
      <c r="L3">
        <v>7.2111025509279703</v>
      </c>
    </row>
    <row r="4" spans="1:12" x14ac:dyDescent="0.4">
      <c r="A4">
        <v>0.90965826626203905</v>
      </c>
      <c r="B4">
        <v>2.2360679774997898</v>
      </c>
      <c r="C4">
        <v>0.94775548975517798</v>
      </c>
      <c r="D4">
        <v>2</v>
      </c>
      <c r="E4">
        <v>0.91440886153409495</v>
      </c>
      <c r="F4">
        <v>6.1233105022267296</v>
      </c>
      <c r="G4">
        <v>0.95309603098250995</v>
      </c>
      <c r="H4">
        <v>3</v>
      </c>
      <c r="I4">
        <v>0.83654291997941099</v>
      </c>
      <c r="J4">
        <v>3.1622776601683702</v>
      </c>
      <c r="K4">
        <v>0.872393162393162</v>
      </c>
      <c r="L4">
        <v>5</v>
      </c>
    </row>
    <row r="5" spans="1:12" x14ac:dyDescent="0.4">
      <c r="A5">
        <v>0.93319133342494598</v>
      </c>
      <c r="B5">
        <v>5</v>
      </c>
      <c r="C5">
        <v>0.91868768838395498</v>
      </c>
      <c r="D5">
        <v>87.960764712520302</v>
      </c>
      <c r="E5">
        <v>0.86953757225433503</v>
      </c>
      <c r="F5">
        <v>5</v>
      </c>
      <c r="G5">
        <v>0.94741944460236105</v>
      </c>
      <c r="H5">
        <v>4</v>
      </c>
      <c r="I5">
        <v>0.77589718217486803</v>
      </c>
      <c r="J5">
        <v>7</v>
      </c>
      <c r="K5">
        <v>0.88816293607582097</v>
      </c>
      <c r="L5">
        <v>4.1231056256176597</v>
      </c>
    </row>
    <row r="6" spans="1:12" x14ac:dyDescent="0.4">
      <c r="A6">
        <v>0.93202302864423503</v>
      </c>
      <c r="B6">
        <v>4.1231056256176597</v>
      </c>
      <c r="C6">
        <v>0.92656136528685495</v>
      </c>
      <c r="D6">
        <v>5</v>
      </c>
      <c r="E6">
        <v>0.94960931493828704</v>
      </c>
      <c r="F6">
        <v>1</v>
      </c>
      <c r="G6">
        <v>0.90374789588038995</v>
      </c>
      <c r="H6">
        <v>12.806248474865599</v>
      </c>
      <c r="I6">
        <v>0.82017274191187195</v>
      </c>
      <c r="J6">
        <v>6.7823299831252601</v>
      </c>
      <c r="K6">
        <v>0.865010672981956</v>
      </c>
      <c r="L6">
        <v>3</v>
      </c>
    </row>
    <row r="7" spans="1:12" x14ac:dyDescent="0.4">
      <c r="A7">
        <v>0.74992180495026795</v>
      </c>
      <c r="B7">
        <v>6.7823299831252601</v>
      </c>
      <c r="C7">
        <v>0.45662219612704003</v>
      </c>
      <c r="D7">
        <v>156.233479123644</v>
      </c>
      <c r="E7">
        <v>0.36280949232238602</v>
      </c>
      <c r="F7">
        <v>138.41206546291801</v>
      </c>
      <c r="G7">
        <v>0.87272997883465797</v>
      </c>
      <c r="H7">
        <v>88.370243822665799</v>
      </c>
      <c r="I7">
        <v>0.70834586776615704</v>
      </c>
      <c r="J7">
        <v>6.7082039324993596</v>
      </c>
      <c r="K7">
        <v>0.80726284654901503</v>
      </c>
      <c r="L7">
        <v>8.0622577482985491</v>
      </c>
    </row>
    <row r="8" spans="1:12" x14ac:dyDescent="0.4">
      <c r="A8">
        <v>0.95568910133255403</v>
      </c>
      <c r="B8">
        <v>1.41421356237309</v>
      </c>
      <c r="C8">
        <v>0.92403364521311704</v>
      </c>
      <c r="D8">
        <v>3.4782465811701702</v>
      </c>
      <c r="E8">
        <v>0.94663060003554</v>
      </c>
      <c r="F8">
        <v>1.41421356237309</v>
      </c>
      <c r="G8">
        <v>0.95603932094677002</v>
      </c>
      <c r="H8">
        <v>2</v>
      </c>
      <c r="I8">
        <v>0.87271519938489495</v>
      </c>
      <c r="J8">
        <v>4</v>
      </c>
      <c r="K8">
        <v>0.91063974784905</v>
      </c>
      <c r="L8">
        <v>42.739909792505003</v>
      </c>
    </row>
    <row r="9" spans="1:12" x14ac:dyDescent="0.4">
      <c r="A9">
        <v>0.85145476204898296</v>
      </c>
      <c r="B9">
        <v>6.1644140029689698</v>
      </c>
      <c r="C9">
        <v>0.90916314874596404</v>
      </c>
      <c r="D9">
        <v>3</v>
      </c>
      <c r="E9">
        <v>0.87816712824151399</v>
      </c>
      <c r="F9">
        <v>9.1104335791442992</v>
      </c>
      <c r="G9">
        <v>0.92439200691654599</v>
      </c>
      <c r="H9">
        <v>10.295630140987001</v>
      </c>
      <c r="I9">
        <v>0.45499515358133602</v>
      </c>
      <c r="J9">
        <v>10</v>
      </c>
      <c r="K9">
        <v>0.75349303900664699</v>
      </c>
      <c r="L9">
        <v>3.1622776601683702</v>
      </c>
    </row>
    <row r="10" spans="1:12" x14ac:dyDescent="0.4">
      <c r="A10">
        <v>0.93958283044854896</v>
      </c>
      <c r="B10">
        <v>2</v>
      </c>
      <c r="C10">
        <v>0.95181931732088298</v>
      </c>
      <c r="D10">
        <v>1.7320508075688701</v>
      </c>
      <c r="E10">
        <v>0.91545637029165094</v>
      </c>
      <c r="F10">
        <v>3</v>
      </c>
      <c r="G10">
        <v>0.96197613407425397</v>
      </c>
      <c r="H10">
        <v>2</v>
      </c>
      <c r="I10">
        <v>0.83288280634547895</v>
      </c>
      <c r="J10">
        <v>3.3166247903553998</v>
      </c>
      <c r="K10">
        <v>0.93607961120111005</v>
      </c>
      <c r="L10">
        <v>1</v>
      </c>
    </row>
    <row r="11" spans="1:12" x14ac:dyDescent="0.4">
      <c r="A11">
        <v>0.97004991680532404</v>
      </c>
      <c r="B11">
        <v>1</v>
      </c>
      <c r="C11">
        <v>0.95896386774571996</v>
      </c>
      <c r="D11">
        <v>1.41421356237309</v>
      </c>
      <c r="E11">
        <v>0.95886823688765099</v>
      </c>
      <c r="F11">
        <v>1</v>
      </c>
      <c r="G11">
        <v>0.95979428858134297</v>
      </c>
      <c r="H11">
        <v>2.9056349186099002</v>
      </c>
      <c r="I11">
        <v>0.86684876605794503</v>
      </c>
      <c r="J11">
        <v>5.7445626465380197</v>
      </c>
      <c r="K11">
        <v>0.80021876709117901</v>
      </c>
      <c r="L11">
        <v>24.392621835300901</v>
      </c>
    </row>
    <row r="12" spans="1:12" x14ac:dyDescent="0.4">
      <c r="A12">
        <v>0.73134269778070404</v>
      </c>
      <c r="B12">
        <v>9.7979589711327097</v>
      </c>
      <c r="C12">
        <v>0.86268140209868205</v>
      </c>
      <c r="D12">
        <v>7</v>
      </c>
      <c r="E12">
        <v>0.83900096252121004</v>
      </c>
      <c r="F12">
        <v>104.250657335093</v>
      </c>
      <c r="G12">
        <v>0.899050426585011</v>
      </c>
      <c r="H12">
        <v>44.732538492689997</v>
      </c>
      <c r="I12">
        <v>0.59445154445274995</v>
      </c>
      <c r="J12">
        <v>6.1644140029689698</v>
      </c>
      <c r="K12">
        <v>0.90934128187697105</v>
      </c>
      <c r="L12">
        <v>2</v>
      </c>
    </row>
    <row r="13" spans="1:12" x14ac:dyDescent="0.4">
      <c r="A13">
        <v>0.89749685044093797</v>
      </c>
      <c r="B13">
        <v>7.0710678118654702</v>
      </c>
      <c r="C13">
        <v>0.79223723587557804</v>
      </c>
      <c r="D13">
        <v>88.450831786569296</v>
      </c>
      <c r="E13">
        <v>0.79758082580452405</v>
      </c>
      <c r="F13">
        <v>77.939720233797601</v>
      </c>
      <c r="G13">
        <v>0.92210081071554395</v>
      </c>
      <c r="H13">
        <v>73.192554225483804</v>
      </c>
      <c r="I13">
        <v>0.80966916108704201</v>
      </c>
      <c r="J13">
        <v>7.0710678118654702</v>
      </c>
      <c r="K13">
        <v>0.89396554531539996</v>
      </c>
      <c r="L13">
        <v>1.41421356237309</v>
      </c>
    </row>
    <row r="14" spans="1:12" x14ac:dyDescent="0.4">
      <c r="A14">
        <v>0.872857068803365</v>
      </c>
      <c r="B14">
        <v>128.05361892429099</v>
      </c>
      <c r="C14">
        <v>0.93172409112503596</v>
      </c>
      <c r="D14">
        <v>2.4494897427831699</v>
      </c>
      <c r="E14">
        <v>0.94461659866040404</v>
      </c>
      <c r="F14">
        <v>2</v>
      </c>
      <c r="G14">
        <v>0.94017155946148001</v>
      </c>
      <c r="H14">
        <v>4.1231056256176597</v>
      </c>
      <c r="I14">
        <v>0.81516865772172598</v>
      </c>
      <c r="J14">
        <v>5.0990195135927801</v>
      </c>
      <c r="K14">
        <v>0.910158195120082</v>
      </c>
      <c r="L14">
        <v>2.4494897427831699</v>
      </c>
    </row>
    <row r="15" spans="1:12" x14ac:dyDescent="0.4">
      <c r="A15">
        <v>0.94696847895070801</v>
      </c>
      <c r="B15">
        <v>2</v>
      </c>
      <c r="C15">
        <v>0.94482517810517896</v>
      </c>
      <c r="D15">
        <v>2</v>
      </c>
      <c r="E15">
        <v>0.94391944309939901</v>
      </c>
      <c r="F15">
        <v>2.2360679774997898</v>
      </c>
      <c r="G15">
        <v>0.95347140385026097</v>
      </c>
      <c r="H15">
        <v>3</v>
      </c>
      <c r="I15">
        <v>0.75804576346354302</v>
      </c>
      <c r="J15">
        <v>4.8989794855663504</v>
      </c>
      <c r="K15">
        <v>0.90464112087447501</v>
      </c>
      <c r="L15">
        <v>2.2360679774997898</v>
      </c>
    </row>
    <row r="16" spans="1:12" x14ac:dyDescent="0.4">
      <c r="A16">
        <v>0.91092928112214999</v>
      </c>
      <c r="B16">
        <v>3</v>
      </c>
      <c r="C16">
        <v>0.93817788043384298</v>
      </c>
      <c r="D16">
        <v>2.8284271247461898</v>
      </c>
      <c r="E16">
        <v>0.87725033485436599</v>
      </c>
      <c r="F16">
        <v>4.1231056256176597</v>
      </c>
      <c r="G16">
        <v>0.94807809644419505</v>
      </c>
      <c r="H16">
        <v>5</v>
      </c>
      <c r="I16">
        <v>0.72534411262501297</v>
      </c>
      <c r="J16">
        <v>5.3851648071345002</v>
      </c>
      <c r="K16">
        <v>0.91647987525582297</v>
      </c>
      <c r="L16">
        <v>2</v>
      </c>
    </row>
    <row r="17" spans="1:12" x14ac:dyDescent="0.4">
      <c r="A17">
        <v>0.94750177055590401</v>
      </c>
      <c r="B17">
        <v>1.41421356237309</v>
      </c>
      <c r="C17">
        <v>0.91785352683091403</v>
      </c>
      <c r="D17">
        <v>3</v>
      </c>
      <c r="E17">
        <v>0.94271128757799205</v>
      </c>
      <c r="F17">
        <v>1.41421356237309</v>
      </c>
      <c r="G17">
        <v>0.93956116232680997</v>
      </c>
      <c r="H17">
        <v>3.74165738677394</v>
      </c>
      <c r="I17">
        <v>0.80644752274384202</v>
      </c>
      <c r="J17">
        <v>3.74165738677394</v>
      </c>
      <c r="K17">
        <v>0.85199572691074998</v>
      </c>
      <c r="L17">
        <v>2.4494897427831699</v>
      </c>
    </row>
    <row r="18" spans="1:12" x14ac:dyDescent="0.4">
      <c r="A18">
        <v>0.96102023842528395</v>
      </c>
      <c r="B18">
        <v>1.41421356237309</v>
      </c>
      <c r="C18">
        <v>0.93905574494829203</v>
      </c>
      <c r="D18">
        <v>82.852881479222205</v>
      </c>
      <c r="E18">
        <v>0.93724168205875702</v>
      </c>
      <c r="F18">
        <v>5.4772255750516603</v>
      </c>
      <c r="G18">
        <v>0.968833040580101</v>
      </c>
      <c r="H18">
        <v>3</v>
      </c>
      <c r="I18">
        <v>0.90851025492864101</v>
      </c>
      <c r="J18">
        <v>5.11844609541527</v>
      </c>
      <c r="K18">
        <v>0.89505619655725999</v>
      </c>
      <c r="L18">
        <v>5.7445626465380197</v>
      </c>
    </row>
    <row r="19" spans="1:12" x14ac:dyDescent="0.4">
      <c r="A19">
        <v>0.96094776951363503</v>
      </c>
      <c r="B19">
        <v>1.41421356237309</v>
      </c>
      <c r="C19">
        <v>0.94184979684564596</v>
      </c>
      <c r="D19">
        <v>1.41421356237309</v>
      </c>
      <c r="E19">
        <v>0.93498297073747105</v>
      </c>
      <c r="F19">
        <v>2</v>
      </c>
      <c r="G19">
        <v>0.93068645125502703</v>
      </c>
      <c r="H19">
        <v>8</v>
      </c>
      <c r="I19">
        <v>0.60368758494762398</v>
      </c>
      <c r="J19">
        <v>20.248456731316502</v>
      </c>
      <c r="K19">
        <v>0.93356783919597897</v>
      </c>
      <c r="L19">
        <v>1.41421356237309</v>
      </c>
    </row>
    <row r="20" spans="1:12" x14ac:dyDescent="0.4">
      <c r="A20">
        <v>0.93694560443889596</v>
      </c>
      <c r="B20">
        <v>5</v>
      </c>
      <c r="C20">
        <v>0.94609277740361997</v>
      </c>
      <c r="D20">
        <v>4.1231056256176597</v>
      </c>
      <c r="E20">
        <v>0.94451501989213305</v>
      </c>
      <c r="F20">
        <v>3</v>
      </c>
      <c r="G20">
        <v>0.96651441637183</v>
      </c>
      <c r="H20">
        <v>2.4494897427831699</v>
      </c>
      <c r="I20">
        <v>0.88093233296887896</v>
      </c>
      <c r="J20">
        <v>3</v>
      </c>
      <c r="K20">
        <v>0.91914003044140002</v>
      </c>
      <c r="L20">
        <v>2.2360679774997898</v>
      </c>
    </row>
    <row r="21" spans="1:12" x14ac:dyDescent="0.4">
      <c r="A21">
        <v>0.92270514841982498</v>
      </c>
      <c r="B21">
        <v>3.74165738677394</v>
      </c>
      <c r="C21">
        <v>0.901452975864794</v>
      </c>
      <c r="D21">
        <v>65.513357416636794</v>
      </c>
      <c r="E21">
        <v>0.88313601396693697</v>
      </c>
      <c r="F21">
        <v>65.038450166036398</v>
      </c>
      <c r="G21">
        <v>0.91950028635494396</v>
      </c>
      <c r="H21">
        <v>6.4031242374328396</v>
      </c>
      <c r="I21">
        <v>0.61804546619946998</v>
      </c>
      <c r="J21">
        <v>8.0622577482985491</v>
      </c>
      <c r="K21">
        <v>0.79934131962339505</v>
      </c>
      <c r="L21">
        <v>11.0272166103122</v>
      </c>
    </row>
    <row r="22" spans="1:12" x14ac:dyDescent="0.4">
      <c r="A22" s="1">
        <v>0.90282126968585208</v>
      </c>
      <c r="B22" s="1">
        <v>11.214325061268246</v>
      </c>
      <c r="C22" s="1">
        <v>0.89569520936471725</v>
      </c>
      <c r="D22" s="1">
        <v>31.147001671397494</v>
      </c>
      <c r="E22" s="1">
        <v>0.88209650967815034</v>
      </c>
      <c r="F22" s="1">
        <v>25.641185409000013</v>
      </c>
      <c r="G22" s="1">
        <v>0.93865227169737542</v>
      </c>
      <c r="H22" s="1">
        <v>14.307166634676369</v>
      </c>
      <c r="I22" s="1">
        <v>0.75820270463827555</v>
      </c>
      <c r="J22" s="1">
        <v>6.9316173322489361</v>
      </c>
      <c r="K22" s="1">
        <v>0.8752796898798112</v>
      </c>
      <c r="L22" s="1">
        <v>6.7245512079863472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C3FD-08F5-4DB8-AFAF-F1F6518374C2}">
  <dimension ref="A1:N22"/>
  <sheetViews>
    <sheetView workbookViewId="0">
      <selection activeCell="F24" sqref="F24"/>
    </sheetView>
  </sheetViews>
  <sheetFormatPr defaultRowHeight="14.6" x14ac:dyDescent="0.4"/>
  <sheetData>
    <row r="1" spans="1:14" x14ac:dyDescent="0.4">
      <c r="A1" t="s">
        <v>10</v>
      </c>
      <c r="C1" t="s">
        <v>11</v>
      </c>
      <c r="E1" t="s">
        <v>15</v>
      </c>
      <c r="G1" t="s">
        <v>16</v>
      </c>
      <c r="I1" t="s">
        <v>17</v>
      </c>
      <c r="K1" t="s">
        <v>18</v>
      </c>
      <c r="M1" t="s">
        <v>19</v>
      </c>
    </row>
    <row r="2" spans="1:14" x14ac:dyDescent="0.4">
      <c r="A2">
        <v>0.38351038952361799</v>
      </c>
      <c r="B2">
        <v>16.522711641858301</v>
      </c>
      <c r="C2">
        <v>0.67263427109974405</v>
      </c>
      <c r="D2">
        <v>4.1231056256176597</v>
      </c>
      <c r="E2">
        <v>0.69622594351412104</v>
      </c>
      <c r="F2">
        <v>6.4807406984078604</v>
      </c>
      <c r="G2">
        <v>0.65769883531936602</v>
      </c>
      <c r="H2">
        <v>6.8333856196276397</v>
      </c>
      <c r="I2">
        <v>0.38115816767502098</v>
      </c>
      <c r="J2">
        <v>2.89705627484769</v>
      </c>
      <c r="K2">
        <v>0.27450980392156799</v>
      </c>
      <c r="L2">
        <v>5.8309518948452999</v>
      </c>
      <c r="M2">
        <v>0.23301542713453999</v>
      </c>
      <c r="N2">
        <v>9.1104335791442992</v>
      </c>
    </row>
    <row r="3" spans="1:14" x14ac:dyDescent="0.4">
      <c r="A3">
        <v>0.80413127177167998</v>
      </c>
      <c r="B3">
        <v>4</v>
      </c>
      <c r="C3">
        <v>0.67549668874172097</v>
      </c>
      <c r="D3">
        <v>4.1231056256176597</v>
      </c>
      <c r="E3">
        <v>0.69889732514152303</v>
      </c>
      <c r="F3">
        <v>5.1961524227066302</v>
      </c>
      <c r="G3">
        <v>0.83032133654157902</v>
      </c>
      <c r="H3">
        <v>5.1961524227066302</v>
      </c>
      <c r="I3">
        <v>0.61726716519374503</v>
      </c>
      <c r="J3">
        <v>2.2360679774997898</v>
      </c>
      <c r="K3">
        <v>0.53801593048515495</v>
      </c>
      <c r="L3">
        <v>5.9286678156346602</v>
      </c>
      <c r="M3">
        <v>0.52077062010836805</v>
      </c>
      <c r="N3">
        <v>11.357816691600499</v>
      </c>
    </row>
    <row r="4" spans="1:14" x14ac:dyDescent="0.4">
      <c r="A4">
        <v>0.367251932526796</v>
      </c>
      <c r="B4">
        <v>23.4680471074902</v>
      </c>
      <c r="C4">
        <v>0.71961015315411803</v>
      </c>
      <c r="D4">
        <v>5.7445626465380197</v>
      </c>
      <c r="E4">
        <v>0.73898986255844801</v>
      </c>
      <c r="F4">
        <v>8.7749643873921208</v>
      </c>
      <c r="G4">
        <v>0.80811079654143303</v>
      </c>
      <c r="H4">
        <v>4.4721359549995796</v>
      </c>
      <c r="I4">
        <v>0.60786699107866904</v>
      </c>
      <c r="J4">
        <v>3</v>
      </c>
      <c r="K4">
        <v>0.63975302778437404</v>
      </c>
      <c r="L4">
        <v>3.6055512754639798</v>
      </c>
      <c r="M4">
        <v>0.62355539904600299</v>
      </c>
      <c r="N4">
        <v>9.0553851381374102</v>
      </c>
    </row>
    <row r="5" spans="1:14" x14ac:dyDescent="0.4">
      <c r="A5">
        <v>0.79463704271212399</v>
      </c>
      <c r="B5">
        <v>5</v>
      </c>
      <c r="C5">
        <v>0.263628239499553</v>
      </c>
      <c r="D5">
        <v>9.2222481592030192</v>
      </c>
      <c r="E5">
        <v>0.57072230187373296</v>
      </c>
      <c r="F5">
        <v>7.3484692283495301</v>
      </c>
      <c r="G5">
        <v>0.49783897258582299</v>
      </c>
      <c r="H5">
        <v>7.0710678118654702</v>
      </c>
      <c r="I5">
        <v>0.50976138828633399</v>
      </c>
      <c r="J5">
        <v>6</v>
      </c>
      <c r="K5">
        <v>0.284094934466879</v>
      </c>
      <c r="L5">
        <v>6</v>
      </c>
      <c r="M5">
        <v>0.48191652351548298</v>
      </c>
      <c r="N5">
        <v>7.5498344352707498</v>
      </c>
    </row>
    <row r="6" spans="1:14" x14ac:dyDescent="0.4">
      <c r="A6">
        <v>0.56545120671563398</v>
      </c>
      <c r="B6">
        <v>27.667551149645298</v>
      </c>
      <c r="C6">
        <v>0.59260487481346302</v>
      </c>
      <c r="D6">
        <v>6.4768598753590902</v>
      </c>
      <c r="E6">
        <v>0.65274901745340796</v>
      </c>
      <c r="F6">
        <v>5.8309518948452999</v>
      </c>
      <c r="G6">
        <v>0.82307909788825795</v>
      </c>
      <c r="H6">
        <v>3.74165738677394</v>
      </c>
      <c r="I6">
        <v>0.39289940828402298</v>
      </c>
      <c r="J6">
        <v>5.87351583897245</v>
      </c>
      <c r="K6">
        <v>0.57301107754279901</v>
      </c>
      <c r="L6">
        <v>6.4807406984078604</v>
      </c>
      <c r="M6">
        <v>0.59955692440698105</v>
      </c>
      <c r="N6">
        <v>6.3245553203367502</v>
      </c>
    </row>
    <row r="7" spans="1:14" x14ac:dyDescent="0.4">
      <c r="A7">
        <v>0.18377321603128</v>
      </c>
      <c r="B7">
        <v>8.1240384046359608</v>
      </c>
      <c r="C7">
        <v>0.74087816944959795</v>
      </c>
      <c r="D7">
        <v>3</v>
      </c>
      <c r="E7">
        <v>0.67021013237028704</v>
      </c>
      <c r="F7">
        <v>12</v>
      </c>
      <c r="G7">
        <v>0.59249355136427095</v>
      </c>
      <c r="H7">
        <v>9.21954445729288</v>
      </c>
      <c r="I7">
        <v>0.28880866425992702</v>
      </c>
      <c r="J7">
        <v>26.4764045897474</v>
      </c>
      <c r="K7">
        <v>0.34278959810874698</v>
      </c>
      <c r="L7">
        <v>12.0664654156736</v>
      </c>
      <c r="M7">
        <v>0.31931615813843001</v>
      </c>
      <c r="N7">
        <v>23.832750575625901</v>
      </c>
    </row>
    <row r="8" spans="1:14" x14ac:dyDescent="0.4">
      <c r="A8">
        <v>0.81160963919584606</v>
      </c>
      <c r="B8">
        <v>7</v>
      </c>
      <c r="C8">
        <v>0.77478787878787803</v>
      </c>
      <c r="D8">
        <v>2</v>
      </c>
      <c r="E8">
        <v>0.73902027027026995</v>
      </c>
      <c r="F8">
        <v>6.1440011348012797</v>
      </c>
      <c r="G8">
        <v>0.74964268004550305</v>
      </c>
      <c r="H8">
        <v>5.8309518948452999</v>
      </c>
      <c r="I8">
        <v>0.51973684210526305</v>
      </c>
      <c r="J8">
        <v>4.1231056256176597</v>
      </c>
      <c r="K8">
        <v>0.452631578947368</v>
      </c>
      <c r="L8">
        <v>7.8102496759066504</v>
      </c>
      <c r="M8">
        <v>0.46629144744891698</v>
      </c>
      <c r="N8">
        <v>7.9493078237264303</v>
      </c>
    </row>
    <row r="9" spans="1:14" x14ac:dyDescent="0.4">
      <c r="A9">
        <v>0.140804597701149</v>
      </c>
      <c r="B9">
        <v>8.0622577482985491</v>
      </c>
      <c r="C9">
        <v>0.25777995589316299</v>
      </c>
      <c r="D9">
        <v>19.94993734326</v>
      </c>
      <c r="E9">
        <v>0.70874337156246103</v>
      </c>
      <c r="F9">
        <v>3.6055512754639798</v>
      </c>
      <c r="G9">
        <v>0.20102536427414999</v>
      </c>
      <c r="H9">
        <v>15.033296378372899</v>
      </c>
      <c r="I9">
        <v>0.439024390243902</v>
      </c>
      <c r="J9">
        <v>5.5173955655174796</v>
      </c>
      <c r="K9">
        <v>0</v>
      </c>
      <c r="L9">
        <v>500</v>
      </c>
      <c r="M9">
        <v>0.14484421364985101</v>
      </c>
      <c r="N9">
        <v>31.403024817504299</v>
      </c>
    </row>
    <row r="10" spans="1:14" x14ac:dyDescent="0.4">
      <c r="A10">
        <v>0.81611721611721599</v>
      </c>
      <c r="B10">
        <v>2</v>
      </c>
      <c r="C10">
        <v>0.63451536643025996</v>
      </c>
      <c r="D10">
        <v>2.8284271247461898</v>
      </c>
      <c r="E10">
        <v>0.78949351418267899</v>
      </c>
      <c r="F10">
        <v>2.8284271247461898</v>
      </c>
      <c r="G10">
        <v>0.81708546466041798</v>
      </c>
      <c r="H10">
        <v>3.1622776601683702</v>
      </c>
      <c r="I10">
        <v>0.404118404118404</v>
      </c>
      <c r="J10">
        <v>4.5825756949558398</v>
      </c>
      <c r="K10">
        <v>0.61764705882352899</v>
      </c>
      <c r="L10">
        <v>3.0405694150420901</v>
      </c>
      <c r="M10">
        <v>0.55177967466580702</v>
      </c>
      <c r="N10">
        <v>5.4772255750516603</v>
      </c>
    </row>
    <row r="11" spans="1:14" x14ac:dyDescent="0.4">
      <c r="A11">
        <v>0.68430212321615003</v>
      </c>
      <c r="B11">
        <v>7</v>
      </c>
      <c r="C11">
        <v>0.59794307581918205</v>
      </c>
      <c r="D11">
        <v>2.2360679774997898</v>
      </c>
      <c r="E11">
        <v>0.71952857576151397</v>
      </c>
      <c r="F11">
        <v>4.2426406871192803</v>
      </c>
      <c r="G11">
        <v>0.74659828344149004</v>
      </c>
      <c r="H11">
        <v>3.1622776601683702</v>
      </c>
      <c r="I11">
        <v>2.45398773006134E-2</v>
      </c>
      <c r="J11">
        <v>16.7630546142402</v>
      </c>
      <c r="K11">
        <v>0.67348329925017003</v>
      </c>
      <c r="L11">
        <v>3</v>
      </c>
      <c r="M11">
        <v>0.64767308504859</v>
      </c>
      <c r="N11">
        <v>7</v>
      </c>
    </row>
    <row r="12" spans="1:14" x14ac:dyDescent="0.4">
      <c r="A12">
        <v>0.27909222597778799</v>
      </c>
      <c r="B12">
        <v>8.2462112512353194</v>
      </c>
      <c r="C12">
        <v>0.243686539963551</v>
      </c>
      <c r="D12">
        <v>7</v>
      </c>
      <c r="E12">
        <v>0.49513807856865</v>
      </c>
      <c r="F12">
        <v>13.9283882771841</v>
      </c>
      <c r="G12">
        <v>0.67775306288175596</v>
      </c>
      <c r="H12">
        <v>5.3851648071345002</v>
      </c>
      <c r="I12">
        <v>9.6573208722741402E-2</v>
      </c>
      <c r="J12">
        <v>13.3416640641263</v>
      </c>
      <c r="K12">
        <v>4.0688575899843503E-2</v>
      </c>
      <c r="L12">
        <v>20.429093548696802</v>
      </c>
      <c r="M12">
        <v>0.28793010024383597</v>
      </c>
      <c r="N12">
        <v>11.180339887498899</v>
      </c>
    </row>
    <row r="13" spans="1:14" x14ac:dyDescent="0.4">
      <c r="A13">
        <v>8.1531531531531504E-2</v>
      </c>
      <c r="B13">
        <v>25.008996402877099</v>
      </c>
      <c r="C13">
        <v>0.57631622654044101</v>
      </c>
      <c r="D13">
        <v>2.4494897427831699</v>
      </c>
      <c r="E13">
        <v>0.753440444715612</v>
      </c>
      <c r="F13">
        <v>4</v>
      </c>
      <c r="G13">
        <v>0.646220058253271</v>
      </c>
      <c r="H13">
        <v>6.5574385243020004</v>
      </c>
      <c r="I13">
        <v>0.37809647979139499</v>
      </c>
      <c r="J13">
        <v>5.4772255750516603</v>
      </c>
      <c r="K13">
        <v>0.55147058823529405</v>
      </c>
      <c r="L13">
        <v>9.21954445729288</v>
      </c>
      <c r="M13">
        <v>0.33055700156168599</v>
      </c>
      <c r="N13">
        <v>13.0211226457228</v>
      </c>
    </row>
    <row r="14" spans="1:14" x14ac:dyDescent="0.4">
      <c r="A14">
        <v>0.51702166393591797</v>
      </c>
      <c r="B14">
        <v>24.103941586387901</v>
      </c>
      <c r="C14">
        <v>0.68494034182521701</v>
      </c>
      <c r="D14">
        <v>3.74165738677394</v>
      </c>
      <c r="E14">
        <v>0.53099039225601297</v>
      </c>
      <c r="F14">
        <v>13.1529464379659</v>
      </c>
      <c r="G14">
        <v>0.67856262110269505</v>
      </c>
      <c r="H14">
        <v>9</v>
      </c>
      <c r="I14">
        <v>0.55120732722731003</v>
      </c>
      <c r="J14">
        <v>4.3298343794353196</v>
      </c>
      <c r="K14">
        <v>0.68467707893625995</v>
      </c>
      <c r="L14">
        <v>6.3245553203367502</v>
      </c>
      <c r="M14">
        <v>0.46893530470155598</v>
      </c>
      <c r="N14">
        <v>12.2065556157337</v>
      </c>
    </row>
    <row r="15" spans="1:14" x14ac:dyDescent="0.4">
      <c r="A15">
        <v>0.76789350515150501</v>
      </c>
      <c r="B15">
        <v>21.4242852856285</v>
      </c>
      <c r="C15">
        <v>0.73098638326137499</v>
      </c>
      <c r="D15">
        <v>2.8284271247461898</v>
      </c>
      <c r="E15">
        <v>0.720718415801054</v>
      </c>
      <c r="F15">
        <v>6.9282032302754999</v>
      </c>
      <c r="G15">
        <v>0.75453212085655597</v>
      </c>
      <c r="H15">
        <v>5.8309518948452999</v>
      </c>
      <c r="I15">
        <v>0.48709581726490597</v>
      </c>
      <c r="J15">
        <v>11.146595169921</v>
      </c>
      <c r="K15">
        <v>0.35579012728966097</v>
      </c>
      <c r="L15">
        <v>5.3851648071345002</v>
      </c>
      <c r="M15">
        <v>0.57375313457787602</v>
      </c>
      <c r="N15">
        <v>7.48331477354788</v>
      </c>
    </row>
    <row r="16" spans="1:14" x14ac:dyDescent="0.4">
      <c r="A16">
        <v>0</v>
      </c>
      <c r="B16">
        <v>500</v>
      </c>
      <c r="C16">
        <v>0.66430204145976202</v>
      </c>
      <c r="D16">
        <v>5.0990195135927801</v>
      </c>
      <c r="E16">
        <v>0.70405070267291203</v>
      </c>
      <c r="F16">
        <v>5.8309518948452999</v>
      </c>
      <c r="G16">
        <v>0.63273780534693502</v>
      </c>
      <c r="H16">
        <v>8.0622577482985491</v>
      </c>
      <c r="I16">
        <v>0.28114285714285697</v>
      </c>
      <c r="J16">
        <v>13.4870210783203</v>
      </c>
      <c r="K16">
        <v>0.552763819095477</v>
      </c>
      <c r="L16">
        <v>8.1240384046359608</v>
      </c>
      <c r="M16">
        <v>0.62306375264377001</v>
      </c>
      <c r="N16">
        <v>6</v>
      </c>
    </row>
    <row r="17" spans="1:14" x14ac:dyDescent="0.4">
      <c r="A17">
        <v>0.88910036797360703</v>
      </c>
      <c r="B17">
        <v>2</v>
      </c>
      <c r="C17">
        <v>0.67146529562982005</v>
      </c>
      <c r="D17">
        <v>2.2360679774997898</v>
      </c>
      <c r="E17">
        <v>0.77955200709691697</v>
      </c>
      <c r="F17">
        <v>3.6055512754639798</v>
      </c>
      <c r="G17">
        <v>0.86433075911374901</v>
      </c>
      <c r="H17">
        <v>2</v>
      </c>
      <c r="I17">
        <v>0.56338028169013998</v>
      </c>
      <c r="J17">
        <v>2.8884776310850202</v>
      </c>
      <c r="K17">
        <v>0.47213114754098301</v>
      </c>
      <c r="L17">
        <v>2.8284271247461898</v>
      </c>
      <c r="M17">
        <v>0.37940708165895798</v>
      </c>
      <c r="N17">
        <v>10.8627804912002</v>
      </c>
    </row>
    <row r="18" spans="1:14" x14ac:dyDescent="0.4">
      <c r="A18">
        <v>0.89302096177558499</v>
      </c>
      <c r="B18">
        <v>2</v>
      </c>
      <c r="C18">
        <v>0.55734693877551</v>
      </c>
      <c r="D18">
        <v>16.8979349014941</v>
      </c>
      <c r="E18">
        <v>0.63032376672454205</v>
      </c>
      <c r="F18">
        <v>6</v>
      </c>
      <c r="G18">
        <v>0.87721003874946102</v>
      </c>
      <c r="H18">
        <v>4.3588989435406704</v>
      </c>
      <c r="I18">
        <v>0.661022468251383</v>
      </c>
      <c r="J18">
        <v>2.2360679774997898</v>
      </c>
      <c r="K18">
        <v>0.79545454545454497</v>
      </c>
      <c r="L18">
        <v>2.2360679774997898</v>
      </c>
      <c r="M18">
        <v>0.59337087130666899</v>
      </c>
      <c r="N18">
        <v>6.7082039324993596</v>
      </c>
    </row>
    <row r="19" spans="1:14" x14ac:dyDescent="0.4">
      <c r="A19">
        <v>5.1489518205222497E-3</v>
      </c>
      <c r="B19">
        <v>44.274145436191503</v>
      </c>
      <c r="C19">
        <v>0.79199110122358096</v>
      </c>
      <c r="D19">
        <v>2</v>
      </c>
      <c r="E19">
        <v>0.70607789905257901</v>
      </c>
      <c r="F19">
        <v>4.42117929984299</v>
      </c>
      <c r="G19">
        <v>0.438606278845666</v>
      </c>
      <c r="H19">
        <v>8.9442719099991592</v>
      </c>
      <c r="I19">
        <v>0.66494845360824695</v>
      </c>
      <c r="J19">
        <v>2</v>
      </c>
      <c r="K19">
        <v>0.70575461454940203</v>
      </c>
      <c r="L19">
        <v>3.1622776601683702</v>
      </c>
      <c r="M19">
        <v>0.61850676465675603</v>
      </c>
      <c r="N19">
        <v>7.5498344352707498</v>
      </c>
    </row>
    <row r="20" spans="1:14" x14ac:dyDescent="0.4">
      <c r="A20">
        <v>0.90064404081337202</v>
      </c>
      <c r="B20">
        <v>2</v>
      </c>
      <c r="C20">
        <v>0.58584615384615302</v>
      </c>
      <c r="D20">
        <v>5.6568542494923797</v>
      </c>
      <c r="E20">
        <v>0.613433297056175</v>
      </c>
      <c r="F20">
        <v>10.488088481701499</v>
      </c>
      <c r="G20">
        <v>0.79656933721911705</v>
      </c>
      <c r="H20">
        <v>5</v>
      </c>
      <c r="I20">
        <v>0.56764069264069195</v>
      </c>
      <c r="J20">
        <v>7.8740078740118102</v>
      </c>
      <c r="K20">
        <v>0.64012318521777301</v>
      </c>
      <c r="L20">
        <v>6</v>
      </c>
      <c r="M20">
        <v>0.58212742130220996</v>
      </c>
      <c r="N20">
        <v>7.8740078740118102</v>
      </c>
    </row>
    <row r="21" spans="1:14" x14ac:dyDescent="0.4">
      <c r="A21">
        <v>0.32601667517440802</v>
      </c>
      <c r="B21">
        <v>8.0622577482985491</v>
      </c>
      <c r="C21">
        <v>0.518556176919166</v>
      </c>
      <c r="D21">
        <v>6.4031242374328396</v>
      </c>
      <c r="E21">
        <v>0.74473350117272397</v>
      </c>
      <c r="F21">
        <v>3.4641016151377499</v>
      </c>
      <c r="G21">
        <v>0.56928456943027805</v>
      </c>
      <c r="H21">
        <v>16.673332000533001</v>
      </c>
      <c r="I21">
        <v>0.50632911392405</v>
      </c>
      <c r="J21">
        <v>5.8136740451838396</v>
      </c>
      <c r="K21">
        <v>0.46263345195729499</v>
      </c>
      <c r="L21">
        <v>5.0049509756796304</v>
      </c>
      <c r="M21">
        <v>0.39054870044631101</v>
      </c>
      <c r="N21">
        <v>13.5535716057977</v>
      </c>
    </row>
    <row r="22" spans="1:14" x14ac:dyDescent="0.4">
      <c r="A22" s="1">
        <v>0.51055292798328655</v>
      </c>
      <c r="B22" s="1">
        <v>37.298222188127355</v>
      </c>
      <c r="C22" s="1">
        <v>0.59776579365666282</v>
      </c>
      <c r="D22" s="1">
        <v>5.70084447558283</v>
      </c>
      <c r="E22" s="1">
        <v>0.6831519409902812</v>
      </c>
      <c r="F22" s="1">
        <v>6.7135654683124582</v>
      </c>
      <c r="G22" s="1">
        <v>0.68298505172308877</v>
      </c>
      <c r="H22" s="1">
        <v>6.7767531537737131</v>
      </c>
      <c r="I22" s="1">
        <v>0.44713089994048111</v>
      </c>
      <c r="J22" s="1">
        <v>7.3031871988016785</v>
      </c>
      <c r="K22" s="1">
        <v>0.48287117217535619</v>
      </c>
      <c r="L22" s="1">
        <v>31.123865823358255</v>
      </c>
      <c r="M22" s="1">
        <v>0.47184598031312996</v>
      </c>
      <c r="N22" s="1">
        <v>10.775003260884057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output_AMOSMRI_MCCSeg_new</vt:lpstr>
      <vt:lpstr>large</vt:lpstr>
      <vt:lpstr>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黎慧君</dc:creator>
  <cp:lastModifiedBy>慧君 黎</cp:lastModifiedBy>
  <dcterms:created xsi:type="dcterms:W3CDTF">2026-08-26T10:36:24Z</dcterms:created>
  <dcterms:modified xsi:type="dcterms:W3CDTF">2026-08-26T10:36:24Z</dcterms:modified>
</cp:coreProperties>
</file>