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874D577D-470A-2B45-87F5-6EC4B32C3A0F}" xr6:coauthVersionLast="46" xr6:coauthVersionMax="46" xr10:uidLastSave="{00000000-0000-0000-0000-000000000000}"/>
  <bookViews>
    <workbookView xWindow="1800" yWindow="2540" windowWidth="30520" windowHeight="17160" activeTab="3" xr2:uid="{B39B7F83-2537-C248-AAB4-54D9192DC10F}"/>
  </bookViews>
  <sheets>
    <sheet name="DataSummary" sheetId="1" r:id="rId1"/>
    <sheet name="SignatureInfo" sheetId="2" r:id="rId2"/>
    <sheet name="SignatureInfoTraining" sheetId="3" r:id="rId3"/>
    <sheet name="ClinicalInformationDescrip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<sst xmlns="http://schemas.openxmlformats.org/spreadsheetml/2006/main" count="668" uniqueCount="268">
  <si>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</si>
  <si>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</si>
  <si>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</si>
  <si>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</si>
  <si>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</si>
  <si>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</si>
  <si>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</si>
  <si>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</si>
  <si>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</si>
  <si>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</si>
  <si>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</si>
  <si>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</si>
  <si>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</si>
  <si>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</si>
  <si>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</si>
  <si>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</si>
  <si>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</si>
  <si>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</si>
  <si>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</si>
  <si>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</si>
  <si>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</si>
  <si>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</si>
  <si>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</si>
  <si>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</si>
  <si>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</si>
  <si>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</si>
  <si>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</si>
  <si>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</si>
  <si>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</si>
  <si>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</si>
  <si>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</si>
  <si>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</si>
  <si>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</si>
  <si>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</si>
  <si>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</si>
  <si>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</si>
  <si>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</si>
  <si>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</si>
  <si>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</si>
  <si>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</si>
  <si>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</si>
  <si>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</si>
  <si>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</si>
  <si>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</si>
  <si>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</si>
  <si>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</si>
  <si>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</si>
  <si>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</si>
  <si>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</si>
  <si>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</si>
  <si>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</si>
  <si>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</si>
  <si>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</si>
  <si>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</si>
  <si>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</si>
  <si>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</si>
  <si>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</si>
  <si>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</si>
  <si>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</si>
  <si>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</si>
  <si>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</si>
  <si>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</si>
  <si>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</si>
  <si>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</si>
  <si>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</si>
  <si>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</si>
  <si>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</si>
  <si>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</si>
  <si>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</si>
  <si>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</si>
  <si>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</si>
  <si>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</si>
  <si>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</si>
  <si>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</si>
  <si>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</si>
  <si>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</si>
  <si>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</si>
  <si>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</si>
  <si>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</si>
  <si>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</si>
  <si>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</si>
  <si>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</si>
  <si>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</si>
  <si>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</si>
  <si>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</si>
  <si>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</si>
  <si>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</si>
  <si>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</si>
  <si>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</si>
  <si>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</si>
  <si>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</si>
  <si>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</si>
  <si>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</si>
  <si>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</si>
  <si>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</si>
  <si>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</si>
  <si>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</si>
  <si>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</si>
  <si>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</si>
  <si>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</si>
  <si>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</si>
  <si>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</si>
  <si>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</si>
  <si>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</si>
  <si>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</si>
  <si>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</si>
  <si>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</si>
  <si>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</si>
  <si>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</si>
  <si>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</si>
  <si>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</si>
  <si>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</si>
  <si>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</si>
  <si>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</si>
  <si>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</si>
  <si>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</si>
  <si>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</si>
  <si>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</si>
  <si>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</si>
  <si>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</si>
  <si>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</si>
  <si>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</si>
  <si>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</si>
  <si>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</si>
  <si>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</si>
  <si>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</si>
  <si>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</si>
  <si>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</si>
  <si>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</si>
  <si>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</si>
  <si>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</si>
  <si>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</si>
  <si>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</si>
  <si>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</si>
  <si>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</si>
  <si>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</si>
  <si>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</si>
  <si>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</si>
  <si>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</si>
  <si>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</si>
  <si>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</si>
  <si>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</si>
  <si>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</si>
  <si>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</si>
  <si>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</si>
  <si>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</si>
  <si>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</si>
  <si>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</si>
  <si>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</si>
  <si>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</si>
  <si>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</si>
  <si>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</si>
  <si>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</si>
  <si>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</si>
  <si>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</si>
  <si>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</si>
  <si>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</si>
  <si>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</si>
  <si>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</si>
  <si>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</si>
  <si>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</si>
  <si>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</si>
  <si>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All Positive</t>
  </si>
  <si>
    <t>Sputum culture, Smear microscopy, Clinical signs</t>
  </si>
  <si>
    <t>Sputum culture, Sputum Smears</t>
  </si>
  <si>
    <t xml:space="preserve">Data contain information about TB subtypes: active, latent,  subclinical TB
</t>
  </si>
  <si>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</si>
  <si>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</si>
  <si>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</si>
  <si>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</si>
  <si>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</si>
  <si>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</si>
  <si>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</si>
  <si>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</si>
  <si>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</si>
  <si>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</si>
  <si>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</si>
  <si>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</si>
  <si>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</si>
  <si>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</si>
  <si>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</si>
  <si>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</si>
  <si>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</si>
  <si>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</si>
  <si>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</si>
  <si>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</si>
  <si>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</si>
  <si>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</si>
  <si>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GSEIndia</t>
  </si>
  <si>
    <t>Repeated measure for TB patients at baseline, 3 months, and 6 months after anti-TB chemotherapy</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</si>
  <si>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</si>
  <si>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</si>
  <si>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</si>
  <si>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</si>
  <si>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</si>
  <si>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</si>
  <si>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</si>
  <si>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</si>
  <si>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</si>
  <si>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</si>
  <si>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</si>
  <si>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</si>
  <si>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</si>
  <si>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</si>
  <si>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</si>
  <si>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</si>
  <si>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</si>
  <si>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</si>
  <si>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</si>
  <si>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</si>
  <si>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</si>
  <si>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</si>
  <si>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</si>
  <si>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</si>
  <si>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</si>
  <si>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</si>
  <si>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</si>
  <si>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</si>
  <si>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</si>
  <si>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</si>
  <si>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</si>
  <si>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</si>
  <si>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</si>
  <si>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</si>
  <si>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</si>
  <si>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</si>
  <si>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</si>
  <si>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</si>
  <si>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</si>
  <si>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</si>
  <si>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</si>
  <si>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</si>
  <si>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</si>
  <si>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</si>
  <si>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</si>
  <si>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</si>
  <si>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</si>
  <si>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</si>
  <si>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</si>
  <si>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</si>
  <si>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</si>
  <si>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t xml:space="preserve">
Ex vivo blood samples analyzed at diagnosis and after 1, 2, 4 and 26 weeks of treatment (Total Measure=135).</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</si>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</sst>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1">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
      <left/>
      <right/>
      <top/>
      <bottom style="medium">
        <color indexed="64"/>
      </bottom>
      <diagonal/>
    </border>
  </borders>
  <cellStyleXfs count="1">
    <xf numFmtId="0" fontId="0" fillId="0" borderId="0"/>
  </cellStyleXfs>
  <cellXfs count="52">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9" fillId="0" borderId="1" xfId="0" applyFont="1" applyBorder="1" applyAlignment="1">
      <alignment wrapText="1"/>
    </xf>
    <xf numFmtId="0" fontId="0" fillId="0" borderId="2" xfId="0" applyBorder="1"/>
    <xf numFmtId="0" fontId="9" fillId="0" borderId="3" xfId="0" applyFont="1" applyBorder="1" applyAlignment="1">
      <alignment wrapText="1"/>
    </xf>
    <xf numFmtId="0" fontId="9" fillId="0" borderId="4" xfId="0" applyFont="1" applyBorder="1" applyAlignment="1">
      <alignment wrapText="1"/>
    </xf>
    <xf numFmtId="0" fontId="10" fillId="0" borderId="2" xfId="0" applyFont="1" applyBorder="1"/>
    <xf numFmtId="0" fontId="9" fillId="0" borderId="0" xfId="0" applyFont="1"/>
    <xf numFmtId="0" fontId="9" fillId="0" borderId="5" xfId="0" applyFont="1" applyBorder="1"/>
    <xf numFmtId="0" fontId="8" fillId="0" borderId="2"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6" xfId="0" applyBorder="1"/>
    <xf numFmtId="0" fontId="0" fillId="0" borderId="7" xfId="0" applyBorder="1"/>
    <xf numFmtId="0" fontId="9" fillId="0" borderId="2" xfId="0" applyFont="1" applyBorder="1" applyAlignment="1">
      <alignment wrapText="1"/>
    </xf>
    <xf numFmtId="0" fontId="9" fillId="0" borderId="0" xfId="0" applyFont="1" applyBorder="1" applyAlignment="1">
      <alignment wrapText="1"/>
    </xf>
    <xf numFmtId="0" fontId="0" fillId="0" borderId="0" xfId="0" applyFont="1" applyFill="1"/>
    <xf numFmtId="0" fontId="0" fillId="0" borderId="8" xfId="0" applyFont="1" applyFill="1" applyBorder="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10" fillId="0" borderId="1" xfId="0" applyFont="1" applyBorder="1" applyAlignment="1">
      <alignment wrapText="1"/>
    </xf>
    <xf numFmtId="0" fontId="0" fillId="0" borderId="2" xfId="0" applyFont="1" applyBorder="1"/>
    <xf numFmtId="0" fontId="10" fillId="0" borderId="3" xfId="0" applyFont="1" applyBorder="1" applyAlignment="1">
      <alignment wrapText="1"/>
    </xf>
    <xf numFmtId="0" fontId="10" fillId="0" borderId="4" xfId="0" applyFont="1" applyBorder="1" applyAlignment="1">
      <alignment wrapText="1"/>
    </xf>
    <xf numFmtId="0" fontId="0" fillId="0" borderId="6" xfId="0" applyFont="1" applyBorder="1"/>
    <xf numFmtId="0" fontId="10" fillId="0" borderId="2" xfId="0" applyFont="1" applyBorder="1" applyAlignment="1">
      <alignment wrapText="1"/>
    </xf>
    <xf numFmtId="0" fontId="0" fillId="0" borderId="2" xfId="0" applyFont="1" applyFill="1" applyBorder="1"/>
    <xf numFmtId="0" fontId="0" fillId="0" borderId="7" xfId="0" applyFont="1" applyBorder="1"/>
    <xf numFmtId="0" fontId="10" fillId="0" borderId="5" xfId="0" applyFont="1" applyBorder="1"/>
    <xf numFmtId="0" fontId="10" fillId="0" borderId="0" xfId="0" applyFont="1" applyBorder="1"/>
    <xf numFmtId="0" fontId="10" fillId="0" borderId="0" xfId="0" applyFont="1" applyBorder="1" applyAlignment="1">
      <alignment wrapText="1"/>
    </xf>
    <xf numFmtId="0" fontId="0" fillId="0" borderId="9" xfId="0" applyFont="1" applyBorder="1" applyAlignment="1">
      <alignment horizontal="left" vertical="center" wrapText="1"/>
    </xf>
    <xf numFmtId="0" fontId="10" fillId="0" borderId="7" xfId="0" applyFont="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zoomScale="130" zoomScaleNormal="130" workbookViewId="0">
      <pane ySplit="1" topLeftCell="A2" activePane="bottomLeft" state="frozen"/>
      <selection pane="bottomLeft" activeCell="A3" sqref="A3"/>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v>
      </c>
      <c r="D1" s="2" t="s">
        <v>3</v>
      </c>
      <c r="E1" s="2" t="s">
        <v>4</v>
      </c>
      <c r="F1" s="2" t="s">
        <v>5</v>
      </c>
      <c r="G1" s="30" t="s">
        <v>6</v>
      </c>
      <c r="H1" s="2" t="s">
        <v>113</v>
      </c>
      <c r="I1" s="2" t="s">
        <v>7</v>
      </c>
      <c r="J1" s="2" t="s">
        <v>16</v>
      </c>
      <c r="K1" s="2" t="s">
        <v>114</v>
      </c>
      <c r="L1" s="2" t="s">
        <v>8</v>
      </c>
      <c r="M1" s="2" t="s">
        <v>9</v>
      </c>
      <c r="N1" s="2" t="s">
        <v>131</v>
      </c>
    </row>
    <row r="2" spans="1:14" ht="82" customHeight="1" x14ac:dyDescent="0.2">
      <c r="A2" s="2" t="s">
        <v>123</v>
      </c>
      <c r="B2" s="2" t="s">
        <v>11</v>
      </c>
      <c r="C2" s="2" t="s">
        <v>21</v>
      </c>
      <c r="D2" s="2" t="s">
        <v>25</v>
      </c>
      <c r="E2" s="2" t="s">
        <v>20</v>
      </c>
      <c r="F2" s="2" t="s">
        <v>15</v>
      </c>
      <c r="G2" s="2"/>
      <c r="H2" s="2"/>
      <c r="I2" s="2"/>
      <c r="J2" s="2">
        <v>27</v>
      </c>
      <c r="K2" s="2"/>
      <c r="L2" s="2">
        <f>H2+I2+J2+K2</f>
        <v>27</v>
      </c>
      <c r="M2" s="1" t="s">
        <v>241</v>
      </c>
      <c r="N2" s="2" t="s">
        <v>132</v>
      </c>
    </row>
    <row r="3" spans="1:14" ht="70" customHeight="1" x14ac:dyDescent="0.2">
      <c r="A3" s="2" t="s">
        <v>122</v>
      </c>
      <c r="B3" s="2" t="s">
        <v>11</v>
      </c>
      <c r="C3" s="2" t="s">
        <v>21</v>
      </c>
      <c r="D3" s="2" t="s">
        <v>25</v>
      </c>
      <c r="E3" s="2" t="s">
        <v>20</v>
      </c>
      <c r="F3" s="2" t="s">
        <v>15</v>
      </c>
      <c r="G3" s="2" t="s">
        <v>22</v>
      </c>
      <c r="H3" s="2"/>
      <c r="I3" s="2"/>
      <c r="J3" s="2">
        <v>9</v>
      </c>
      <c r="K3" s="2"/>
      <c r="L3" s="2">
        <f t="shared" ref="L3:L50" si="0">H3+I3+J3+K3</f>
        <v>9</v>
      </c>
      <c r="M3" s="1" t="s">
        <v>166</v>
      </c>
      <c r="N3" s="2" t="s">
        <v>132</v>
      </c>
    </row>
    <row r="4" spans="1:14" ht="34" x14ac:dyDescent="0.2">
      <c r="A4" s="28" t="s">
        <v>95</v>
      </c>
      <c r="B4" s="2" t="s">
        <v>96</v>
      </c>
      <c r="C4" s="2" t="s">
        <v>97</v>
      </c>
      <c r="D4" s="2" t="s">
        <v>25</v>
      </c>
      <c r="E4" s="31" t="s">
        <v>98</v>
      </c>
      <c r="F4" s="2" t="s">
        <v>15</v>
      </c>
      <c r="G4" s="23" t="s">
        <v>190</v>
      </c>
      <c r="H4" s="2">
        <v>9</v>
      </c>
      <c r="I4" s="2">
        <v>9</v>
      </c>
      <c r="J4" s="2">
        <v>9</v>
      </c>
      <c r="K4" s="2"/>
      <c r="L4" s="2">
        <f t="shared" si="0"/>
        <v>27</v>
      </c>
      <c r="M4" s="2"/>
      <c r="N4" s="2" t="s">
        <v>132</v>
      </c>
    </row>
    <row r="5" spans="1:14" ht="69" customHeight="1" x14ac:dyDescent="0.2">
      <c r="A5" s="2" t="s">
        <v>10</v>
      </c>
      <c r="B5" s="2" t="s">
        <v>11</v>
      </c>
      <c r="C5" s="2" t="s">
        <v>13</v>
      </c>
      <c r="D5" s="2" t="s">
        <v>12</v>
      </c>
      <c r="E5" s="2" t="s">
        <v>14</v>
      </c>
      <c r="F5" s="2" t="s">
        <v>15</v>
      </c>
      <c r="G5" s="23" t="s">
        <v>174</v>
      </c>
      <c r="H5" s="2">
        <v>6</v>
      </c>
      <c r="I5" s="2">
        <v>6</v>
      </c>
      <c r="J5" s="2">
        <v>9</v>
      </c>
      <c r="K5" s="2"/>
      <c r="L5" s="2">
        <f>H5+I5+J5+K5</f>
        <v>21</v>
      </c>
      <c r="M5" s="23" t="s">
        <v>189</v>
      </c>
      <c r="N5" s="2" t="s">
        <v>132</v>
      </c>
    </row>
    <row r="6" spans="1:14" x14ac:dyDescent="0.2">
      <c r="A6" s="28" t="s">
        <v>124</v>
      </c>
      <c r="B6" s="2" t="s">
        <v>17</v>
      </c>
      <c r="C6" s="2" t="s">
        <v>18</v>
      </c>
      <c r="D6" s="2" t="s">
        <v>25</v>
      </c>
      <c r="E6" s="2" t="s">
        <v>31</v>
      </c>
      <c r="F6" s="2" t="s">
        <v>15</v>
      </c>
      <c r="G6" s="2"/>
      <c r="H6" s="2"/>
      <c r="I6" s="2">
        <v>35</v>
      </c>
      <c r="J6" s="2">
        <v>35</v>
      </c>
      <c r="K6" s="2">
        <v>39</v>
      </c>
      <c r="L6" s="2">
        <f>H6+I6+J6+K6</f>
        <v>109</v>
      </c>
      <c r="M6" s="2" t="s">
        <v>38</v>
      </c>
      <c r="N6" s="2" t="s">
        <v>132</v>
      </c>
    </row>
    <row r="7" spans="1:14" x14ac:dyDescent="0.2">
      <c r="A7" s="28" t="s">
        <v>230</v>
      </c>
      <c r="B7" s="2" t="s">
        <v>221</v>
      </c>
      <c r="C7" s="2" t="s">
        <v>222</v>
      </c>
      <c r="D7" s="2" t="s">
        <v>25</v>
      </c>
      <c r="E7" s="31"/>
      <c r="F7" s="2"/>
      <c r="G7" s="23"/>
      <c r="H7" s="2">
        <v>3</v>
      </c>
      <c r="I7" s="2"/>
      <c r="J7" s="2">
        <v>3</v>
      </c>
      <c r="K7" s="2"/>
      <c r="L7" s="2">
        <v>6</v>
      </c>
      <c r="M7" s="2"/>
      <c r="N7" s="2" t="s">
        <v>132</v>
      </c>
    </row>
    <row r="8" spans="1:14" ht="130" customHeight="1" x14ac:dyDescent="0.2">
      <c r="A8" s="12" t="s">
        <v>126</v>
      </c>
      <c r="B8" s="2" t="s">
        <v>23</v>
      </c>
      <c r="C8" s="2" t="s">
        <v>21</v>
      </c>
      <c r="D8" s="2" t="s">
        <v>25</v>
      </c>
      <c r="E8" s="31" t="s">
        <v>26</v>
      </c>
      <c r="F8" s="2" t="s">
        <v>15</v>
      </c>
      <c r="G8" s="23" t="s">
        <v>164</v>
      </c>
      <c r="H8" s="2"/>
      <c r="I8" s="2">
        <v>104</v>
      </c>
      <c r="J8" s="2">
        <v>40</v>
      </c>
      <c r="K8" s="2"/>
      <c r="L8" s="2">
        <f t="shared" si="0"/>
        <v>144</v>
      </c>
      <c r="M8" s="23" t="s">
        <v>242</v>
      </c>
      <c r="N8" s="2" t="s">
        <v>133</v>
      </c>
    </row>
    <row r="9" spans="1:14" ht="130" customHeight="1" x14ac:dyDescent="0.2">
      <c r="A9" s="28" t="s">
        <v>223</v>
      </c>
      <c r="B9" s="2" t="s">
        <v>104</v>
      </c>
      <c r="C9" s="2" t="s">
        <v>106</v>
      </c>
      <c r="D9" s="2" t="s">
        <v>25</v>
      </c>
      <c r="E9" s="31" t="s">
        <v>31</v>
      </c>
      <c r="F9" s="2" t="s">
        <v>15</v>
      </c>
      <c r="G9" s="23" t="s">
        <v>224</v>
      </c>
      <c r="H9" s="2">
        <v>12</v>
      </c>
      <c r="I9" s="2">
        <v>16</v>
      </c>
      <c r="J9" s="2">
        <v>8</v>
      </c>
      <c r="K9" s="2"/>
      <c r="L9" s="2">
        <f t="shared" si="0"/>
        <v>36</v>
      </c>
      <c r="M9" s="23"/>
      <c r="N9" s="2" t="s">
        <v>133</v>
      </c>
    </row>
    <row r="10" spans="1:14" ht="119" x14ac:dyDescent="0.2">
      <c r="A10" s="28" t="s">
        <v>111</v>
      </c>
      <c r="B10" s="2" t="s">
        <v>23</v>
      </c>
      <c r="C10" s="2" t="s">
        <v>21</v>
      </c>
      <c r="D10" s="2" t="s">
        <v>25</v>
      </c>
      <c r="E10" s="31"/>
      <c r="F10" s="2" t="s">
        <v>15</v>
      </c>
      <c r="G10" s="23" t="s">
        <v>168</v>
      </c>
      <c r="H10" s="2">
        <v>100</v>
      </c>
      <c r="I10" s="2"/>
      <c r="J10" s="2">
        <v>38</v>
      </c>
      <c r="K10" s="2"/>
      <c r="L10" s="2">
        <f t="shared" si="0"/>
        <v>138</v>
      </c>
      <c r="M10" s="23" t="s">
        <v>175</v>
      </c>
      <c r="N10" s="2" t="s">
        <v>133</v>
      </c>
    </row>
    <row r="11" spans="1:14" ht="119" x14ac:dyDescent="0.2">
      <c r="A11" s="6" t="s">
        <v>125</v>
      </c>
      <c r="B11" s="2" t="s">
        <v>90</v>
      </c>
      <c r="C11" s="4" t="s">
        <v>91</v>
      </c>
      <c r="D11" s="2" t="s">
        <v>25</v>
      </c>
      <c r="E11" s="5" t="s">
        <v>92</v>
      </c>
      <c r="F11" s="2" t="s">
        <v>15</v>
      </c>
      <c r="G11" s="4" t="s">
        <v>163</v>
      </c>
      <c r="H11" s="7"/>
      <c r="I11" s="7">
        <v>259</v>
      </c>
      <c r="J11" s="7">
        <v>75</v>
      </c>
      <c r="K11" s="7"/>
      <c r="L11" s="2">
        <f>H11+I11+J11+K11</f>
        <v>334</v>
      </c>
      <c r="M11" s="8" t="s">
        <v>120</v>
      </c>
      <c r="N11" s="2" t="s">
        <v>133</v>
      </c>
    </row>
    <row r="12" spans="1:14" ht="51" x14ac:dyDescent="0.2">
      <c r="A12" s="28" t="s">
        <v>127</v>
      </c>
      <c r="B12" s="2" t="s">
        <v>24</v>
      </c>
      <c r="C12" s="2" t="s">
        <v>27</v>
      </c>
      <c r="D12" s="2" t="s">
        <v>25</v>
      </c>
      <c r="E12" s="2" t="s">
        <v>31</v>
      </c>
      <c r="F12" s="2" t="s">
        <v>15</v>
      </c>
      <c r="G12" s="2" t="s">
        <v>22</v>
      </c>
      <c r="H12" s="2"/>
      <c r="I12" s="2">
        <v>33</v>
      </c>
      <c r="J12" s="2">
        <v>21</v>
      </c>
      <c r="K12" s="2"/>
      <c r="L12" s="2">
        <f t="shared" si="0"/>
        <v>54</v>
      </c>
      <c r="M12" s="23" t="s">
        <v>32</v>
      </c>
      <c r="N12" s="2" t="s">
        <v>133</v>
      </c>
    </row>
    <row r="13" spans="1:14" ht="51" x14ac:dyDescent="0.2">
      <c r="A13" s="28" t="s">
        <v>128</v>
      </c>
      <c r="B13" s="2" t="s">
        <v>24</v>
      </c>
      <c r="C13" s="2" t="s">
        <v>21</v>
      </c>
      <c r="D13" s="2" t="s">
        <v>25</v>
      </c>
      <c r="E13" s="2" t="s">
        <v>31</v>
      </c>
      <c r="F13" s="2" t="s">
        <v>15</v>
      </c>
      <c r="G13" s="2" t="s">
        <v>22</v>
      </c>
      <c r="H13" s="2"/>
      <c r="I13" s="2">
        <v>31</v>
      </c>
      <c r="J13" s="2">
        <v>16</v>
      </c>
      <c r="K13" s="2"/>
      <c r="L13" s="2">
        <f t="shared" si="0"/>
        <v>47</v>
      </c>
      <c r="M13" s="1" t="s">
        <v>42</v>
      </c>
      <c r="N13" s="2" t="s">
        <v>133</v>
      </c>
    </row>
    <row r="14" spans="1:14" ht="62" customHeight="1" x14ac:dyDescent="0.2">
      <c r="A14" s="12" t="s">
        <v>129</v>
      </c>
      <c r="B14" s="2" t="s">
        <v>24</v>
      </c>
      <c r="C14" s="2" t="s">
        <v>27</v>
      </c>
      <c r="D14" s="2" t="s">
        <v>25</v>
      </c>
      <c r="E14" s="2" t="s">
        <v>43</v>
      </c>
      <c r="F14" s="2" t="s">
        <v>15</v>
      </c>
      <c r="G14" s="2" t="s">
        <v>22</v>
      </c>
      <c r="H14" s="2">
        <v>15</v>
      </c>
      <c r="I14" s="2">
        <v>16</v>
      </c>
      <c r="J14" s="2"/>
      <c r="K14" s="2"/>
      <c r="L14" s="2">
        <f t="shared" si="0"/>
        <v>31</v>
      </c>
      <c r="M14" s="11" t="s">
        <v>119</v>
      </c>
      <c r="N14" s="2" t="s">
        <v>133</v>
      </c>
    </row>
    <row r="15" spans="1:14" ht="49" customHeight="1" x14ac:dyDescent="0.2">
      <c r="A15" s="12" t="s">
        <v>130</v>
      </c>
      <c r="B15" s="2" t="s">
        <v>24</v>
      </c>
      <c r="C15" s="2" t="s">
        <v>27</v>
      </c>
      <c r="D15" s="2" t="s">
        <v>25</v>
      </c>
      <c r="E15" s="2" t="s">
        <v>44</v>
      </c>
      <c r="F15" s="2" t="s">
        <v>15</v>
      </c>
      <c r="G15" s="2" t="s">
        <v>22</v>
      </c>
      <c r="H15" s="2">
        <v>50</v>
      </c>
      <c r="I15" s="2">
        <v>58</v>
      </c>
      <c r="J15" s="2">
        <v>53</v>
      </c>
      <c r="K15" s="2"/>
      <c r="L15" s="2">
        <f t="shared" si="0"/>
        <v>161</v>
      </c>
      <c r="M15" s="11" t="s">
        <v>93</v>
      </c>
      <c r="N15" s="2" t="s">
        <v>133</v>
      </c>
    </row>
    <row r="16" spans="1:14" ht="49" customHeight="1" x14ac:dyDescent="0.2">
      <c r="A16" s="28" t="s">
        <v>103</v>
      </c>
      <c r="B16" s="2" t="s">
        <v>105</v>
      </c>
      <c r="C16" s="2" t="s">
        <v>107</v>
      </c>
      <c r="D16" s="2" t="s">
        <v>25</v>
      </c>
      <c r="E16" s="2" t="s">
        <v>109</v>
      </c>
      <c r="F16" s="2" t="s">
        <v>15</v>
      </c>
      <c r="G16" s="23" t="s">
        <v>184</v>
      </c>
      <c r="H16" s="2"/>
      <c r="I16" s="2">
        <v>16</v>
      </c>
      <c r="J16" s="2">
        <v>28</v>
      </c>
      <c r="K16" s="2"/>
      <c r="L16" s="2">
        <f t="shared" si="0"/>
        <v>44</v>
      </c>
      <c r="M16" s="23"/>
      <c r="N16" s="2" t="s">
        <v>133</v>
      </c>
    </row>
    <row r="17" spans="1:14" ht="49" customHeight="1" x14ac:dyDescent="0.2">
      <c r="A17" s="2" t="s">
        <v>110</v>
      </c>
      <c r="B17" s="2" t="s">
        <v>23</v>
      </c>
      <c r="C17" s="2"/>
      <c r="D17" s="2" t="s">
        <v>25</v>
      </c>
      <c r="E17" s="2" t="s">
        <v>31</v>
      </c>
      <c r="F17" s="9" t="s">
        <v>67</v>
      </c>
      <c r="G17" s="10" t="s">
        <v>112</v>
      </c>
      <c r="H17" s="2">
        <v>16</v>
      </c>
      <c r="I17" s="2"/>
      <c r="J17" s="2">
        <v>17</v>
      </c>
      <c r="K17" s="2"/>
      <c r="L17" s="2">
        <f t="shared" si="0"/>
        <v>33</v>
      </c>
      <c r="M17" s="23"/>
      <c r="N17" s="2" t="s">
        <v>133</v>
      </c>
    </row>
    <row r="18" spans="1:14" ht="49" customHeight="1" x14ac:dyDescent="0.2">
      <c r="A18" s="11" t="s">
        <v>118</v>
      </c>
      <c r="B18" s="2" t="s">
        <v>104</v>
      </c>
      <c r="C18" s="2" t="s">
        <v>106</v>
      </c>
      <c r="D18" s="2" t="s">
        <v>12</v>
      </c>
      <c r="E18" s="32" t="s">
        <v>179</v>
      </c>
      <c r="F18" s="2" t="s">
        <v>15</v>
      </c>
      <c r="G18" s="23" t="s">
        <v>108</v>
      </c>
      <c r="H18" s="2"/>
      <c r="I18" s="2">
        <v>21</v>
      </c>
      <c r="J18" s="2">
        <v>30</v>
      </c>
      <c r="K18" s="2"/>
      <c r="L18" s="2">
        <f t="shared" si="0"/>
        <v>51</v>
      </c>
      <c r="M18" s="11" t="s">
        <v>178</v>
      </c>
      <c r="N18" s="2" t="s">
        <v>133</v>
      </c>
    </row>
    <row r="19" spans="1:14" ht="109" customHeight="1" x14ac:dyDescent="0.2">
      <c r="A19" s="23" t="s">
        <v>188</v>
      </c>
      <c r="B19" s="2" t="s">
        <v>104</v>
      </c>
      <c r="C19" s="2" t="s">
        <v>88</v>
      </c>
      <c r="D19" s="2" t="s">
        <v>25</v>
      </c>
      <c r="E19" s="32" t="s">
        <v>186</v>
      </c>
      <c r="F19" s="2"/>
      <c r="G19" s="23" t="s">
        <v>187</v>
      </c>
      <c r="H19" s="2">
        <v>32</v>
      </c>
      <c r="I19" s="2"/>
      <c r="J19" s="2">
        <v>16</v>
      </c>
      <c r="K19" s="2"/>
      <c r="L19" s="2">
        <f t="shared" si="0"/>
        <v>48</v>
      </c>
      <c r="M19" s="11" t="s">
        <v>216</v>
      </c>
      <c r="N19" s="2" t="s">
        <v>133</v>
      </c>
    </row>
    <row r="20" spans="1:14" ht="86" customHeight="1" x14ac:dyDescent="0.2">
      <c r="A20" s="28" t="s">
        <v>35</v>
      </c>
      <c r="B20" s="2" t="s">
        <v>30</v>
      </c>
      <c r="C20" s="2"/>
      <c r="D20" s="2" t="s">
        <v>25</v>
      </c>
      <c r="E20" s="2" t="s">
        <v>185</v>
      </c>
      <c r="F20" s="2" t="s">
        <v>15</v>
      </c>
      <c r="G20" s="2" t="s">
        <v>121</v>
      </c>
      <c r="H20" s="2">
        <v>12</v>
      </c>
      <c r="I20" s="2"/>
      <c r="J20" s="2">
        <v>7</v>
      </c>
      <c r="K20" s="2"/>
      <c r="L20" s="2">
        <f>H20+I20+J20+K20</f>
        <v>19</v>
      </c>
      <c r="M20" s="1" t="s">
        <v>243</v>
      </c>
      <c r="N20" s="2" t="s">
        <v>94</v>
      </c>
    </row>
    <row r="21" spans="1:14" x14ac:dyDescent="0.2">
      <c r="A21" s="28" t="s">
        <v>34</v>
      </c>
      <c r="B21" s="2" t="s">
        <v>30</v>
      </c>
      <c r="C21" s="2" t="s">
        <v>27</v>
      </c>
      <c r="D21" s="2" t="s">
        <v>25</v>
      </c>
      <c r="E21" s="2" t="s">
        <v>40</v>
      </c>
      <c r="F21" s="2" t="s">
        <v>15</v>
      </c>
      <c r="G21" s="2" t="s">
        <v>121</v>
      </c>
      <c r="H21" s="2">
        <v>12</v>
      </c>
      <c r="I21" s="2">
        <v>17</v>
      </c>
      <c r="J21" s="2">
        <v>13</v>
      </c>
      <c r="K21" s="2"/>
      <c r="L21" s="2">
        <f>H21+I21+J21+K21</f>
        <v>42</v>
      </c>
      <c r="M21" s="2"/>
      <c r="N21" s="2" t="s">
        <v>94</v>
      </c>
    </row>
    <row r="22" spans="1:14" ht="86" customHeight="1" x14ac:dyDescent="0.2">
      <c r="A22" s="28" t="s">
        <v>33</v>
      </c>
      <c r="B22" s="2" t="s">
        <v>30</v>
      </c>
      <c r="C22" s="2" t="s">
        <v>21</v>
      </c>
      <c r="D22" s="2" t="s">
        <v>25</v>
      </c>
      <c r="E22" s="2" t="s">
        <v>39</v>
      </c>
      <c r="F22" s="2" t="s">
        <v>15</v>
      </c>
      <c r="G22" s="2" t="s">
        <v>121</v>
      </c>
      <c r="H22" s="2"/>
      <c r="I22" s="2">
        <v>31</v>
      </c>
      <c r="J22" s="2">
        <v>20</v>
      </c>
      <c r="K22" s="2"/>
      <c r="L22" s="2">
        <f>H22+I22+J22+K22</f>
        <v>51</v>
      </c>
      <c r="M22" s="1" t="s">
        <v>37</v>
      </c>
      <c r="N22" s="2" t="s">
        <v>94</v>
      </c>
    </row>
    <row r="23" spans="1:14" ht="51" x14ac:dyDescent="0.2">
      <c r="A23" s="28" t="s">
        <v>29</v>
      </c>
      <c r="B23" s="2" t="s">
        <v>30</v>
      </c>
      <c r="C23" s="2" t="s">
        <v>27</v>
      </c>
      <c r="D23" s="23" t="s">
        <v>245</v>
      </c>
      <c r="E23" s="2" t="s">
        <v>31</v>
      </c>
      <c r="F23" s="2" t="s">
        <v>15</v>
      </c>
      <c r="G23" s="2" t="s">
        <v>121</v>
      </c>
      <c r="H23" s="2">
        <v>16</v>
      </c>
      <c r="I23" s="2"/>
      <c r="J23" s="2">
        <v>28</v>
      </c>
      <c r="K23" s="2"/>
      <c r="L23" s="2">
        <f>H23+I23+J23+K23</f>
        <v>44</v>
      </c>
      <c r="M23" s="2"/>
      <c r="N23" s="2" t="s">
        <v>94</v>
      </c>
    </row>
    <row r="24" spans="1:14" x14ac:dyDescent="0.2">
      <c r="A24" s="28" t="s">
        <v>28</v>
      </c>
      <c r="B24" s="2" t="s">
        <v>30</v>
      </c>
      <c r="C24" s="2" t="s">
        <v>27</v>
      </c>
      <c r="D24" s="2" t="s">
        <v>25</v>
      </c>
      <c r="E24" s="2" t="s">
        <v>31</v>
      </c>
      <c r="F24" s="2" t="s">
        <v>15</v>
      </c>
      <c r="G24" s="2" t="s">
        <v>121</v>
      </c>
      <c r="H24" s="2">
        <v>12</v>
      </c>
      <c r="I24" s="2">
        <v>21</v>
      </c>
      <c r="J24" s="2">
        <v>21</v>
      </c>
      <c r="K24" s="2"/>
      <c r="L24" s="2">
        <f t="shared" si="0"/>
        <v>54</v>
      </c>
      <c r="M24" s="2"/>
      <c r="N24" s="2" t="s">
        <v>94</v>
      </c>
    </row>
    <row r="25" spans="1:14" ht="102" x14ac:dyDescent="0.2">
      <c r="A25" s="28" t="s">
        <v>36</v>
      </c>
      <c r="B25" s="2" t="s">
        <v>30</v>
      </c>
      <c r="C25" s="2"/>
      <c r="D25" s="2" t="s">
        <v>25</v>
      </c>
      <c r="E25" s="33" t="s">
        <v>41</v>
      </c>
      <c r="F25" s="2" t="s">
        <v>15</v>
      </c>
      <c r="G25" s="2" t="s">
        <v>121</v>
      </c>
      <c r="H25" s="2">
        <v>81</v>
      </c>
      <c r="I25" s="2"/>
      <c r="J25" s="2"/>
      <c r="K25" s="2">
        <v>193</v>
      </c>
      <c r="L25" s="2">
        <f t="shared" si="0"/>
        <v>274</v>
      </c>
      <c r="M25" s="1" t="s">
        <v>225</v>
      </c>
      <c r="N25" s="2" t="s">
        <v>94</v>
      </c>
    </row>
    <row r="26" spans="1:14" ht="109" customHeight="1" x14ac:dyDescent="0.2">
      <c r="A26" s="23" t="s">
        <v>232</v>
      </c>
      <c r="B26" s="2" t="s">
        <v>233</v>
      </c>
      <c r="C26" s="2" t="s">
        <v>27</v>
      </c>
      <c r="D26" s="2" t="s">
        <v>25</v>
      </c>
      <c r="E26" s="32"/>
      <c r="F26" s="2" t="s">
        <v>15</v>
      </c>
      <c r="G26" s="23"/>
      <c r="H26" s="2">
        <v>6</v>
      </c>
      <c r="I26" s="2"/>
      <c r="J26" s="2">
        <v>9</v>
      </c>
      <c r="K26" s="2"/>
      <c r="L26" s="2">
        <v>15</v>
      </c>
      <c r="M26" s="3" t="s">
        <v>231</v>
      </c>
      <c r="N26" s="2" t="s">
        <v>94</v>
      </c>
    </row>
    <row r="27" spans="1:14" ht="153" x14ac:dyDescent="0.2">
      <c r="A27" s="28" t="s">
        <v>72</v>
      </c>
      <c r="B27" s="2" t="s">
        <v>63</v>
      </c>
      <c r="C27" s="2" t="s">
        <v>65</v>
      </c>
      <c r="D27" s="2" t="s">
        <v>25</v>
      </c>
      <c r="E27" s="2" t="s">
        <v>19</v>
      </c>
      <c r="F27" s="9" t="s">
        <v>67</v>
      </c>
      <c r="G27" s="23" t="s">
        <v>174</v>
      </c>
      <c r="H27" s="2"/>
      <c r="I27" s="2">
        <v>167</v>
      </c>
      <c r="J27" s="2">
        <v>195</v>
      </c>
      <c r="K27" s="2">
        <v>175</v>
      </c>
      <c r="L27" s="2">
        <f>H27+I27+J27+K27</f>
        <v>537</v>
      </c>
      <c r="M27" s="23" t="s">
        <v>182</v>
      </c>
      <c r="N27" s="2" t="s">
        <v>94</v>
      </c>
    </row>
    <row r="28" spans="1:14" ht="85" x14ac:dyDescent="0.2">
      <c r="A28" s="28" t="s">
        <v>61</v>
      </c>
      <c r="B28" s="2" t="s">
        <v>63</v>
      </c>
      <c r="C28" s="2" t="s">
        <v>64</v>
      </c>
      <c r="D28" s="2" t="s">
        <v>25</v>
      </c>
      <c r="E28" s="2" t="s">
        <v>66</v>
      </c>
      <c r="F28" s="9" t="s">
        <v>67</v>
      </c>
      <c r="G28" s="23" t="s">
        <v>180</v>
      </c>
      <c r="H28" s="2"/>
      <c r="I28" s="2">
        <v>14</v>
      </c>
      <c r="J28" s="2">
        <v>79</v>
      </c>
      <c r="K28" s="2">
        <v>64</v>
      </c>
      <c r="L28" s="2">
        <f t="shared" si="0"/>
        <v>157</v>
      </c>
      <c r="M28" s="23" t="s">
        <v>181</v>
      </c>
      <c r="N28" s="2" t="s">
        <v>94</v>
      </c>
    </row>
    <row r="29" spans="1:14" ht="85" x14ac:dyDescent="0.2">
      <c r="A29" s="28" t="s">
        <v>62</v>
      </c>
      <c r="B29" s="2" t="s">
        <v>63</v>
      </c>
      <c r="C29" s="23" t="s">
        <v>102</v>
      </c>
      <c r="D29" s="2" t="s">
        <v>25</v>
      </c>
      <c r="E29" s="2" t="s">
        <v>66</v>
      </c>
      <c r="F29" s="9" t="s">
        <v>67</v>
      </c>
      <c r="G29" s="23" t="s">
        <v>180</v>
      </c>
      <c r="H29" s="2"/>
      <c r="I29" s="2">
        <v>54</v>
      </c>
      <c r="J29" s="2">
        <v>111</v>
      </c>
      <c r="K29" s="2">
        <v>169</v>
      </c>
      <c r="L29" s="2">
        <f t="shared" si="0"/>
        <v>334</v>
      </c>
      <c r="M29" s="23" t="s">
        <v>181</v>
      </c>
      <c r="N29" s="2" t="s">
        <v>94</v>
      </c>
    </row>
    <row r="30" spans="1:14" ht="108" customHeight="1" x14ac:dyDescent="0.2">
      <c r="A30" s="28" t="s">
        <v>140</v>
      </c>
      <c r="B30" s="2" t="s">
        <v>63</v>
      </c>
      <c r="C30" s="50" t="s">
        <v>244</v>
      </c>
      <c r="D30" s="2" t="s">
        <v>25</v>
      </c>
      <c r="E30" s="2"/>
      <c r="F30" s="9"/>
      <c r="G30" s="2"/>
      <c r="H30" s="2"/>
      <c r="I30" s="2">
        <v>38</v>
      </c>
      <c r="J30" s="2">
        <v>37</v>
      </c>
      <c r="K30" s="2"/>
      <c r="L30" s="2">
        <f t="shared" si="0"/>
        <v>75</v>
      </c>
      <c r="M30" s="49" t="s">
        <v>76</v>
      </c>
      <c r="N30" s="2" t="s">
        <v>94</v>
      </c>
    </row>
    <row r="31" spans="1:14" ht="68" x14ac:dyDescent="0.2">
      <c r="A31" s="28" t="s">
        <v>77</v>
      </c>
      <c r="B31" s="2" t="s">
        <v>63</v>
      </c>
      <c r="C31" s="2" t="s">
        <v>56</v>
      </c>
      <c r="D31" s="2" t="s">
        <v>25</v>
      </c>
      <c r="E31" s="2" t="s">
        <v>19</v>
      </c>
      <c r="F31" s="2" t="s">
        <v>15</v>
      </c>
      <c r="G31" s="2" t="s">
        <v>22</v>
      </c>
      <c r="H31" s="2">
        <v>23</v>
      </c>
      <c r="I31" s="2"/>
      <c r="J31" s="2">
        <v>8</v>
      </c>
      <c r="K31" s="2">
        <v>11</v>
      </c>
      <c r="L31" s="2">
        <f t="shared" si="0"/>
        <v>42</v>
      </c>
      <c r="M31" s="23" t="s">
        <v>83</v>
      </c>
      <c r="N31" s="2" t="s">
        <v>94</v>
      </c>
    </row>
    <row r="32" spans="1:14" ht="85" x14ac:dyDescent="0.2">
      <c r="A32" s="28" t="s">
        <v>78</v>
      </c>
      <c r="B32" s="2" t="s">
        <v>63</v>
      </c>
      <c r="C32" s="2" t="s">
        <v>56</v>
      </c>
      <c r="D32" s="2" t="s">
        <v>25</v>
      </c>
      <c r="E32" s="2" t="s">
        <v>19</v>
      </c>
      <c r="F32" s="2" t="s">
        <v>15</v>
      </c>
      <c r="G32" s="2" t="s">
        <v>22</v>
      </c>
      <c r="H32" s="2">
        <v>52</v>
      </c>
      <c r="I32" s="2"/>
      <c r="J32" s="2">
        <v>11</v>
      </c>
      <c r="K32" s="2">
        <v>39</v>
      </c>
      <c r="L32" s="2">
        <f t="shared" si="0"/>
        <v>102</v>
      </c>
      <c r="M32" s="23" t="s">
        <v>84</v>
      </c>
      <c r="N32" s="2" t="s">
        <v>94</v>
      </c>
    </row>
    <row r="33" spans="1:14" ht="17" x14ac:dyDescent="0.2">
      <c r="A33" s="34" t="s">
        <v>79</v>
      </c>
      <c r="B33" s="2" t="s">
        <v>63</v>
      </c>
      <c r="C33" s="2" t="s">
        <v>56</v>
      </c>
      <c r="D33" s="2" t="s">
        <v>25</v>
      </c>
      <c r="E33" s="2" t="s">
        <v>19</v>
      </c>
      <c r="F33" s="2" t="s">
        <v>15</v>
      </c>
      <c r="G33" s="2"/>
      <c r="H33" s="2"/>
      <c r="I33" s="2"/>
      <c r="J33" s="2"/>
      <c r="K33" s="2">
        <v>5</v>
      </c>
      <c r="L33" s="2">
        <f t="shared" si="0"/>
        <v>5</v>
      </c>
      <c r="M33" s="23" t="s">
        <v>85</v>
      </c>
      <c r="N33" s="2" t="s">
        <v>94</v>
      </c>
    </row>
    <row r="34" spans="1:14" ht="85" x14ac:dyDescent="0.2">
      <c r="A34" s="28" t="s">
        <v>80</v>
      </c>
      <c r="B34" s="2" t="s">
        <v>63</v>
      </c>
      <c r="C34" s="2" t="s">
        <v>56</v>
      </c>
      <c r="D34" s="2" t="s">
        <v>25</v>
      </c>
      <c r="E34" s="2" t="s">
        <v>19</v>
      </c>
      <c r="F34" s="2" t="s">
        <v>15</v>
      </c>
      <c r="G34" s="2" t="s">
        <v>22</v>
      </c>
      <c r="H34" s="2">
        <v>38</v>
      </c>
      <c r="I34" s="2"/>
      <c r="J34" s="2">
        <v>16</v>
      </c>
      <c r="K34" s="2">
        <v>41</v>
      </c>
      <c r="L34" s="2">
        <f t="shared" si="0"/>
        <v>95</v>
      </c>
      <c r="M34" s="23" t="s">
        <v>86</v>
      </c>
      <c r="N34" s="2" t="s">
        <v>94</v>
      </c>
    </row>
    <row r="35" spans="1:14" ht="34" x14ac:dyDescent="0.2">
      <c r="A35" s="34" t="s">
        <v>81</v>
      </c>
      <c r="B35" s="2" t="s">
        <v>63</v>
      </c>
      <c r="C35" s="2" t="s">
        <v>56</v>
      </c>
      <c r="D35" s="2" t="s">
        <v>25</v>
      </c>
      <c r="E35" s="2" t="s">
        <v>19</v>
      </c>
      <c r="F35" s="2" t="s">
        <v>15</v>
      </c>
      <c r="G35" s="2"/>
      <c r="H35" s="2"/>
      <c r="I35" s="2"/>
      <c r="J35" s="2"/>
      <c r="K35" s="2">
        <v>7</v>
      </c>
      <c r="L35" s="2">
        <f t="shared" si="0"/>
        <v>7</v>
      </c>
      <c r="M35" s="23" t="s">
        <v>170</v>
      </c>
      <c r="N35" s="2" t="s">
        <v>94</v>
      </c>
    </row>
    <row r="36" spans="1:14" ht="102" x14ac:dyDescent="0.2">
      <c r="A36" s="28" t="s">
        <v>82</v>
      </c>
      <c r="B36" s="2" t="s">
        <v>63</v>
      </c>
      <c r="C36" s="2" t="s">
        <v>56</v>
      </c>
      <c r="D36" s="23" t="s">
        <v>87</v>
      </c>
      <c r="E36" s="2" t="s">
        <v>19</v>
      </c>
      <c r="F36" s="2" t="s">
        <v>15</v>
      </c>
      <c r="G36" s="2" t="s">
        <v>22</v>
      </c>
      <c r="H36" s="2">
        <v>5</v>
      </c>
      <c r="I36" s="2"/>
      <c r="J36" s="2">
        <v>5</v>
      </c>
      <c r="K36" s="2">
        <v>5</v>
      </c>
      <c r="L36" s="2">
        <f t="shared" ref="L36:L43" si="1">H36+I36+J36+K36</f>
        <v>15</v>
      </c>
      <c r="M36" s="23" t="s">
        <v>171</v>
      </c>
      <c r="N36" s="2" t="s">
        <v>94</v>
      </c>
    </row>
    <row r="37" spans="1:14" ht="153" x14ac:dyDescent="0.2">
      <c r="A37" s="28" t="s">
        <v>74</v>
      </c>
      <c r="B37" s="2" t="s">
        <v>63</v>
      </c>
      <c r="C37" s="2" t="s">
        <v>21</v>
      </c>
      <c r="D37" s="2" t="s">
        <v>12</v>
      </c>
      <c r="E37" s="2" t="s">
        <v>75</v>
      </c>
      <c r="F37" s="9" t="s">
        <v>162</v>
      </c>
      <c r="G37" s="2"/>
      <c r="H37" s="2">
        <v>22</v>
      </c>
      <c r="I37" s="2">
        <v>21</v>
      </c>
      <c r="J37" s="2"/>
      <c r="K37" s="2"/>
      <c r="L37" s="2">
        <f t="shared" si="1"/>
        <v>43</v>
      </c>
      <c r="M37" s="23" t="s">
        <v>238</v>
      </c>
      <c r="N37" s="2" t="s">
        <v>94</v>
      </c>
    </row>
    <row r="38" spans="1:14" ht="69" customHeight="1" x14ac:dyDescent="0.2">
      <c r="A38" s="28" t="s">
        <v>68</v>
      </c>
      <c r="B38" s="2" t="s">
        <v>69</v>
      </c>
      <c r="C38" s="2" t="s">
        <v>70</v>
      </c>
      <c r="D38" s="2" t="s">
        <v>25</v>
      </c>
      <c r="E38" s="33" t="s">
        <v>71</v>
      </c>
      <c r="F38" s="2" t="s">
        <v>15</v>
      </c>
      <c r="G38" s="23" t="s">
        <v>55</v>
      </c>
      <c r="H38" s="2">
        <v>18</v>
      </c>
      <c r="I38" s="2"/>
      <c r="J38" s="2">
        <v>18</v>
      </c>
      <c r="K38" s="2"/>
      <c r="L38" s="2">
        <f t="shared" si="1"/>
        <v>36</v>
      </c>
      <c r="M38" s="1" t="s">
        <v>172</v>
      </c>
      <c r="N38" s="2" t="s">
        <v>94</v>
      </c>
    </row>
    <row r="39" spans="1:14" ht="68" x14ac:dyDescent="0.2">
      <c r="A39" s="28" t="s">
        <v>73</v>
      </c>
      <c r="B39" s="2" t="s">
        <v>63</v>
      </c>
      <c r="C39" s="2" t="s">
        <v>21</v>
      </c>
      <c r="D39" s="2" t="s">
        <v>25</v>
      </c>
      <c r="E39" s="2" t="s">
        <v>19</v>
      </c>
      <c r="F39" s="9" t="s">
        <v>162</v>
      </c>
      <c r="G39" s="23" t="s">
        <v>183</v>
      </c>
      <c r="H39" s="2"/>
      <c r="I39" s="2">
        <v>25</v>
      </c>
      <c r="J39" s="2">
        <v>15</v>
      </c>
      <c r="K39" s="2"/>
      <c r="L39" s="2">
        <f t="shared" si="1"/>
        <v>40</v>
      </c>
      <c r="M39" s="23" t="s">
        <v>165</v>
      </c>
      <c r="N39" s="2" t="s">
        <v>94</v>
      </c>
    </row>
    <row r="40" spans="1:14" ht="51" x14ac:dyDescent="0.2">
      <c r="A40" s="28" t="s">
        <v>214</v>
      </c>
      <c r="B40" s="2" t="s">
        <v>63</v>
      </c>
      <c r="C40" s="2" t="s">
        <v>27</v>
      </c>
      <c r="D40" s="23" t="s">
        <v>25</v>
      </c>
      <c r="E40" s="2"/>
      <c r="F40" s="2" t="s">
        <v>15</v>
      </c>
      <c r="G40" s="2" t="s">
        <v>121</v>
      </c>
      <c r="H40" s="2">
        <v>61</v>
      </c>
      <c r="I40" s="2"/>
      <c r="J40" s="2">
        <v>45</v>
      </c>
      <c r="K40" s="2">
        <v>49</v>
      </c>
      <c r="L40" s="2">
        <f t="shared" si="1"/>
        <v>155</v>
      </c>
      <c r="M40" s="23" t="s">
        <v>217</v>
      </c>
      <c r="N40" s="2" t="s">
        <v>94</v>
      </c>
    </row>
    <row r="41" spans="1:14" ht="136" x14ac:dyDescent="0.2">
      <c r="A41" s="28" t="s">
        <v>218</v>
      </c>
      <c r="B41" s="2" t="s">
        <v>63</v>
      </c>
      <c r="C41" s="2" t="s">
        <v>27</v>
      </c>
      <c r="D41" s="23" t="s">
        <v>25</v>
      </c>
      <c r="E41" s="2" t="s">
        <v>19</v>
      </c>
      <c r="F41" s="2" t="s">
        <v>219</v>
      </c>
      <c r="G41" s="2"/>
      <c r="H41" s="2">
        <v>17</v>
      </c>
      <c r="I41" s="2"/>
      <c r="J41" s="2">
        <v>33</v>
      </c>
      <c r="K41" s="2"/>
      <c r="L41" s="2">
        <f t="shared" si="1"/>
        <v>50</v>
      </c>
      <c r="M41" s="23" t="s">
        <v>220</v>
      </c>
      <c r="N41" s="2" t="s">
        <v>94</v>
      </c>
    </row>
    <row r="42" spans="1:14" ht="34" x14ac:dyDescent="0.2">
      <c r="A42" s="28" t="s">
        <v>117</v>
      </c>
      <c r="B42" s="2" t="s">
        <v>63</v>
      </c>
      <c r="C42" s="2" t="s">
        <v>88</v>
      </c>
      <c r="D42" s="2" t="s">
        <v>25</v>
      </c>
      <c r="E42" s="2" t="s">
        <v>116</v>
      </c>
      <c r="F42" s="2" t="s">
        <v>15</v>
      </c>
      <c r="G42" s="2" t="s">
        <v>22</v>
      </c>
      <c r="H42" s="2">
        <v>29</v>
      </c>
      <c r="I42" s="2"/>
      <c r="J42" s="2">
        <v>53</v>
      </c>
      <c r="K42" s="2">
        <v>28</v>
      </c>
      <c r="L42" s="2">
        <f t="shared" si="1"/>
        <v>110</v>
      </c>
      <c r="M42" s="23" t="s">
        <v>115</v>
      </c>
      <c r="N42" s="2" t="s">
        <v>94</v>
      </c>
    </row>
    <row r="43" spans="1:14" ht="51" x14ac:dyDescent="0.2">
      <c r="A43" s="2" t="s">
        <v>100</v>
      </c>
      <c r="B43" s="2" t="s">
        <v>101</v>
      </c>
      <c r="C43" s="2"/>
      <c r="D43" s="2" t="s">
        <v>25</v>
      </c>
      <c r="E43" s="2"/>
      <c r="F43" s="2"/>
      <c r="G43" s="23" t="s">
        <v>176</v>
      </c>
      <c r="H43" s="2">
        <v>13</v>
      </c>
      <c r="I43" s="2">
        <v>45</v>
      </c>
      <c r="J43" s="2">
        <v>44</v>
      </c>
      <c r="K43" s="2"/>
      <c r="L43" s="2">
        <f t="shared" si="1"/>
        <v>102</v>
      </c>
      <c r="M43" s="23"/>
      <c r="N43" s="2" t="s">
        <v>239</v>
      </c>
    </row>
    <row r="44" spans="1:14" ht="51" x14ac:dyDescent="0.2">
      <c r="A44" s="2" t="s">
        <v>45</v>
      </c>
      <c r="B44" s="2" t="s">
        <v>46</v>
      </c>
      <c r="C44" s="2" t="s">
        <v>53</v>
      </c>
      <c r="D44" s="2" t="s">
        <v>25</v>
      </c>
      <c r="E44" s="2" t="s">
        <v>54</v>
      </c>
      <c r="F44" s="2" t="s">
        <v>15</v>
      </c>
      <c r="G44" s="3" t="s">
        <v>55</v>
      </c>
      <c r="H44" s="2">
        <v>37</v>
      </c>
      <c r="I44" s="2">
        <v>25</v>
      </c>
      <c r="J44" s="2">
        <v>46</v>
      </c>
      <c r="K44" s="2"/>
      <c r="L44" s="2">
        <f t="shared" si="0"/>
        <v>108</v>
      </c>
      <c r="M44" s="2"/>
      <c r="N44" s="2" t="s">
        <v>158</v>
      </c>
    </row>
    <row r="45" spans="1:14" ht="17" x14ac:dyDescent="0.2">
      <c r="A45" s="2" t="s">
        <v>47</v>
      </c>
      <c r="B45" s="2" t="s">
        <v>48</v>
      </c>
      <c r="C45" s="2" t="s">
        <v>56</v>
      </c>
      <c r="D45" s="2" t="s">
        <v>25</v>
      </c>
      <c r="E45" s="2" t="s">
        <v>57</v>
      </c>
      <c r="F45" s="2" t="s">
        <v>15</v>
      </c>
      <c r="G45" s="2"/>
      <c r="H45" s="2">
        <v>18</v>
      </c>
      <c r="I45" s="2"/>
      <c r="J45" s="2">
        <v>8</v>
      </c>
      <c r="K45" s="2">
        <v>18</v>
      </c>
      <c r="L45" s="2">
        <f t="shared" si="0"/>
        <v>44</v>
      </c>
      <c r="M45" s="23" t="s">
        <v>167</v>
      </c>
      <c r="N45" s="2" t="s">
        <v>158</v>
      </c>
    </row>
    <row r="46" spans="1:14" ht="68" x14ac:dyDescent="0.2">
      <c r="A46" s="2" t="s">
        <v>99</v>
      </c>
      <c r="B46" s="2" t="s">
        <v>48</v>
      </c>
      <c r="C46" s="2" t="s">
        <v>53</v>
      </c>
      <c r="D46" s="2" t="s">
        <v>12</v>
      </c>
      <c r="E46" s="2"/>
      <c r="F46" s="2" t="s">
        <v>15</v>
      </c>
      <c r="G46" s="23" t="s">
        <v>164</v>
      </c>
      <c r="H46" s="2"/>
      <c r="I46" s="2"/>
      <c r="J46" s="2">
        <v>14</v>
      </c>
      <c r="K46" s="2">
        <v>12</v>
      </c>
      <c r="L46" s="2">
        <f>H46+I46+J46+K46</f>
        <v>26</v>
      </c>
      <c r="M46" s="22" t="s">
        <v>226</v>
      </c>
      <c r="N46" s="2" t="s">
        <v>158</v>
      </c>
    </row>
    <row r="47" spans="1:14" ht="17" x14ac:dyDescent="0.2">
      <c r="A47" s="2" t="s">
        <v>211</v>
      </c>
      <c r="B47" s="2" t="s">
        <v>212</v>
      </c>
      <c r="C47" s="2" t="s">
        <v>88</v>
      </c>
      <c r="D47" s="2" t="s">
        <v>213</v>
      </c>
      <c r="E47" s="2" t="s">
        <v>215</v>
      </c>
      <c r="F47" s="2"/>
      <c r="G47" s="23"/>
      <c r="H47" s="2">
        <v>2</v>
      </c>
      <c r="I47" s="2">
        <v>1</v>
      </c>
      <c r="J47" s="2">
        <v>5</v>
      </c>
      <c r="K47" s="2"/>
      <c r="L47" s="2">
        <f>H47+I47+J47+K47</f>
        <v>8</v>
      </c>
      <c r="M47" s="22" t="s">
        <v>234</v>
      </c>
      <c r="N47" s="2" t="s">
        <v>158</v>
      </c>
    </row>
    <row r="48" spans="1:14" ht="34" x14ac:dyDescent="0.2">
      <c r="A48" s="2" t="s">
        <v>49</v>
      </c>
      <c r="B48" s="2" t="s">
        <v>50</v>
      </c>
      <c r="C48" s="2" t="s">
        <v>58</v>
      </c>
      <c r="D48" s="2" t="s">
        <v>12</v>
      </c>
      <c r="E48" s="2"/>
      <c r="F48" s="2" t="s">
        <v>15</v>
      </c>
      <c r="G48" s="2"/>
      <c r="H48" s="2">
        <v>7</v>
      </c>
      <c r="I48" s="2">
        <v>7</v>
      </c>
      <c r="J48" s="2">
        <v>7</v>
      </c>
      <c r="K48" s="2"/>
      <c r="L48" s="2">
        <f t="shared" si="0"/>
        <v>21</v>
      </c>
      <c r="M48" s="23" t="s">
        <v>173</v>
      </c>
      <c r="N48" s="21" t="s">
        <v>159</v>
      </c>
    </row>
    <row r="49" spans="1:14" ht="85" x14ac:dyDescent="0.2">
      <c r="A49" s="2" t="s">
        <v>51</v>
      </c>
      <c r="B49" s="2" t="s">
        <v>52</v>
      </c>
      <c r="C49" s="2" t="s">
        <v>88</v>
      </c>
      <c r="D49" s="2" t="s">
        <v>25</v>
      </c>
      <c r="E49" s="2"/>
      <c r="F49" s="2" t="s">
        <v>15</v>
      </c>
      <c r="G49" s="2" t="s">
        <v>169</v>
      </c>
      <c r="H49" s="2">
        <v>76</v>
      </c>
      <c r="I49" s="2"/>
      <c r="J49" s="2">
        <v>113</v>
      </c>
      <c r="K49" s="2"/>
      <c r="L49" s="2">
        <f t="shared" si="0"/>
        <v>189</v>
      </c>
      <c r="M49" s="23" t="s">
        <v>240</v>
      </c>
      <c r="N49" s="2" t="s">
        <v>160</v>
      </c>
    </row>
    <row r="50" spans="1:14" ht="51" x14ac:dyDescent="0.2">
      <c r="A50" s="2" t="s">
        <v>59</v>
      </c>
      <c r="B50" s="2" t="s">
        <v>60</v>
      </c>
      <c r="C50" s="2"/>
      <c r="D50" s="2" t="s">
        <v>12</v>
      </c>
      <c r="E50" s="2"/>
      <c r="F50" s="2" t="s">
        <v>15</v>
      </c>
      <c r="G50" s="23" t="s">
        <v>89</v>
      </c>
      <c r="H50" s="2">
        <v>36</v>
      </c>
      <c r="I50" s="2">
        <v>17</v>
      </c>
      <c r="J50" s="2">
        <v>19</v>
      </c>
      <c r="K50" s="2"/>
      <c r="L50" s="2">
        <f t="shared" si="0"/>
        <v>72</v>
      </c>
      <c r="M50" s="23" t="s">
        <v>177</v>
      </c>
      <c r="N50" s="21" t="s">
        <v>161</v>
      </c>
    </row>
    <row r="51" spans="1:14" x14ac:dyDescent="0.2">
      <c r="A51" s="2" t="s">
        <v>8</v>
      </c>
      <c r="B51" s="2"/>
      <c r="C51" s="2"/>
      <c r="D51" s="2"/>
      <c r="E51" s="2"/>
      <c r="F51" s="2"/>
      <c r="G51" s="23"/>
      <c r="H51" s="2">
        <f>SUM(H3:H50)</f>
        <v>836</v>
      </c>
      <c r="I51" s="2">
        <f>SUM(I3:I50)</f>
        <v>1087</v>
      </c>
      <c r="J51" s="2">
        <f>SUM(J3:J50)</f>
        <v>1387</v>
      </c>
      <c r="K51" s="2">
        <f>SUM(K3:K50)</f>
        <v>855</v>
      </c>
      <c r="L51" s="2">
        <f>SUM(L3:L50)</f>
        <v>4165</v>
      </c>
      <c r="M51" s="23"/>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25" zoomScale="130" zoomScaleNormal="130" workbookViewId="0">
      <selection activeCell="B36" sqref="A36:B38"/>
    </sheetView>
  </sheetViews>
  <sheetFormatPr baseColWidth="10" defaultRowHeight="16" x14ac:dyDescent="0.2"/>
  <cols>
    <col min="1" max="1" width="24.5" customWidth="1"/>
    <col min="2" max="2" width="20" customWidth="1"/>
  </cols>
  <sheetData>
    <row r="1" spans="1:2" x14ac:dyDescent="0.2">
      <c r="A1" t="s">
        <v>134</v>
      </c>
      <c r="B1" t="s">
        <v>135</v>
      </c>
    </row>
    <row r="2" spans="1:2" ht="17" x14ac:dyDescent="0.2">
      <c r="A2" s="13" t="s">
        <v>136</v>
      </c>
      <c r="B2" s="14" t="s">
        <v>61</v>
      </c>
    </row>
    <row r="3" spans="1:2" ht="17" x14ac:dyDescent="0.2">
      <c r="A3" s="13" t="s">
        <v>136</v>
      </c>
      <c r="B3" s="14" t="s">
        <v>62</v>
      </c>
    </row>
    <row r="4" spans="1:2" ht="17" x14ac:dyDescent="0.2">
      <c r="A4" s="13" t="s">
        <v>136</v>
      </c>
      <c r="B4" s="14" t="s">
        <v>72</v>
      </c>
    </row>
    <row r="5" spans="1:2" ht="17" x14ac:dyDescent="0.2">
      <c r="A5" s="13" t="s">
        <v>137</v>
      </c>
      <c r="B5" s="14" t="s">
        <v>28</v>
      </c>
    </row>
    <row r="6" spans="1:2" ht="17" x14ac:dyDescent="0.2">
      <c r="A6" s="13" t="s">
        <v>137</v>
      </c>
      <c r="B6" s="14" t="s">
        <v>29</v>
      </c>
    </row>
    <row r="7" spans="1:2" ht="17" x14ac:dyDescent="0.2">
      <c r="A7" s="13" t="s">
        <v>137</v>
      </c>
      <c r="B7" s="14" t="s">
        <v>33</v>
      </c>
    </row>
    <row r="8" spans="1:2" ht="17" x14ac:dyDescent="0.2">
      <c r="A8" s="13" t="s">
        <v>137</v>
      </c>
      <c r="B8" s="14" t="s">
        <v>138</v>
      </c>
    </row>
    <row r="9" spans="1:2" ht="17" x14ac:dyDescent="0.2">
      <c r="A9" s="13" t="s">
        <v>137</v>
      </c>
      <c r="B9" s="14" t="s">
        <v>35</v>
      </c>
    </row>
    <row r="10" spans="1:2" ht="17" x14ac:dyDescent="0.2">
      <c r="A10" s="13" t="s">
        <v>137</v>
      </c>
      <c r="B10" s="14" t="s">
        <v>227</v>
      </c>
    </row>
    <row r="11" spans="1:2" ht="17" x14ac:dyDescent="0.2">
      <c r="A11" s="13" t="s">
        <v>137</v>
      </c>
      <c r="B11" s="14" t="s">
        <v>36</v>
      </c>
    </row>
    <row r="12" spans="1:2" ht="17" x14ac:dyDescent="0.2">
      <c r="A12" s="15" t="s">
        <v>139</v>
      </c>
      <c r="B12" s="14" t="s">
        <v>10</v>
      </c>
    </row>
    <row r="13" spans="1:2" ht="17" x14ac:dyDescent="0.2">
      <c r="A13" s="15" t="s">
        <v>139</v>
      </c>
      <c r="B13" s="14" t="s">
        <v>122</v>
      </c>
    </row>
    <row r="14" spans="1:2" ht="17" x14ac:dyDescent="0.2">
      <c r="A14" s="15" t="s">
        <v>139</v>
      </c>
      <c r="B14" s="14" t="s">
        <v>123</v>
      </c>
    </row>
    <row r="15" spans="1:2" ht="17" x14ac:dyDescent="0.2">
      <c r="A15" s="15" t="s">
        <v>139</v>
      </c>
      <c r="B15" s="14" t="s">
        <v>140</v>
      </c>
    </row>
    <row r="16" spans="1:2" ht="17" x14ac:dyDescent="0.2">
      <c r="A16" s="15" t="s">
        <v>139</v>
      </c>
      <c r="B16" s="14" t="s">
        <v>68</v>
      </c>
    </row>
    <row r="17" spans="1:2" ht="17" x14ac:dyDescent="0.2">
      <c r="A17" s="15" t="s">
        <v>139</v>
      </c>
      <c r="B17" s="14" t="s">
        <v>47</v>
      </c>
    </row>
    <row r="18" spans="1:2" ht="17" x14ac:dyDescent="0.2">
      <c r="A18" s="15" t="s">
        <v>139</v>
      </c>
      <c r="B18" s="14" t="s">
        <v>45</v>
      </c>
    </row>
    <row r="19" spans="1:2" ht="17" x14ac:dyDescent="0.2">
      <c r="A19" s="16" t="s">
        <v>141</v>
      </c>
      <c r="B19" s="17" t="s">
        <v>77</v>
      </c>
    </row>
    <row r="20" spans="1:2" ht="17" x14ac:dyDescent="0.2">
      <c r="A20" s="16" t="s">
        <v>141</v>
      </c>
      <c r="B20" s="17" t="s">
        <v>78</v>
      </c>
    </row>
    <row r="21" spans="1:2" ht="17" x14ac:dyDescent="0.2">
      <c r="A21" s="16" t="s">
        <v>141</v>
      </c>
      <c r="B21" s="17" t="s">
        <v>79</v>
      </c>
    </row>
    <row r="22" spans="1:2" ht="17" x14ac:dyDescent="0.2">
      <c r="A22" s="16" t="s">
        <v>141</v>
      </c>
      <c r="B22" s="17" t="s">
        <v>80</v>
      </c>
    </row>
    <row r="23" spans="1:2" ht="17" x14ac:dyDescent="0.2">
      <c r="A23" s="16" t="s">
        <v>141</v>
      </c>
      <c r="B23" s="17" t="s">
        <v>81</v>
      </c>
    </row>
    <row r="24" spans="1:2" ht="17" x14ac:dyDescent="0.2">
      <c r="A24" s="16" t="s">
        <v>141</v>
      </c>
      <c r="B24" s="17" t="s">
        <v>82</v>
      </c>
    </row>
    <row r="25" spans="1:2" ht="17" x14ac:dyDescent="0.2">
      <c r="A25" s="13" t="s">
        <v>142</v>
      </c>
      <c r="B25" s="14" t="s">
        <v>73</v>
      </c>
    </row>
    <row r="26" spans="1:2" ht="17" x14ac:dyDescent="0.2">
      <c r="A26" s="13" t="s">
        <v>143</v>
      </c>
      <c r="B26" s="14" t="s">
        <v>59</v>
      </c>
    </row>
    <row r="27" spans="1:2" ht="17" x14ac:dyDescent="0.2">
      <c r="A27" s="15" t="s">
        <v>144</v>
      </c>
      <c r="B27" s="24" t="s">
        <v>49</v>
      </c>
    </row>
    <row r="28" spans="1:2" ht="17" x14ac:dyDescent="0.2">
      <c r="A28" s="26" t="s">
        <v>145</v>
      </c>
      <c r="B28" s="14" t="s">
        <v>103</v>
      </c>
    </row>
    <row r="29" spans="1:2" ht="17" x14ac:dyDescent="0.2">
      <c r="A29" s="16" t="s">
        <v>145</v>
      </c>
      <c r="B29" s="25" t="s">
        <v>153</v>
      </c>
    </row>
    <row r="30" spans="1:2" ht="17" x14ac:dyDescent="0.2">
      <c r="A30" s="13" t="s">
        <v>146</v>
      </c>
      <c r="B30" s="14" t="s">
        <v>51</v>
      </c>
    </row>
    <row r="31" spans="1:2" ht="17" x14ac:dyDescent="0.2">
      <c r="A31" s="13" t="s">
        <v>146</v>
      </c>
      <c r="B31" s="14" t="s">
        <v>147</v>
      </c>
    </row>
    <row r="32" spans="1:2" ht="17" x14ac:dyDescent="0.2">
      <c r="A32" s="13" t="s">
        <v>146</v>
      </c>
      <c r="B32" s="14" t="s">
        <v>100</v>
      </c>
    </row>
    <row r="33" spans="1:2" ht="17" x14ac:dyDescent="0.2">
      <c r="A33" s="13" t="s">
        <v>146</v>
      </c>
      <c r="B33" s="14" t="s">
        <v>47</v>
      </c>
    </row>
    <row r="34" spans="1:2" ht="17" x14ac:dyDescent="0.2">
      <c r="A34" s="13" t="s">
        <v>146</v>
      </c>
      <c r="B34" s="14" t="s">
        <v>74</v>
      </c>
    </row>
    <row r="35" spans="1:2" ht="17" x14ac:dyDescent="0.2">
      <c r="A35" s="13" t="s">
        <v>148</v>
      </c>
      <c r="B35" s="14" t="s">
        <v>127</v>
      </c>
    </row>
    <row r="36" spans="1:2" ht="17" x14ac:dyDescent="0.2">
      <c r="A36" s="13" t="s">
        <v>148</v>
      </c>
      <c r="B36" s="14" t="s">
        <v>128</v>
      </c>
    </row>
    <row r="37" spans="1:2" ht="17" x14ac:dyDescent="0.2">
      <c r="A37" s="13" t="s">
        <v>148</v>
      </c>
      <c r="B37" s="14" t="s">
        <v>129</v>
      </c>
    </row>
    <row r="38" spans="1:2" ht="17" x14ac:dyDescent="0.2">
      <c r="A38" s="13" t="s">
        <v>148</v>
      </c>
      <c r="B38" s="14" t="s">
        <v>130</v>
      </c>
    </row>
    <row r="39" spans="1:2" x14ac:dyDescent="0.2">
      <c r="A39" s="18" t="s">
        <v>149</v>
      </c>
      <c r="B39" s="17" t="s">
        <v>77</v>
      </c>
    </row>
    <row r="40" spans="1:2" x14ac:dyDescent="0.2">
      <c r="A40" s="18" t="s">
        <v>149</v>
      </c>
      <c r="B40" s="17" t="s">
        <v>78</v>
      </c>
    </row>
    <row r="41" spans="1:2" x14ac:dyDescent="0.2">
      <c r="A41" s="18" t="s">
        <v>149</v>
      </c>
      <c r="B41" s="17" t="s">
        <v>79</v>
      </c>
    </row>
    <row r="42" spans="1:2" x14ac:dyDescent="0.2">
      <c r="A42" s="18" t="s">
        <v>149</v>
      </c>
      <c r="B42" s="17" t="s">
        <v>80</v>
      </c>
    </row>
    <row r="43" spans="1:2" x14ac:dyDescent="0.2">
      <c r="A43" s="18" t="s">
        <v>149</v>
      </c>
      <c r="B43" s="17" t="s">
        <v>81</v>
      </c>
    </row>
    <row r="44" spans="1:2" x14ac:dyDescent="0.2">
      <c r="A44" s="18" t="s">
        <v>149</v>
      </c>
      <c r="B44" s="17" t="s">
        <v>82</v>
      </c>
    </row>
    <row r="45" spans="1:2" x14ac:dyDescent="0.2">
      <c r="A45" s="18" t="s">
        <v>149</v>
      </c>
      <c r="B45" s="14" t="s">
        <v>28</v>
      </c>
    </row>
    <row r="46" spans="1:2" x14ac:dyDescent="0.2">
      <c r="A46" s="18" t="s">
        <v>149</v>
      </c>
      <c r="B46" s="14" t="s">
        <v>29</v>
      </c>
    </row>
    <row r="47" spans="1:2" x14ac:dyDescent="0.2">
      <c r="A47" s="18" t="s">
        <v>149</v>
      </c>
      <c r="B47" s="14" t="s">
        <v>33</v>
      </c>
    </row>
    <row r="48" spans="1:2" x14ac:dyDescent="0.2">
      <c r="A48" s="18" t="s">
        <v>149</v>
      </c>
      <c r="B48" s="14" t="s">
        <v>34</v>
      </c>
    </row>
    <row r="49" spans="1:2" x14ac:dyDescent="0.2">
      <c r="A49" s="18" t="s">
        <v>149</v>
      </c>
      <c r="B49" s="14" t="s">
        <v>35</v>
      </c>
    </row>
    <row r="50" spans="1:2" x14ac:dyDescent="0.2">
      <c r="A50" s="18" t="s">
        <v>149</v>
      </c>
      <c r="B50" s="14" t="s">
        <v>36</v>
      </c>
    </row>
    <row r="51" spans="1:2" x14ac:dyDescent="0.2">
      <c r="A51" s="18" t="s">
        <v>149</v>
      </c>
      <c r="B51" s="14" t="s">
        <v>95</v>
      </c>
    </row>
    <row r="52" spans="1:2" x14ac:dyDescent="0.2">
      <c r="A52" s="18" t="s">
        <v>149</v>
      </c>
      <c r="B52" s="14" t="s">
        <v>72</v>
      </c>
    </row>
    <row r="53" spans="1:2" x14ac:dyDescent="0.2">
      <c r="A53" s="18" t="s">
        <v>150</v>
      </c>
      <c r="B53" s="14" t="s">
        <v>125</v>
      </c>
    </row>
    <row r="54" spans="1:2" x14ac:dyDescent="0.2">
      <c r="A54" s="18" t="s">
        <v>151</v>
      </c>
      <c r="B54" s="14" t="s">
        <v>124</v>
      </c>
    </row>
    <row r="55" spans="1:2" x14ac:dyDescent="0.2">
      <c r="A55" s="19" t="s">
        <v>152</v>
      </c>
      <c r="B55" s="14" t="s">
        <v>153</v>
      </c>
    </row>
    <row r="56" spans="1:2" x14ac:dyDescent="0.2">
      <c r="A56" s="18" t="s">
        <v>191</v>
      </c>
      <c r="B56" s="14" t="s">
        <v>72</v>
      </c>
    </row>
    <row r="57" spans="1:2" ht="17" x14ac:dyDescent="0.2">
      <c r="A57" s="13" t="s">
        <v>154</v>
      </c>
      <c r="B57" s="20" t="s">
        <v>155</v>
      </c>
    </row>
    <row r="58" spans="1:2" x14ac:dyDescent="0.2">
      <c r="A58" s="18" t="s">
        <v>156</v>
      </c>
      <c r="B58" s="20" t="s">
        <v>155</v>
      </c>
    </row>
    <row r="59" spans="1:2" x14ac:dyDescent="0.2">
      <c r="A59" s="18" t="s">
        <v>157</v>
      </c>
      <c r="B59" s="14" t="s">
        <v>111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3"/>
  <sheetViews>
    <sheetView topLeftCell="A14" zoomScale="130" zoomScaleNormal="130" workbookViewId="0">
      <selection activeCell="C26" sqref="C26"/>
    </sheetView>
  </sheetViews>
  <sheetFormatPr baseColWidth="10" defaultRowHeight="16" x14ac:dyDescent="0.2"/>
  <cols>
    <col min="1" max="1" width="20.6640625" customWidth="1"/>
    <col min="2" max="2" width="21" customWidth="1"/>
  </cols>
  <sheetData>
    <row r="1" spans="1:2" x14ac:dyDescent="0.2">
      <c r="A1" s="2" t="s">
        <v>134</v>
      </c>
      <c r="B1" s="2" t="s">
        <v>135</v>
      </c>
    </row>
    <row r="2" spans="1:2" ht="17" x14ac:dyDescent="0.2">
      <c r="A2" s="35" t="s">
        <v>201</v>
      </c>
      <c r="B2" s="36" t="s">
        <v>62</v>
      </c>
    </row>
    <row r="3" spans="1:2" ht="17" x14ac:dyDescent="0.2">
      <c r="A3" s="35" t="s">
        <v>202</v>
      </c>
      <c r="B3" s="36" t="s">
        <v>62</v>
      </c>
    </row>
    <row r="4" spans="1:2" ht="17" x14ac:dyDescent="0.2">
      <c r="A4" s="35" t="s">
        <v>200</v>
      </c>
      <c r="B4" s="36" t="s">
        <v>227</v>
      </c>
    </row>
    <row r="5" spans="1:2" ht="17" x14ac:dyDescent="0.2">
      <c r="A5" s="35" t="s">
        <v>236</v>
      </c>
      <c r="B5" s="36" t="s">
        <v>227</v>
      </c>
    </row>
    <row r="6" spans="1:2" ht="17" x14ac:dyDescent="0.2">
      <c r="A6" s="37" t="s">
        <v>139</v>
      </c>
      <c r="B6" s="36" t="s">
        <v>10</v>
      </c>
    </row>
    <row r="7" spans="1:2" ht="17" x14ac:dyDescent="0.2">
      <c r="A7" s="37" t="s">
        <v>139</v>
      </c>
      <c r="B7" s="36" t="s">
        <v>122</v>
      </c>
    </row>
    <row r="8" spans="1:2" ht="17" x14ac:dyDescent="0.2">
      <c r="A8" s="37" t="s">
        <v>139</v>
      </c>
      <c r="B8" s="36" t="s">
        <v>123</v>
      </c>
    </row>
    <row r="9" spans="1:2" ht="17" x14ac:dyDescent="0.2">
      <c r="A9" s="37" t="s">
        <v>139</v>
      </c>
      <c r="B9" s="36" t="s">
        <v>140</v>
      </c>
    </row>
    <row r="10" spans="1:2" ht="17" x14ac:dyDescent="0.2">
      <c r="A10" s="37" t="s">
        <v>139</v>
      </c>
      <c r="B10" s="36" t="s">
        <v>68</v>
      </c>
    </row>
    <row r="11" spans="1:2" ht="17" x14ac:dyDescent="0.2">
      <c r="A11" s="37" t="s">
        <v>139</v>
      </c>
      <c r="B11" s="36" t="s">
        <v>47</v>
      </c>
    </row>
    <row r="12" spans="1:2" ht="17" x14ac:dyDescent="0.2">
      <c r="A12" s="37" t="s">
        <v>139</v>
      </c>
      <c r="B12" s="36" t="s">
        <v>45</v>
      </c>
    </row>
    <row r="13" spans="1:2" ht="17" x14ac:dyDescent="0.2">
      <c r="A13" s="38" t="s">
        <v>203</v>
      </c>
      <c r="B13" s="17" t="s">
        <v>80</v>
      </c>
    </row>
    <row r="14" spans="1:2" ht="17" x14ac:dyDescent="0.2">
      <c r="A14" s="35" t="s">
        <v>142</v>
      </c>
      <c r="B14" s="36" t="s">
        <v>73</v>
      </c>
    </row>
    <row r="15" spans="1:2" ht="17" x14ac:dyDescent="0.2">
      <c r="A15" s="35" t="s">
        <v>143</v>
      </c>
      <c r="B15" s="36" t="s">
        <v>59</v>
      </c>
    </row>
    <row r="16" spans="1:2" ht="17" x14ac:dyDescent="0.2">
      <c r="A16" s="37" t="s">
        <v>144</v>
      </c>
      <c r="B16" s="39" t="s">
        <v>49</v>
      </c>
    </row>
    <row r="17" spans="1:1023 1025:2047 2049:3071 3073:4095 4097:5119 5121:6143 6145:7167 7169:8191 8193:9215 9217:10239 10241:11263 11265:12287 12289:13311 13313:14335 14337:15359 15361:16383" ht="17" x14ac:dyDescent="0.2">
      <c r="A17" s="40" t="s">
        <v>193</v>
      </c>
      <c r="B17" s="41" t="s">
        <v>103</v>
      </c>
    </row>
    <row r="18" spans="1:1023 1025:2047 2049:3071 3073:4095 4097:5119 5121:6143 6145:7167 7169:8191 8193:9215 9217:10239 10241:11263 11265:12287 12289:13311 13313:14335 14337:15359 15361:16383" ht="17" x14ac:dyDescent="0.2">
      <c r="A18" s="38" t="s">
        <v>192</v>
      </c>
      <c r="B18" s="42" t="s">
        <v>153</v>
      </c>
    </row>
    <row r="19" spans="1:1023 1025:2047 2049:3071 3073:4095 4097:5119 5121:6143 6145:7167 7169:8191 8193:9215 9217:10239 10241:11263 11265:12287 12289:13311 13313:14335 14337:15359 15361:16383" ht="17" x14ac:dyDescent="0.2">
      <c r="A19" s="35" t="s">
        <v>205</v>
      </c>
      <c r="B19" s="36" t="s">
        <v>51</v>
      </c>
    </row>
    <row r="20" spans="1:1023 1025:2047 2049:3071 3073:4095 4097:5119 5121:6143 6145:7167 7169:8191 8193:9215 9217:10239 10241:11263 11265:12287 12289:13311 13313:14335 14337:15359 15361:16383" ht="17" x14ac:dyDescent="0.2">
      <c r="A20" s="35" t="s">
        <v>204</v>
      </c>
      <c r="B20" s="36" t="s">
        <v>47</v>
      </c>
    </row>
    <row r="21" spans="1:1023 1025:2047 2049:3071 3073:4095 4097:5119 5121:6143 6145:7167 7169:8191 8193:9215 9217:10239 10241:11263 11265:12287 12289:13311 13313:14335 14337:15359 15361:16383" ht="17" x14ac:dyDescent="0.2">
      <c r="A21" s="37" t="s">
        <v>199</v>
      </c>
      <c r="B21" s="39" t="s">
        <v>127</v>
      </c>
    </row>
    <row r="22" spans="1:1023 1025:2047 2049:3071 3073:4095 4097:5119 5121:6143 6145:7167 7169:8191 8193:9215 9217:10239 10241:11263 11265:12287 12289:13311 13313:14335 14337:15359 15361:16383" s="48" customFormat="1" ht="17" x14ac:dyDescent="0.2">
      <c r="A22" s="37" t="s">
        <v>199</v>
      </c>
      <c r="B22" s="14" t="s">
        <v>128</v>
      </c>
      <c r="E22" s="27"/>
      <c r="G22" s="27"/>
      <c r="I22" s="27"/>
      <c r="K22" s="27"/>
      <c r="M22" s="27"/>
      <c r="O22" s="27"/>
      <c r="Q22" s="27"/>
      <c r="S22" s="27"/>
      <c r="U22" s="27"/>
      <c r="W22" s="27"/>
      <c r="Y22" s="27"/>
      <c r="AA22" s="27"/>
      <c r="AC22" s="27"/>
      <c r="AE22" s="27"/>
      <c r="AG22" s="27"/>
      <c r="AI22" s="27"/>
      <c r="AK22" s="27"/>
      <c r="AM22" s="27"/>
      <c r="AO22" s="27"/>
      <c r="AQ22" s="27"/>
      <c r="AS22" s="27"/>
      <c r="AU22" s="27"/>
      <c r="AW22" s="27"/>
      <c r="AY22" s="27"/>
      <c r="BA22" s="27"/>
      <c r="BC22" s="27"/>
      <c r="BE22" s="27"/>
      <c r="BG22" s="27"/>
      <c r="BI22" s="27"/>
      <c r="BK22" s="27"/>
      <c r="BM22" s="27"/>
      <c r="BO22" s="27"/>
      <c r="BQ22" s="27"/>
      <c r="BS22" s="27"/>
      <c r="BU22" s="27"/>
      <c r="BW22" s="27"/>
      <c r="BY22" s="27"/>
      <c r="CA22" s="27"/>
      <c r="CC22" s="27"/>
      <c r="CE22" s="27"/>
      <c r="CG22" s="27"/>
      <c r="CI22" s="27"/>
      <c r="CK22" s="27"/>
      <c r="CM22" s="27"/>
      <c r="CO22" s="27"/>
      <c r="CQ22" s="27"/>
      <c r="CS22" s="27"/>
      <c r="CU22" s="27"/>
      <c r="CW22" s="27"/>
      <c r="CY22" s="27"/>
      <c r="DA22" s="27"/>
      <c r="DC22" s="27"/>
      <c r="DE22" s="27"/>
      <c r="DG22" s="27"/>
      <c r="DI22" s="27"/>
      <c r="DK22" s="27"/>
      <c r="DM22" s="27"/>
      <c r="DO22" s="27"/>
      <c r="DQ22" s="27"/>
      <c r="DS22" s="27"/>
      <c r="DU22" s="27"/>
      <c r="DW22" s="27"/>
      <c r="DY22" s="27"/>
      <c r="EA22" s="27"/>
      <c r="EC22" s="27"/>
      <c r="EE22" s="27"/>
      <c r="EG22" s="27"/>
      <c r="EI22" s="27"/>
      <c r="EK22" s="27"/>
      <c r="EM22" s="27"/>
      <c r="EO22" s="27"/>
      <c r="EQ22" s="27"/>
      <c r="ES22" s="27"/>
      <c r="EU22" s="27"/>
      <c r="EW22" s="27"/>
      <c r="EY22" s="27"/>
      <c r="FA22" s="27"/>
      <c r="FC22" s="27"/>
      <c r="FE22" s="27"/>
      <c r="FG22" s="27"/>
      <c r="FI22" s="27"/>
      <c r="FK22" s="27"/>
      <c r="FM22" s="27"/>
      <c r="FO22" s="27"/>
      <c r="FQ22" s="27"/>
      <c r="FS22" s="27"/>
      <c r="FU22" s="27"/>
      <c r="FW22" s="27"/>
      <c r="FY22" s="27"/>
      <c r="GA22" s="27"/>
      <c r="GC22" s="27"/>
      <c r="GE22" s="27"/>
      <c r="GG22" s="27"/>
      <c r="GI22" s="27"/>
      <c r="GK22" s="27"/>
      <c r="GM22" s="27"/>
      <c r="GO22" s="27"/>
      <c r="GQ22" s="27"/>
      <c r="GS22" s="27"/>
      <c r="GU22" s="27"/>
      <c r="GW22" s="27"/>
      <c r="GY22" s="27"/>
      <c r="HA22" s="27"/>
      <c r="HC22" s="27"/>
      <c r="HE22" s="27"/>
      <c r="HG22" s="27"/>
      <c r="HI22" s="27"/>
      <c r="HK22" s="27"/>
      <c r="HM22" s="27"/>
      <c r="HO22" s="27"/>
      <c r="HQ22" s="27"/>
      <c r="HS22" s="27"/>
      <c r="HU22" s="27"/>
      <c r="HW22" s="27"/>
      <c r="HY22" s="27"/>
      <c r="IA22" s="27"/>
      <c r="IC22" s="27"/>
      <c r="IE22" s="27"/>
      <c r="IG22" s="27"/>
      <c r="II22" s="27"/>
      <c r="IK22" s="27"/>
      <c r="IM22" s="27"/>
      <c r="IO22" s="27"/>
      <c r="IQ22" s="27"/>
      <c r="IS22" s="27"/>
      <c r="IU22" s="27"/>
      <c r="IW22" s="27"/>
      <c r="IY22" s="27"/>
      <c r="JA22" s="27"/>
      <c r="JC22" s="27"/>
      <c r="JE22" s="27"/>
      <c r="JG22" s="27"/>
      <c r="JI22" s="27"/>
      <c r="JK22" s="27"/>
      <c r="JM22" s="27"/>
      <c r="JO22" s="27"/>
      <c r="JQ22" s="27"/>
      <c r="JS22" s="27"/>
      <c r="JU22" s="27"/>
      <c r="JW22" s="27"/>
      <c r="JY22" s="27"/>
      <c r="KA22" s="27"/>
      <c r="KC22" s="27"/>
      <c r="KE22" s="27"/>
      <c r="KG22" s="27"/>
      <c r="KI22" s="27"/>
      <c r="KK22" s="27"/>
      <c r="KM22" s="27"/>
      <c r="KO22" s="27"/>
      <c r="KQ22" s="27"/>
      <c r="KS22" s="27"/>
      <c r="KU22" s="27"/>
      <c r="KW22" s="27"/>
      <c r="KY22" s="27"/>
      <c r="LA22" s="27"/>
      <c r="LC22" s="27"/>
      <c r="LE22" s="27"/>
      <c r="LG22" s="27"/>
      <c r="LI22" s="27"/>
      <c r="LK22" s="27"/>
      <c r="LM22" s="27"/>
      <c r="LO22" s="27"/>
      <c r="LQ22" s="27"/>
      <c r="LS22" s="27"/>
      <c r="LU22" s="27"/>
      <c r="LW22" s="27"/>
      <c r="LY22" s="27"/>
      <c r="MA22" s="27"/>
      <c r="MC22" s="27"/>
      <c r="ME22" s="27"/>
      <c r="MG22" s="27"/>
      <c r="MI22" s="27"/>
      <c r="MK22" s="27"/>
      <c r="MM22" s="27"/>
      <c r="MO22" s="27"/>
      <c r="MQ22" s="27"/>
      <c r="MS22" s="27"/>
      <c r="MU22" s="27"/>
      <c r="MW22" s="27"/>
      <c r="MY22" s="27"/>
      <c r="NA22" s="27"/>
      <c r="NC22" s="27"/>
      <c r="NE22" s="27"/>
      <c r="NG22" s="27"/>
      <c r="NI22" s="27"/>
      <c r="NK22" s="27"/>
      <c r="NM22" s="27"/>
      <c r="NO22" s="27"/>
      <c r="NQ22" s="27"/>
      <c r="NS22" s="27"/>
      <c r="NU22" s="27"/>
      <c r="NW22" s="27"/>
      <c r="NY22" s="27"/>
      <c r="OA22" s="27"/>
      <c r="OC22" s="27"/>
      <c r="OE22" s="27"/>
      <c r="OG22" s="27"/>
      <c r="OI22" s="27"/>
      <c r="OK22" s="27"/>
      <c r="OM22" s="27"/>
      <c r="OO22" s="27"/>
      <c r="OQ22" s="27"/>
      <c r="OS22" s="27"/>
      <c r="OU22" s="27"/>
      <c r="OW22" s="27"/>
      <c r="OY22" s="27"/>
      <c r="PA22" s="27"/>
      <c r="PC22" s="27"/>
      <c r="PE22" s="27"/>
      <c r="PG22" s="27"/>
      <c r="PI22" s="27"/>
      <c r="PK22" s="27"/>
      <c r="PM22" s="27"/>
      <c r="PO22" s="27"/>
      <c r="PQ22" s="27"/>
      <c r="PS22" s="27"/>
      <c r="PU22" s="27"/>
      <c r="PW22" s="27"/>
      <c r="PY22" s="27"/>
      <c r="QA22" s="27"/>
      <c r="QC22" s="27"/>
      <c r="QE22" s="27"/>
      <c r="QG22" s="27"/>
      <c r="QI22" s="27"/>
      <c r="QK22" s="27"/>
      <c r="QM22" s="27"/>
      <c r="QO22" s="27"/>
      <c r="QQ22" s="27"/>
      <c r="QS22" s="27"/>
      <c r="QU22" s="27"/>
      <c r="QW22" s="27"/>
      <c r="QY22" s="27"/>
      <c r="RA22" s="27"/>
      <c r="RC22" s="27"/>
      <c r="RE22" s="27"/>
      <c r="RG22" s="27"/>
      <c r="RI22" s="27"/>
      <c r="RK22" s="27"/>
      <c r="RM22" s="27"/>
      <c r="RO22" s="27"/>
      <c r="RQ22" s="27"/>
      <c r="RS22" s="27"/>
      <c r="RU22" s="27"/>
      <c r="RW22" s="27"/>
      <c r="RY22" s="27"/>
      <c r="SA22" s="27"/>
      <c r="SC22" s="27"/>
      <c r="SE22" s="27"/>
      <c r="SG22" s="27"/>
      <c r="SI22" s="27"/>
      <c r="SK22" s="27"/>
      <c r="SM22" s="27"/>
      <c r="SO22" s="27"/>
      <c r="SQ22" s="27"/>
      <c r="SS22" s="27"/>
      <c r="SU22" s="27"/>
      <c r="SW22" s="27"/>
      <c r="SY22" s="27"/>
      <c r="TA22" s="27"/>
      <c r="TC22" s="27"/>
      <c r="TE22" s="27"/>
      <c r="TG22" s="27"/>
      <c r="TI22" s="27"/>
      <c r="TK22" s="27"/>
      <c r="TM22" s="27"/>
      <c r="TO22" s="27"/>
      <c r="TQ22" s="27"/>
      <c r="TS22" s="27"/>
      <c r="TU22" s="27"/>
      <c r="TW22" s="27"/>
      <c r="TY22" s="27"/>
      <c r="UA22" s="27"/>
      <c r="UC22" s="27"/>
      <c r="UE22" s="27"/>
      <c r="UG22" s="27"/>
      <c r="UI22" s="27"/>
      <c r="UK22" s="27"/>
      <c r="UM22" s="27"/>
      <c r="UO22" s="27"/>
      <c r="UQ22" s="27"/>
      <c r="US22" s="27"/>
      <c r="UU22" s="27"/>
      <c r="UW22" s="27"/>
      <c r="UY22" s="27"/>
      <c r="VA22" s="27"/>
      <c r="VC22" s="27"/>
      <c r="VE22" s="27"/>
      <c r="VG22" s="27"/>
      <c r="VI22" s="27"/>
      <c r="VK22" s="27"/>
      <c r="VM22" s="27"/>
      <c r="VO22" s="27"/>
      <c r="VQ22" s="27"/>
      <c r="VS22" s="27"/>
      <c r="VU22" s="27"/>
      <c r="VW22" s="27"/>
      <c r="VY22" s="27"/>
      <c r="WA22" s="27"/>
      <c r="WC22" s="27"/>
      <c r="WE22" s="27"/>
      <c r="WG22" s="27"/>
      <c r="WI22" s="27"/>
      <c r="WK22" s="27"/>
      <c r="WM22" s="27"/>
      <c r="WO22" s="27"/>
      <c r="WQ22" s="27"/>
      <c r="WS22" s="27"/>
      <c r="WU22" s="27"/>
      <c r="WW22" s="27"/>
      <c r="WY22" s="27"/>
      <c r="XA22" s="27"/>
      <c r="XC22" s="27"/>
      <c r="XE22" s="27"/>
      <c r="XG22" s="27"/>
      <c r="XI22" s="27"/>
      <c r="XK22" s="27"/>
      <c r="XM22" s="27"/>
      <c r="XO22" s="27"/>
      <c r="XQ22" s="27"/>
      <c r="XS22" s="27"/>
      <c r="XU22" s="27"/>
      <c r="XW22" s="27"/>
      <c r="XY22" s="27"/>
      <c r="YA22" s="27"/>
      <c r="YC22" s="27"/>
      <c r="YE22" s="27"/>
      <c r="YG22" s="27"/>
      <c r="YI22" s="27"/>
      <c r="YK22" s="27"/>
      <c r="YM22" s="27"/>
      <c r="YO22" s="27"/>
      <c r="YQ22" s="27"/>
      <c r="YS22" s="27"/>
      <c r="YU22" s="27"/>
      <c r="YW22" s="27"/>
      <c r="YY22" s="27"/>
      <c r="ZA22" s="27"/>
      <c r="ZC22" s="27"/>
      <c r="ZE22" s="27"/>
      <c r="ZG22" s="27"/>
      <c r="ZI22" s="27"/>
      <c r="ZK22" s="27"/>
      <c r="ZM22" s="27"/>
      <c r="ZO22" s="27"/>
      <c r="ZQ22" s="27"/>
      <c r="ZS22" s="27"/>
      <c r="ZU22" s="27"/>
      <c r="ZW22" s="27"/>
      <c r="ZY22" s="27"/>
      <c r="AAA22" s="27"/>
      <c r="AAC22" s="27"/>
      <c r="AAE22" s="27"/>
      <c r="AAG22" s="27"/>
      <c r="AAI22" s="27"/>
      <c r="AAK22" s="27"/>
      <c r="AAM22" s="27"/>
      <c r="AAO22" s="27"/>
      <c r="AAQ22" s="27"/>
      <c r="AAS22" s="27"/>
      <c r="AAU22" s="27"/>
      <c r="AAW22" s="27"/>
      <c r="AAY22" s="27"/>
      <c r="ABA22" s="27"/>
      <c r="ABC22" s="27"/>
      <c r="ABE22" s="27"/>
      <c r="ABG22" s="27"/>
      <c r="ABI22" s="27"/>
      <c r="ABK22" s="27"/>
      <c r="ABM22" s="27"/>
      <c r="ABO22" s="27"/>
      <c r="ABQ22" s="27"/>
      <c r="ABS22" s="27"/>
      <c r="ABU22" s="27"/>
      <c r="ABW22" s="27"/>
      <c r="ABY22" s="27"/>
      <c r="ACA22" s="27"/>
      <c r="ACC22" s="27"/>
      <c r="ACE22" s="27"/>
      <c r="ACG22" s="27"/>
      <c r="ACI22" s="27"/>
      <c r="ACK22" s="27"/>
      <c r="ACM22" s="27"/>
      <c r="ACO22" s="27"/>
      <c r="ACQ22" s="27"/>
      <c r="ACS22" s="27"/>
      <c r="ACU22" s="27"/>
      <c r="ACW22" s="27"/>
      <c r="ACY22" s="27"/>
      <c r="ADA22" s="27"/>
      <c r="ADC22" s="27"/>
      <c r="ADE22" s="27"/>
      <c r="ADG22" s="27"/>
      <c r="ADI22" s="27"/>
      <c r="ADK22" s="27"/>
      <c r="ADM22" s="27"/>
      <c r="ADO22" s="27"/>
      <c r="ADQ22" s="27"/>
      <c r="ADS22" s="27"/>
      <c r="ADU22" s="27"/>
      <c r="ADW22" s="27"/>
      <c r="ADY22" s="27"/>
      <c r="AEA22" s="27"/>
      <c r="AEC22" s="27"/>
      <c r="AEE22" s="27"/>
      <c r="AEG22" s="27"/>
      <c r="AEI22" s="27"/>
      <c r="AEK22" s="27"/>
      <c r="AEM22" s="27"/>
      <c r="AEO22" s="27"/>
      <c r="AEQ22" s="27"/>
      <c r="AES22" s="27"/>
      <c r="AEU22" s="27"/>
      <c r="AEW22" s="27"/>
      <c r="AEY22" s="27"/>
      <c r="AFA22" s="27"/>
      <c r="AFC22" s="27"/>
      <c r="AFE22" s="27"/>
      <c r="AFG22" s="27"/>
      <c r="AFI22" s="27"/>
      <c r="AFK22" s="27"/>
      <c r="AFM22" s="27"/>
      <c r="AFO22" s="27"/>
      <c r="AFQ22" s="27"/>
      <c r="AFS22" s="27"/>
      <c r="AFU22" s="27"/>
      <c r="AFW22" s="27"/>
      <c r="AFY22" s="27"/>
      <c r="AGA22" s="27"/>
      <c r="AGC22" s="27"/>
      <c r="AGE22" s="27"/>
      <c r="AGG22" s="27"/>
      <c r="AGI22" s="27"/>
      <c r="AGK22" s="27"/>
      <c r="AGM22" s="27"/>
      <c r="AGO22" s="27"/>
      <c r="AGQ22" s="27"/>
      <c r="AGS22" s="27"/>
      <c r="AGU22" s="27"/>
      <c r="AGW22" s="27"/>
      <c r="AGY22" s="27"/>
      <c r="AHA22" s="27"/>
      <c r="AHC22" s="27"/>
      <c r="AHE22" s="27"/>
      <c r="AHG22" s="27"/>
      <c r="AHI22" s="27"/>
      <c r="AHK22" s="27"/>
      <c r="AHM22" s="27"/>
      <c r="AHO22" s="27"/>
      <c r="AHQ22" s="27"/>
      <c r="AHS22" s="27"/>
      <c r="AHU22" s="27"/>
      <c r="AHW22" s="27"/>
      <c r="AHY22" s="27"/>
      <c r="AIA22" s="27"/>
      <c r="AIC22" s="27"/>
      <c r="AIE22" s="27"/>
      <c r="AIG22" s="27"/>
      <c r="AII22" s="27"/>
      <c r="AIK22" s="27"/>
      <c r="AIM22" s="27"/>
      <c r="AIO22" s="27"/>
      <c r="AIQ22" s="27"/>
      <c r="AIS22" s="27"/>
      <c r="AIU22" s="27"/>
      <c r="AIW22" s="27"/>
      <c r="AIY22" s="27"/>
      <c r="AJA22" s="27"/>
      <c r="AJC22" s="27"/>
      <c r="AJE22" s="27"/>
      <c r="AJG22" s="27"/>
      <c r="AJI22" s="27"/>
      <c r="AJK22" s="27"/>
      <c r="AJM22" s="27"/>
      <c r="AJO22" s="27"/>
      <c r="AJQ22" s="27"/>
      <c r="AJS22" s="27"/>
      <c r="AJU22" s="27"/>
      <c r="AJW22" s="27"/>
      <c r="AJY22" s="27"/>
      <c r="AKA22" s="27"/>
      <c r="AKC22" s="27"/>
      <c r="AKE22" s="27"/>
      <c r="AKG22" s="27"/>
      <c r="AKI22" s="27"/>
      <c r="AKK22" s="27"/>
      <c r="AKM22" s="27"/>
      <c r="AKO22" s="27"/>
      <c r="AKQ22" s="27"/>
      <c r="AKS22" s="27"/>
      <c r="AKU22" s="27"/>
      <c r="AKW22" s="27"/>
      <c r="AKY22" s="27"/>
      <c r="ALA22" s="27"/>
      <c r="ALC22" s="27"/>
      <c r="ALE22" s="27"/>
      <c r="ALG22" s="27"/>
      <c r="ALI22" s="27"/>
      <c r="ALK22" s="27"/>
      <c r="ALM22" s="27"/>
      <c r="ALO22" s="27"/>
      <c r="ALQ22" s="27"/>
      <c r="ALS22" s="27"/>
      <c r="ALU22" s="27"/>
      <c r="ALW22" s="27"/>
      <c r="ALY22" s="27"/>
      <c r="AMA22" s="27"/>
      <c r="AMC22" s="27"/>
      <c r="AME22" s="27"/>
      <c r="AMG22" s="27"/>
      <c r="AMI22" s="27"/>
      <c r="AMK22" s="27"/>
      <c r="AMM22" s="27"/>
      <c r="AMO22" s="27"/>
      <c r="AMQ22" s="27"/>
      <c r="AMS22" s="27"/>
      <c r="AMU22" s="27"/>
      <c r="AMW22" s="27"/>
      <c r="AMY22" s="27"/>
      <c r="ANA22" s="27"/>
      <c r="ANC22" s="27"/>
      <c r="ANE22" s="27"/>
      <c r="ANG22" s="27"/>
      <c r="ANI22" s="27"/>
      <c r="ANK22" s="27"/>
      <c r="ANM22" s="27"/>
      <c r="ANO22" s="27"/>
      <c r="ANQ22" s="27"/>
      <c r="ANS22" s="27"/>
      <c r="ANU22" s="27"/>
      <c r="ANW22" s="27"/>
      <c r="ANY22" s="27"/>
      <c r="AOA22" s="27"/>
      <c r="AOC22" s="27"/>
      <c r="AOE22" s="27"/>
      <c r="AOG22" s="27"/>
      <c r="AOI22" s="27"/>
      <c r="AOK22" s="27"/>
      <c r="AOM22" s="27"/>
      <c r="AOO22" s="27"/>
      <c r="AOQ22" s="27"/>
      <c r="AOS22" s="27"/>
      <c r="AOU22" s="27"/>
      <c r="AOW22" s="27"/>
      <c r="AOY22" s="27"/>
      <c r="APA22" s="27"/>
      <c r="APC22" s="27"/>
      <c r="APE22" s="27"/>
      <c r="APG22" s="27"/>
      <c r="API22" s="27"/>
      <c r="APK22" s="27"/>
      <c r="APM22" s="27"/>
      <c r="APO22" s="27"/>
      <c r="APQ22" s="27"/>
      <c r="APS22" s="27"/>
      <c r="APU22" s="27"/>
      <c r="APW22" s="27"/>
      <c r="APY22" s="27"/>
      <c r="AQA22" s="27"/>
      <c r="AQC22" s="27"/>
      <c r="AQE22" s="27"/>
      <c r="AQG22" s="27"/>
      <c r="AQI22" s="27"/>
      <c r="AQK22" s="27"/>
      <c r="AQM22" s="27"/>
      <c r="AQO22" s="27"/>
      <c r="AQQ22" s="27"/>
      <c r="AQS22" s="27"/>
      <c r="AQU22" s="27"/>
      <c r="AQW22" s="27"/>
      <c r="AQY22" s="27"/>
      <c r="ARA22" s="27"/>
      <c r="ARC22" s="27"/>
      <c r="ARE22" s="27"/>
      <c r="ARG22" s="27"/>
      <c r="ARI22" s="27"/>
      <c r="ARK22" s="27"/>
      <c r="ARM22" s="27"/>
      <c r="ARO22" s="27"/>
      <c r="ARQ22" s="27"/>
      <c r="ARS22" s="27"/>
      <c r="ARU22" s="27"/>
      <c r="ARW22" s="27"/>
      <c r="ARY22" s="27"/>
      <c r="ASA22" s="27"/>
      <c r="ASC22" s="27"/>
      <c r="ASE22" s="27"/>
      <c r="ASG22" s="27"/>
      <c r="ASI22" s="27"/>
      <c r="ASK22" s="27"/>
      <c r="ASM22" s="27"/>
      <c r="ASO22" s="27"/>
      <c r="ASQ22" s="27"/>
      <c r="ASS22" s="27"/>
      <c r="ASU22" s="27"/>
      <c r="ASW22" s="27"/>
      <c r="ASY22" s="27"/>
      <c r="ATA22" s="27"/>
      <c r="ATC22" s="27"/>
      <c r="ATE22" s="27"/>
      <c r="ATG22" s="27"/>
      <c r="ATI22" s="27"/>
      <c r="ATK22" s="27"/>
      <c r="ATM22" s="27"/>
      <c r="ATO22" s="27"/>
      <c r="ATQ22" s="27"/>
      <c r="ATS22" s="27"/>
      <c r="ATU22" s="27"/>
      <c r="ATW22" s="27"/>
      <c r="ATY22" s="27"/>
      <c r="AUA22" s="27"/>
      <c r="AUC22" s="27"/>
      <c r="AUE22" s="27"/>
      <c r="AUG22" s="27"/>
      <c r="AUI22" s="27"/>
      <c r="AUK22" s="27"/>
      <c r="AUM22" s="27"/>
      <c r="AUO22" s="27"/>
      <c r="AUQ22" s="27"/>
      <c r="AUS22" s="27"/>
      <c r="AUU22" s="27"/>
      <c r="AUW22" s="27"/>
      <c r="AUY22" s="27"/>
      <c r="AVA22" s="27"/>
      <c r="AVC22" s="27"/>
      <c r="AVE22" s="27"/>
      <c r="AVG22" s="27"/>
      <c r="AVI22" s="27"/>
      <c r="AVK22" s="27"/>
      <c r="AVM22" s="27"/>
      <c r="AVO22" s="27"/>
      <c r="AVQ22" s="27"/>
      <c r="AVS22" s="27"/>
      <c r="AVU22" s="27"/>
      <c r="AVW22" s="27"/>
      <c r="AVY22" s="27"/>
      <c r="AWA22" s="27"/>
      <c r="AWC22" s="27"/>
      <c r="AWE22" s="27"/>
      <c r="AWG22" s="27"/>
      <c r="AWI22" s="27"/>
      <c r="AWK22" s="27"/>
      <c r="AWM22" s="27"/>
      <c r="AWO22" s="27"/>
      <c r="AWQ22" s="27"/>
      <c r="AWS22" s="27"/>
      <c r="AWU22" s="27"/>
      <c r="AWW22" s="27"/>
      <c r="AWY22" s="27"/>
      <c r="AXA22" s="27"/>
      <c r="AXC22" s="27"/>
      <c r="AXE22" s="27"/>
      <c r="AXG22" s="27"/>
      <c r="AXI22" s="27"/>
      <c r="AXK22" s="27"/>
      <c r="AXM22" s="27"/>
      <c r="AXO22" s="27"/>
      <c r="AXQ22" s="27"/>
      <c r="AXS22" s="27"/>
      <c r="AXU22" s="27"/>
      <c r="AXW22" s="27"/>
      <c r="AXY22" s="27"/>
      <c r="AYA22" s="27"/>
      <c r="AYC22" s="27"/>
      <c r="AYE22" s="27"/>
      <c r="AYG22" s="27"/>
      <c r="AYI22" s="27"/>
      <c r="AYK22" s="27"/>
      <c r="AYM22" s="27"/>
      <c r="AYO22" s="27"/>
      <c r="AYQ22" s="27"/>
      <c r="AYS22" s="27"/>
      <c r="AYU22" s="27"/>
      <c r="AYW22" s="27"/>
      <c r="AYY22" s="27"/>
      <c r="AZA22" s="27"/>
      <c r="AZC22" s="27"/>
      <c r="AZE22" s="27"/>
      <c r="AZG22" s="27"/>
      <c r="AZI22" s="27"/>
      <c r="AZK22" s="27"/>
      <c r="AZM22" s="27"/>
      <c r="AZO22" s="27"/>
      <c r="AZQ22" s="27"/>
      <c r="AZS22" s="27"/>
      <c r="AZU22" s="27"/>
      <c r="AZW22" s="27"/>
      <c r="AZY22" s="27"/>
      <c r="BAA22" s="27"/>
      <c r="BAC22" s="27"/>
      <c r="BAE22" s="27"/>
      <c r="BAG22" s="27"/>
      <c r="BAI22" s="27"/>
      <c r="BAK22" s="27"/>
      <c r="BAM22" s="27"/>
      <c r="BAO22" s="27"/>
      <c r="BAQ22" s="27"/>
      <c r="BAS22" s="27"/>
      <c r="BAU22" s="27"/>
      <c r="BAW22" s="27"/>
      <c r="BAY22" s="27"/>
      <c r="BBA22" s="27"/>
      <c r="BBC22" s="27"/>
      <c r="BBE22" s="27"/>
      <c r="BBG22" s="27"/>
      <c r="BBI22" s="27"/>
      <c r="BBK22" s="27"/>
      <c r="BBM22" s="27"/>
      <c r="BBO22" s="27"/>
      <c r="BBQ22" s="27"/>
      <c r="BBS22" s="27"/>
      <c r="BBU22" s="27"/>
      <c r="BBW22" s="27"/>
      <c r="BBY22" s="27"/>
      <c r="BCA22" s="27"/>
      <c r="BCC22" s="27"/>
      <c r="BCE22" s="27"/>
      <c r="BCG22" s="27"/>
      <c r="BCI22" s="27"/>
      <c r="BCK22" s="27"/>
      <c r="BCM22" s="27"/>
      <c r="BCO22" s="27"/>
      <c r="BCQ22" s="27"/>
      <c r="BCS22" s="27"/>
      <c r="BCU22" s="27"/>
      <c r="BCW22" s="27"/>
      <c r="BCY22" s="27"/>
      <c r="BDA22" s="27"/>
      <c r="BDC22" s="27"/>
      <c r="BDE22" s="27"/>
      <c r="BDG22" s="27"/>
      <c r="BDI22" s="27"/>
      <c r="BDK22" s="27"/>
      <c r="BDM22" s="27"/>
      <c r="BDO22" s="27"/>
      <c r="BDQ22" s="27"/>
      <c r="BDS22" s="27"/>
      <c r="BDU22" s="27"/>
      <c r="BDW22" s="27"/>
      <c r="BDY22" s="27"/>
      <c r="BEA22" s="27"/>
      <c r="BEC22" s="27"/>
      <c r="BEE22" s="27"/>
      <c r="BEG22" s="27"/>
      <c r="BEI22" s="27"/>
      <c r="BEK22" s="27"/>
      <c r="BEM22" s="27"/>
      <c r="BEO22" s="27"/>
      <c r="BEQ22" s="27"/>
      <c r="BES22" s="27"/>
      <c r="BEU22" s="27"/>
      <c r="BEW22" s="27"/>
      <c r="BEY22" s="27"/>
      <c r="BFA22" s="27"/>
      <c r="BFC22" s="27"/>
      <c r="BFE22" s="27"/>
      <c r="BFG22" s="27"/>
      <c r="BFI22" s="27"/>
      <c r="BFK22" s="27"/>
      <c r="BFM22" s="27"/>
      <c r="BFO22" s="27"/>
      <c r="BFQ22" s="27"/>
      <c r="BFS22" s="27"/>
      <c r="BFU22" s="27"/>
      <c r="BFW22" s="27"/>
      <c r="BFY22" s="27"/>
      <c r="BGA22" s="27"/>
      <c r="BGC22" s="27"/>
      <c r="BGE22" s="27"/>
      <c r="BGG22" s="27"/>
      <c r="BGI22" s="27"/>
      <c r="BGK22" s="27"/>
      <c r="BGM22" s="27"/>
      <c r="BGO22" s="27"/>
      <c r="BGQ22" s="27"/>
      <c r="BGS22" s="27"/>
      <c r="BGU22" s="27"/>
      <c r="BGW22" s="27"/>
      <c r="BGY22" s="27"/>
      <c r="BHA22" s="27"/>
      <c r="BHC22" s="27"/>
      <c r="BHE22" s="27"/>
      <c r="BHG22" s="27"/>
      <c r="BHI22" s="27"/>
      <c r="BHK22" s="27"/>
      <c r="BHM22" s="27"/>
      <c r="BHO22" s="27"/>
      <c r="BHQ22" s="27"/>
      <c r="BHS22" s="27"/>
      <c r="BHU22" s="27"/>
      <c r="BHW22" s="27"/>
      <c r="BHY22" s="27"/>
      <c r="BIA22" s="27"/>
      <c r="BIC22" s="27"/>
      <c r="BIE22" s="27"/>
      <c r="BIG22" s="27"/>
      <c r="BII22" s="27"/>
      <c r="BIK22" s="27"/>
      <c r="BIM22" s="27"/>
      <c r="BIO22" s="27"/>
      <c r="BIQ22" s="27"/>
      <c r="BIS22" s="27"/>
      <c r="BIU22" s="27"/>
      <c r="BIW22" s="27"/>
      <c r="BIY22" s="27"/>
      <c r="BJA22" s="27"/>
      <c r="BJC22" s="27"/>
      <c r="BJE22" s="27"/>
      <c r="BJG22" s="27"/>
      <c r="BJI22" s="27"/>
      <c r="BJK22" s="27"/>
      <c r="BJM22" s="27"/>
      <c r="BJO22" s="27"/>
      <c r="BJQ22" s="27"/>
      <c r="BJS22" s="27"/>
      <c r="BJU22" s="27"/>
      <c r="BJW22" s="27"/>
      <c r="BJY22" s="27"/>
      <c r="BKA22" s="27"/>
      <c r="BKC22" s="27"/>
      <c r="BKE22" s="27"/>
      <c r="BKG22" s="27"/>
      <c r="BKI22" s="27"/>
      <c r="BKK22" s="27"/>
      <c r="BKM22" s="27"/>
      <c r="BKO22" s="27"/>
      <c r="BKQ22" s="27"/>
      <c r="BKS22" s="27"/>
      <c r="BKU22" s="27"/>
      <c r="BKW22" s="27"/>
      <c r="BKY22" s="27"/>
      <c r="BLA22" s="27"/>
      <c r="BLC22" s="27"/>
      <c r="BLE22" s="27"/>
      <c r="BLG22" s="27"/>
      <c r="BLI22" s="27"/>
      <c r="BLK22" s="27"/>
      <c r="BLM22" s="27"/>
      <c r="BLO22" s="27"/>
      <c r="BLQ22" s="27"/>
      <c r="BLS22" s="27"/>
      <c r="BLU22" s="27"/>
      <c r="BLW22" s="27"/>
      <c r="BLY22" s="27"/>
      <c r="BMA22" s="27"/>
      <c r="BMC22" s="27"/>
      <c r="BME22" s="27"/>
      <c r="BMG22" s="27"/>
      <c r="BMI22" s="27"/>
      <c r="BMK22" s="27"/>
      <c r="BMM22" s="27"/>
      <c r="BMO22" s="27"/>
      <c r="BMQ22" s="27"/>
      <c r="BMS22" s="27"/>
      <c r="BMU22" s="27"/>
      <c r="BMW22" s="27"/>
      <c r="BMY22" s="27"/>
      <c r="BNA22" s="27"/>
      <c r="BNC22" s="27"/>
      <c r="BNE22" s="27"/>
      <c r="BNG22" s="27"/>
      <c r="BNI22" s="27"/>
      <c r="BNK22" s="27"/>
      <c r="BNM22" s="27"/>
      <c r="BNO22" s="27"/>
      <c r="BNQ22" s="27"/>
      <c r="BNS22" s="27"/>
      <c r="BNU22" s="27"/>
      <c r="BNW22" s="27"/>
      <c r="BNY22" s="27"/>
      <c r="BOA22" s="27"/>
      <c r="BOC22" s="27"/>
      <c r="BOE22" s="27"/>
      <c r="BOG22" s="27"/>
      <c r="BOI22" s="27"/>
      <c r="BOK22" s="27"/>
      <c r="BOM22" s="27"/>
      <c r="BOO22" s="27"/>
      <c r="BOQ22" s="27"/>
      <c r="BOS22" s="27"/>
      <c r="BOU22" s="27"/>
      <c r="BOW22" s="27"/>
      <c r="BOY22" s="27"/>
      <c r="BPA22" s="27"/>
      <c r="BPC22" s="27"/>
      <c r="BPE22" s="27"/>
      <c r="BPG22" s="27"/>
      <c r="BPI22" s="27"/>
      <c r="BPK22" s="27"/>
      <c r="BPM22" s="27"/>
      <c r="BPO22" s="27"/>
      <c r="BPQ22" s="27"/>
      <c r="BPS22" s="27"/>
      <c r="BPU22" s="27"/>
      <c r="BPW22" s="27"/>
      <c r="BPY22" s="27"/>
      <c r="BQA22" s="27"/>
      <c r="BQC22" s="27"/>
      <c r="BQE22" s="27"/>
      <c r="BQG22" s="27"/>
      <c r="BQI22" s="27"/>
      <c r="BQK22" s="27"/>
      <c r="BQM22" s="27"/>
      <c r="BQO22" s="27"/>
      <c r="BQQ22" s="27"/>
      <c r="BQS22" s="27"/>
      <c r="BQU22" s="27"/>
      <c r="BQW22" s="27"/>
      <c r="BQY22" s="27"/>
      <c r="BRA22" s="27"/>
      <c r="BRC22" s="27"/>
      <c r="BRE22" s="27"/>
      <c r="BRG22" s="27"/>
      <c r="BRI22" s="27"/>
      <c r="BRK22" s="27"/>
      <c r="BRM22" s="27"/>
      <c r="BRO22" s="27"/>
      <c r="BRQ22" s="27"/>
      <c r="BRS22" s="27"/>
      <c r="BRU22" s="27"/>
      <c r="BRW22" s="27"/>
      <c r="BRY22" s="27"/>
      <c r="BSA22" s="27"/>
      <c r="BSC22" s="27"/>
      <c r="BSE22" s="27"/>
      <c r="BSG22" s="27"/>
      <c r="BSI22" s="27"/>
      <c r="BSK22" s="27"/>
      <c r="BSM22" s="27"/>
      <c r="BSO22" s="27"/>
      <c r="BSQ22" s="27"/>
      <c r="BSS22" s="27"/>
      <c r="BSU22" s="27"/>
      <c r="BSW22" s="27"/>
      <c r="BSY22" s="27"/>
      <c r="BTA22" s="27"/>
      <c r="BTC22" s="27"/>
      <c r="BTE22" s="27"/>
      <c r="BTG22" s="27"/>
      <c r="BTI22" s="27"/>
      <c r="BTK22" s="27"/>
      <c r="BTM22" s="27"/>
      <c r="BTO22" s="27"/>
      <c r="BTQ22" s="27"/>
      <c r="BTS22" s="27"/>
      <c r="BTU22" s="27"/>
      <c r="BTW22" s="27"/>
      <c r="BTY22" s="27"/>
      <c r="BUA22" s="27"/>
      <c r="BUC22" s="27"/>
      <c r="BUE22" s="27"/>
      <c r="BUG22" s="27"/>
      <c r="BUI22" s="27"/>
      <c r="BUK22" s="27"/>
      <c r="BUM22" s="27"/>
      <c r="BUO22" s="27"/>
      <c r="BUQ22" s="27"/>
      <c r="BUS22" s="27"/>
      <c r="BUU22" s="27"/>
      <c r="BUW22" s="27"/>
      <c r="BUY22" s="27"/>
      <c r="BVA22" s="27"/>
      <c r="BVC22" s="27"/>
      <c r="BVE22" s="27"/>
      <c r="BVG22" s="27"/>
      <c r="BVI22" s="27"/>
      <c r="BVK22" s="27"/>
      <c r="BVM22" s="27"/>
      <c r="BVO22" s="27"/>
      <c r="BVQ22" s="27"/>
      <c r="BVS22" s="27"/>
      <c r="BVU22" s="27"/>
      <c r="BVW22" s="27"/>
      <c r="BVY22" s="27"/>
      <c r="BWA22" s="27"/>
      <c r="BWC22" s="27"/>
      <c r="BWE22" s="27"/>
      <c r="BWG22" s="27"/>
      <c r="BWI22" s="27"/>
      <c r="BWK22" s="27"/>
      <c r="BWM22" s="27"/>
      <c r="BWO22" s="27"/>
      <c r="BWQ22" s="27"/>
      <c r="BWS22" s="27"/>
      <c r="BWU22" s="27"/>
      <c r="BWW22" s="27"/>
      <c r="BWY22" s="27"/>
      <c r="BXA22" s="27"/>
      <c r="BXC22" s="27"/>
      <c r="BXE22" s="27"/>
      <c r="BXG22" s="27"/>
      <c r="BXI22" s="27"/>
      <c r="BXK22" s="27"/>
      <c r="BXM22" s="27"/>
      <c r="BXO22" s="27"/>
      <c r="BXQ22" s="27"/>
      <c r="BXS22" s="27"/>
      <c r="BXU22" s="27"/>
      <c r="BXW22" s="27"/>
      <c r="BXY22" s="27"/>
      <c r="BYA22" s="27"/>
      <c r="BYC22" s="27"/>
      <c r="BYE22" s="27"/>
      <c r="BYG22" s="27"/>
      <c r="BYI22" s="27"/>
      <c r="BYK22" s="27"/>
      <c r="BYM22" s="27"/>
      <c r="BYO22" s="27"/>
      <c r="BYQ22" s="27"/>
      <c r="BYS22" s="27"/>
      <c r="BYU22" s="27"/>
      <c r="BYW22" s="27"/>
      <c r="BYY22" s="27"/>
      <c r="BZA22" s="27"/>
      <c r="BZC22" s="27"/>
      <c r="BZE22" s="27"/>
      <c r="BZG22" s="27"/>
      <c r="BZI22" s="27"/>
      <c r="BZK22" s="27"/>
      <c r="BZM22" s="27"/>
      <c r="BZO22" s="27"/>
      <c r="BZQ22" s="27"/>
      <c r="BZS22" s="27"/>
      <c r="BZU22" s="27"/>
      <c r="BZW22" s="27"/>
      <c r="BZY22" s="27"/>
      <c r="CAA22" s="27"/>
      <c r="CAC22" s="27"/>
      <c r="CAE22" s="27"/>
      <c r="CAG22" s="27"/>
      <c r="CAI22" s="27"/>
      <c r="CAK22" s="27"/>
      <c r="CAM22" s="27"/>
      <c r="CAO22" s="27"/>
      <c r="CAQ22" s="27"/>
      <c r="CAS22" s="27"/>
      <c r="CAU22" s="27"/>
      <c r="CAW22" s="27"/>
      <c r="CAY22" s="27"/>
      <c r="CBA22" s="27"/>
      <c r="CBC22" s="27"/>
      <c r="CBE22" s="27"/>
      <c r="CBG22" s="27"/>
      <c r="CBI22" s="27"/>
      <c r="CBK22" s="27"/>
      <c r="CBM22" s="27"/>
      <c r="CBO22" s="27"/>
      <c r="CBQ22" s="27"/>
      <c r="CBS22" s="27"/>
      <c r="CBU22" s="27"/>
      <c r="CBW22" s="27"/>
      <c r="CBY22" s="27"/>
      <c r="CCA22" s="27"/>
      <c r="CCC22" s="27"/>
      <c r="CCE22" s="27"/>
      <c r="CCG22" s="27"/>
      <c r="CCI22" s="27"/>
      <c r="CCK22" s="27"/>
      <c r="CCM22" s="27"/>
      <c r="CCO22" s="27"/>
      <c r="CCQ22" s="27"/>
      <c r="CCS22" s="27"/>
      <c r="CCU22" s="27"/>
      <c r="CCW22" s="27"/>
      <c r="CCY22" s="27"/>
      <c r="CDA22" s="27"/>
      <c r="CDC22" s="27"/>
      <c r="CDE22" s="27"/>
      <c r="CDG22" s="27"/>
      <c r="CDI22" s="27"/>
      <c r="CDK22" s="27"/>
      <c r="CDM22" s="27"/>
      <c r="CDO22" s="27"/>
      <c r="CDQ22" s="27"/>
      <c r="CDS22" s="27"/>
      <c r="CDU22" s="27"/>
      <c r="CDW22" s="27"/>
      <c r="CDY22" s="27"/>
      <c r="CEA22" s="27"/>
      <c r="CEC22" s="27"/>
      <c r="CEE22" s="27"/>
      <c r="CEG22" s="27"/>
      <c r="CEI22" s="27"/>
      <c r="CEK22" s="27"/>
      <c r="CEM22" s="27"/>
      <c r="CEO22" s="27"/>
      <c r="CEQ22" s="27"/>
      <c r="CES22" s="27"/>
      <c r="CEU22" s="27"/>
      <c r="CEW22" s="27"/>
      <c r="CEY22" s="27"/>
      <c r="CFA22" s="27"/>
      <c r="CFC22" s="27"/>
      <c r="CFE22" s="27"/>
      <c r="CFG22" s="27"/>
      <c r="CFI22" s="27"/>
      <c r="CFK22" s="27"/>
      <c r="CFM22" s="27"/>
      <c r="CFO22" s="27"/>
      <c r="CFQ22" s="27"/>
      <c r="CFS22" s="27"/>
      <c r="CFU22" s="27"/>
      <c r="CFW22" s="27"/>
      <c r="CFY22" s="27"/>
      <c r="CGA22" s="27"/>
      <c r="CGC22" s="27"/>
      <c r="CGE22" s="27"/>
      <c r="CGG22" s="27"/>
      <c r="CGI22" s="27"/>
      <c r="CGK22" s="27"/>
      <c r="CGM22" s="27"/>
      <c r="CGO22" s="27"/>
      <c r="CGQ22" s="27"/>
      <c r="CGS22" s="27"/>
      <c r="CGU22" s="27"/>
      <c r="CGW22" s="27"/>
      <c r="CGY22" s="27"/>
      <c r="CHA22" s="27"/>
      <c r="CHC22" s="27"/>
      <c r="CHE22" s="27"/>
      <c r="CHG22" s="27"/>
      <c r="CHI22" s="27"/>
      <c r="CHK22" s="27"/>
      <c r="CHM22" s="27"/>
      <c r="CHO22" s="27"/>
      <c r="CHQ22" s="27"/>
      <c r="CHS22" s="27"/>
      <c r="CHU22" s="27"/>
      <c r="CHW22" s="27"/>
      <c r="CHY22" s="27"/>
      <c r="CIA22" s="27"/>
      <c r="CIC22" s="27"/>
      <c r="CIE22" s="27"/>
      <c r="CIG22" s="27"/>
      <c r="CII22" s="27"/>
      <c r="CIK22" s="27"/>
      <c r="CIM22" s="27"/>
      <c r="CIO22" s="27"/>
      <c r="CIQ22" s="27"/>
      <c r="CIS22" s="27"/>
      <c r="CIU22" s="27"/>
      <c r="CIW22" s="27"/>
      <c r="CIY22" s="27"/>
      <c r="CJA22" s="27"/>
      <c r="CJC22" s="27"/>
      <c r="CJE22" s="27"/>
      <c r="CJG22" s="27"/>
      <c r="CJI22" s="27"/>
      <c r="CJK22" s="27"/>
      <c r="CJM22" s="27"/>
      <c r="CJO22" s="27"/>
      <c r="CJQ22" s="27"/>
      <c r="CJS22" s="27"/>
      <c r="CJU22" s="27"/>
      <c r="CJW22" s="27"/>
      <c r="CJY22" s="27"/>
      <c r="CKA22" s="27"/>
      <c r="CKC22" s="27"/>
      <c r="CKE22" s="27"/>
      <c r="CKG22" s="27"/>
      <c r="CKI22" s="27"/>
      <c r="CKK22" s="27"/>
      <c r="CKM22" s="27"/>
      <c r="CKO22" s="27"/>
      <c r="CKQ22" s="27"/>
      <c r="CKS22" s="27"/>
      <c r="CKU22" s="27"/>
      <c r="CKW22" s="27"/>
      <c r="CKY22" s="27"/>
      <c r="CLA22" s="27"/>
      <c r="CLC22" s="27"/>
      <c r="CLE22" s="27"/>
      <c r="CLG22" s="27"/>
      <c r="CLI22" s="27"/>
      <c r="CLK22" s="27"/>
      <c r="CLM22" s="27"/>
      <c r="CLO22" s="27"/>
      <c r="CLQ22" s="27"/>
      <c r="CLS22" s="27"/>
      <c r="CLU22" s="27"/>
      <c r="CLW22" s="27"/>
      <c r="CLY22" s="27"/>
      <c r="CMA22" s="27"/>
      <c r="CMC22" s="27"/>
      <c r="CME22" s="27"/>
      <c r="CMG22" s="27"/>
      <c r="CMI22" s="27"/>
      <c r="CMK22" s="27"/>
      <c r="CMM22" s="27"/>
      <c r="CMO22" s="27"/>
      <c r="CMQ22" s="27"/>
      <c r="CMS22" s="27"/>
      <c r="CMU22" s="27"/>
      <c r="CMW22" s="27"/>
      <c r="CMY22" s="27"/>
      <c r="CNA22" s="27"/>
      <c r="CNC22" s="27"/>
      <c r="CNE22" s="27"/>
      <c r="CNG22" s="27"/>
      <c r="CNI22" s="27"/>
      <c r="CNK22" s="27"/>
      <c r="CNM22" s="27"/>
      <c r="CNO22" s="27"/>
      <c r="CNQ22" s="27"/>
      <c r="CNS22" s="27"/>
      <c r="CNU22" s="27"/>
      <c r="CNW22" s="27"/>
      <c r="CNY22" s="27"/>
      <c r="COA22" s="27"/>
      <c r="COC22" s="27"/>
      <c r="COE22" s="27"/>
      <c r="COG22" s="27"/>
      <c r="COI22" s="27"/>
      <c r="COK22" s="27"/>
      <c r="COM22" s="27"/>
      <c r="COO22" s="27"/>
      <c r="COQ22" s="27"/>
      <c r="COS22" s="27"/>
      <c r="COU22" s="27"/>
      <c r="COW22" s="27"/>
      <c r="COY22" s="27"/>
      <c r="CPA22" s="27"/>
      <c r="CPC22" s="27"/>
      <c r="CPE22" s="27"/>
      <c r="CPG22" s="27"/>
      <c r="CPI22" s="27"/>
      <c r="CPK22" s="27"/>
      <c r="CPM22" s="27"/>
      <c r="CPO22" s="27"/>
      <c r="CPQ22" s="27"/>
      <c r="CPS22" s="27"/>
      <c r="CPU22" s="27"/>
      <c r="CPW22" s="27"/>
      <c r="CPY22" s="27"/>
      <c r="CQA22" s="27"/>
      <c r="CQC22" s="27"/>
      <c r="CQE22" s="27"/>
      <c r="CQG22" s="27"/>
      <c r="CQI22" s="27"/>
      <c r="CQK22" s="27"/>
      <c r="CQM22" s="27"/>
      <c r="CQO22" s="27"/>
      <c r="CQQ22" s="27"/>
      <c r="CQS22" s="27"/>
      <c r="CQU22" s="27"/>
      <c r="CQW22" s="27"/>
      <c r="CQY22" s="27"/>
      <c r="CRA22" s="27"/>
      <c r="CRC22" s="27"/>
      <c r="CRE22" s="27"/>
      <c r="CRG22" s="27"/>
      <c r="CRI22" s="27"/>
      <c r="CRK22" s="27"/>
      <c r="CRM22" s="27"/>
      <c r="CRO22" s="27"/>
      <c r="CRQ22" s="27"/>
      <c r="CRS22" s="27"/>
      <c r="CRU22" s="27"/>
      <c r="CRW22" s="27"/>
      <c r="CRY22" s="27"/>
      <c r="CSA22" s="27"/>
      <c r="CSC22" s="27"/>
      <c r="CSE22" s="27"/>
      <c r="CSG22" s="27"/>
      <c r="CSI22" s="27"/>
      <c r="CSK22" s="27"/>
      <c r="CSM22" s="27"/>
      <c r="CSO22" s="27"/>
      <c r="CSQ22" s="27"/>
      <c r="CSS22" s="27"/>
      <c r="CSU22" s="27"/>
      <c r="CSW22" s="27"/>
      <c r="CSY22" s="27"/>
      <c r="CTA22" s="27"/>
      <c r="CTC22" s="27"/>
      <c r="CTE22" s="27"/>
      <c r="CTG22" s="27"/>
      <c r="CTI22" s="27"/>
      <c r="CTK22" s="27"/>
      <c r="CTM22" s="27"/>
      <c r="CTO22" s="27"/>
      <c r="CTQ22" s="27"/>
      <c r="CTS22" s="27"/>
      <c r="CTU22" s="27"/>
      <c r="CTW22" s="27"/>
      <c r="CTY22" s="27"/>
      <c r="CUA22" s="27"/>
      <c r="CUC22" s="27"/>
      <c r="CUE22" s="27"/>
      <c r="CUG22" s="27"/>
      <c r="CUI22" s="27"/>
      <c r="CUK22" s="27"/>
      <c r="CUM22" s="27"/>
      <c r="CUO22" s="27"/>
      <c r="CUQ22" s="27"/>
      <c r="CUS22" s="27"/>
      <c r="CUU22" s="27"/>
      <c r="CUW22" s="27"/>
      <c r="CUY22" s="27"/>
      <c r="CVA22" s="27"/>
      <c r="CVC22" s="27"/>
      <c r="CVE22" s="27"/>
      <c r="CVG22" s="27"/>
      <c r="CVI22" s="27"/>
      <c r="CVK22" s="27"/>
      <c r="CVM22" s="27"/>
      <c r="CVO22" s="27"/>
      <c r="CVQ22" s="27"/>
      <c r="CVS22" s="27"/>
      <c r="CVU22" s="27"/>
      <c r="CVW22" s="27"/>
      <c r="CVY22" s="27"/>
      <c r="CWA22" s="27"/>
      <c r="CWC22" s="27"/>
      <c r="CWE22" s="27"/>
      <c r="CWG22" s="27"/>
      <c r="CWI22" s="27"/>
      <c r="CWK22" s="27"/>
      <c r="CWM22" s="27"/>
      <c r="CWO22" s="27"/>
      <c r="CWQ22" s="27"/>
      <c r="CWS22" s="27"/>
      <c r="CWU22" s="27"/>
      <c r="CWW22" s="27"/>
      <c r="CWY22" s="27"/>
      <c r="CXA22" s="27"/>
      <c r="CXC22" s="27"/>
      <c r="CXE22" s="27"/>
      <c r="CXG22" s="27"/>
      <c r="CXI22" s="27"/>
      <c r="CXK22" s="27"/>
      <c r="CXM22" s="27"/>
      <c r="CXO22" s="27"/>
      <c r="CXQ22" s="27"/>
      <c r="CXS22" s="27"/>
      <c r="CXU22" s="27"/>
      <c r="CXW22" s="27"/>
      <c r="CXY22" s="27"/>
      <c r="CYA22" s="27"/>
      <c r="CYC22" s="27"/>
      <c r="CYE22" s="27"/>
      <c r="CYG22" s="27"/>
      <c r="CYI22" s="27"/>
      <c r="CYK22" s="27"/>
      <c r="CYM22" s="27"/>
      <c r="CYO22" s="27"/>
      <c r="CYQ22" s="27"/>
      <c r="CYS22" s="27"/>
      <c r="CYU22" s="27"/>
      <c r="CYW22" s="27"/>
      <c r="CYY22" s="27"/>
      <c r="CZA22" s="27"/>
      <c r="CZC22" s="27"/>
      <c r="CZE22" s="27"/>
      <c r="CZG22" s="27"/>
      <c r="CZI22" s="27"/>
      <c r="CZK22" s="27"/>
      <c r="CZM22" s="27"/>
      <c r="CZO22" s="27"/>
      <c r="CZQ22" s="27"/>
      <c r="CZS22" s="27"/>
      <c r="CZU22" s="27"/>
      <c r="CZW22" s="27"/>
      <c r="CZY22" s="27"/>
      <c r="DAA22" s="27"/>
      <c r="DAC22" s="27"/>
      <c r="DAE22" s="27"/>
      <c r="DAG22" s="27"/>
      <c r="DAI22" s="27"/>
      <c r="DAK22" s="27"/>
      <c r="DAM22" s="27"/>
      <c r="DAO22" s="27"/>
      <c r="DAQ22" s="27"/>
      <c r="DAS22" s="27"/>
      <c r="DAU22" s="27"/>
      <c r="DAW22" s="27"/>
      <c r="DAY22" s="27"/>
      <c r="DBA22" s="27"/>
      <c r="DBC22" s="27"/>
      <c r="DBE22" s="27"/>
      <c r="DBG22" s="27"/>
      <c r="DBI22" s="27"/>
      <c r="DBK22" s="27"/>
      <c r="DBM22" s="27"/>
      <c r="DBO22" s="27"/>
      <c r="DBQ22" s="27"/>
      <c r="DBS22" s="27"/>
      <c r="DBU22" s="27"/>
      <c r="DBW22" s="27"/>
      <c r="DBY22" s="27"/>
      <c r="DCA22" s="27"/>
      <c r="DCC22" s="27"/>
      <c r="DCE22" s="27"/>
      <c r="DCG22" s="27"/>
      <c r="DCI22" s="27"/>
      <c r="DCK22" s="27"/>
      <c r="DCM22" s="27"/>
      <c r="DCO22" s="27"/>
      <c r="DCQ22" s="27"/>
      <c r="DCS22" s="27"/>
      <c r="DCU22" s="27"/>
      <c r="DCW22" s="27"/>
      <c r="DCY22" s="27"/>
      <c r="DDA22" s="27"/>
      <c r="DDC22" s="27"/>
      <c r="DDE22" s="27"/>
      <c r="DDG22" s="27"/>
      <c r="DDI22" s="27"/>
      <c r="DDK22" s="27"/>
      <c r="DDM22" s="27"/>
      <c r="DDO22" s="27"/>
      <c r="DDQ22" s="27"/>
      <c r="DDS22" s="27"/>
      <c r="DDU22" s="27"/>
      <c r="DDW22" s="27"/>
      <c r="DDY22" s="27"/>
      <c r="DEA22" s="27"/>
      <c r="DEC22" s="27"/>
      <c r="DEE22" s="27"/>
      <c r="DEG22" s="27"/>
      <c r="DEI22" s="27"/>
      <c r="DEK22" s="27"/>
      <c r="DEM22" s="27"/>
      <c r="DEO22" s="27"/>
      <c r="DEQ22" s="27"/>
      <c r="DES22" s="27"/>
      <c r="DEU22" s="27"/>
      <c r="DEW22" s="27"/>
      <c r="DEY22" s="27"/>
      <c r="DFA22" s="27"/>
      <c r="DFC22" s="27"/>
      <c r="DFE22" s="27"/>
      <c r="DFG22" s="27"/>
      <c r="DFI22" s="27"/>
      <c r="DFK22" s="27"/>
      <c r="DFM22" s="27"/>
      <c r="DFO22" s="27"/>
      <c r="DFQ22" s="27"/>
      <c r="DFS22" s="27"/>
      <c r="DFU22" s="27"/>
      <c r="DFW22" s="27"/>
      <c r="DFY22" s="27"/>
      <c r="DGA22" s="27"/>
      <c r="DGC22" s="27"/>
      <c r="DGE22" s="27"/>
      <c r="DGG22" s="27"/>
      <c r="DGI22" s="27"/>
      <c r="DGK22" s="27"/>
      <c r="DGM22" s="27"/>
      <c r="DGO22" s="27"/>
      <c r="DGQ22" s="27"/>
      <c r="DGS22" s="27"/>
      <c r="DGU22" s="27"/>
      <c r="DGW22" s="27"/>
      <c r="DGY22" s="27"/>
      <c r="DHA22" s="27"/>
      <c r="DHC22" s="27"/>
      <c r="DHE22" s="27"/>
      <c r="DHG22" s="27"/>
      <c r="DHI22" s="27"/>
      <c r="DHK22" s="27"/>
      <c r="DHM22" s="27"/>
      <c r="DHO22" s="27"/>
      <c r="DHQ22" s="27"/>
      <c r="DHS22" s="27"/>
      <c r="DHU22" s="27"/>
      <c r="DHW22" s="27"/>
      <c r="DHY22" s="27"/>
      <c r="DIA22" s="27"/>
      <c r="DIC22" s="27"/>
      <c r="DIE22" s="27"/>
      <c r="DIG22" s="27"/>
      <c r="DII22" s="27"/>
      <c r="DIK22" s="27"/>
      <c r="DIM22" s="27"/>
      <c r="DIO22" s="27"/>
      <c r="DIQ22" s="27"/>
      <c r="DIS22" s="27"/>
      <c r="DIU22" s="27"/>
      <c r="DIW22" s="27"/>
      <c r="DIY22" s="27"/>
      <c r="DJA22" s="27"/>
      <c r="DJC22" s="27"/>
      <c r="DJE22" s="27"/>
      <c r="DJG22" s="27"/>
      <c r="DJI22" s="27"/>
      <c r="DJK22" s="27"/>
      <c r="DJM22" s="27"/>
      <c r="DJO22" s="27"/>
      <c r="DJQ22" s="27"/>
      <c r="DJS22" s="27"/>
      <c r="DJU22" s="27"/>
      <c r="DJW22" s="27"/>
      <c r="DJY22" s="27"/>
      <c r="DKA22" s="27"/>
      <c r="DKC22" s="27"/>
      <c r="DKE22" s="27"/>
      <c r="DKG22" s="27"/>
      <c r="DKI22" s="27"/>
      <c r="DKK22" s="27"/>
      <c r="DKM22" s="27"/>
      <c r="DKO22" s="27"/>
      <c r="DKQ22" s="27"/>
      <c r="DKS22" s="27"/>
      <c r="DKU22" s="27"/>
      <c r="DKW22" s="27"/>
      <c r="DKY22" s="27"/>
      <c r="DLA22" s="27"/>
      <c r="DLC22" s="27"/>
      <c r="DLE22" s="27"/>
      <c r="DLG22" s="27"/>
      <c r="DLI22" s="27"/>
      <c r="DLK22" s="27"/>
      <c r="DLM22" s="27"/>
      <c r="DLO22" s="27"/>
      <c r="DLQ22" s="27"/>
      <c r="DLS22" s="27"/>
      <c r="DLU22" s="27"/>
      <c r="DLW22" s="27"/>
      <c r="DLY22" s="27"/>
      <c r="DMA22" s="27"/>
      <c r="DMC22" s="27"/>
      <c r="DME22" s="27"/>
      <c r="DMG22" s="27"/>
      <c r="DMI22" s="27"/>
      <c r="DMK22" s="27"/>
      <c r="DMM22" s="27"/>
      <c r="DMO22" s="27"/>
      <c r="DMQ22" s="27"/>
      <c r="DMS22" s="27"/>
      <c r="DMU22" s="27"/>
      <c r="DMW22" s="27"/>
      <c r="DMY22" s="27"/>
      <c r="DNA22" s="27"/>
      <c r="DNC22" s="27"/>
      <c r="DNE22" s="27"/>
      <c r="DNG22" s="27"/>
      <c r="DNI22" s="27"/>
      <c r="DNK22" s="27"/>
      <c r="DNM22" s="27"/>
      <c r="DNO22" s="27"/>
      <c r="DNQ22" s="27"/>
      <c r="DNS22" s="27"/>
      <c r="DNU22" s="27"/>
      <c r="DNW22" s="27"/>
      <c r="DNY22" s="27"/>
      <c r="DOA22" s="27"/>
      <c r="DOC22" s="27"/>
      <c r="DOE22" s="27"/>
      <c r="DOG22" s="27"/>
      <c r="DOI22" s="27"/>
      <c r="DOK22" s="27"/>
      <c r="DOM22" s="27"/>
      <c r="DOO22" s="27"/>
      <c r="DOQ22" s="27"/>
      <c r="DOS22" s="27"/>
      <c r="DOU22" s="27"/>
      <c r="DOW22" s="27"/>
      <c r="DOY22" s="27"/>
      <c r="DPA22" s="27"/>
      <c r="DPC22" s="27"/>
      <c r="DPE22" s="27"/>
      <c r="DPG22" s="27"/>
      <c r="DPI22" s="27"/>
      <c r="DPK22" s="27"/>
      <c r="DPM22" s="27"/>
      <c r="DPO22" s="27"/>
      <c r="DPQ22" s="27"/>
      <c r="DPS22" s="27"/>
      <c r="DPU22" s="27"/>
      <c r="DPW22" s="27"/>
      <c r="DPY22" s="27"/>
      <c r="DQA22" s="27"/>
      <c r="DQC22" s="27"/>
      <c r="DQE22" s="27"/>
      <c r="DQG22" s="27"/>
      <c r="DQI22" s="27"/>
      <c r="DQK22" s="27"/>
      <c r="DQM22" s="27"/>
      <c r="DQO22" s="27"/>
      <c r="DQQ22" s="27"/>
      <c r="DQS22" s="27"/>
      <c r="DQU22" s="27"/>
      <c r="DQW22" s="27"/>
      <c r="DQY22" s="27"/>
      <c r="DRA22" s="27"/>
      <c r="DRC22" s="27"/>
      <c r="DRE22" s="27"/>
      <c r="DRG22" s="27"/>
      <c r="DRI22" s="27"/>
      <c r="DRK22" s="27"/>
      <c r="DRM22" s="27"/>
      <c r="DRO22" s="27"/>
      <c r="DRQ22" s="27"/>
      <c r="DRS22" s="27"/>
      <c r="DRU22" s="27"/>
      <c r="DRW22" s="27"/>
      <c r="DRY22" s="27"/>
      <c r="DSA22" s="27"/>
      <c r="DSC22" s="27"/>
      <c r="DSE22" s="27"/>
      <c r="DSG22" s="27"/>
      <c r="DSI22" s="27"/>
      <c r="DSK22" s="27"/>
      <c r="DSM22" s="27"/>
      <c r="DSO22" s="27"/>
      <c r="DSQ22" s="27"/>
      <c r="DSS22" s="27"/>
      <c r="DSU22" s="27"/>
      <c r="DSW22" s="27"/>
      <c r="DSY22" s="27"/>
      <c r="DTA22" s="27"/>
      <c r="DTC22" s="27"/>
      <c r="DTE22" s="27"/>
      <c r="DTG22" s="27"/>
      <c r="DTI22" s="27"/>
      <c r="DTK22" s="27"/>
      <c r="DTM22" s="27"/>
      <c r="DTO22" s="27"/>
      <c r="DTQ22" s="27"/>
      <c r="DTS22" s="27"/>
      <c r="DTU22" s="27"/>
      <c r="DTW22" s="27"/>
      <c r="DTY22" s="27"/>
      <c r="DUA22" s="27"/>
      <c r="DUC22" s="27"/>
      <c r="DUE22" s="27"/>
      <c r="DUG22" s="27"/>
      <c r="DUI22" s="27"/>
      <c r="DUK22" s="27"/>
      <c r="DUM22" s="27"/>
      <c r="DUO22" s="27"/>
      <c r="DUQ22" s="27"/>
      <c r="DUS22" s="27"/>
      <c r="DUU22" s="27"/>
      <c r="DUW22" s="27"/>
      <c r="DUY22" s="27"/>
      <c r="DVA22" s="27"/>
      <c r="DVC22" s="27"/>
      <c r="DVE22" s="27"/>
      <c r="DVG22" s="27"/>
      <c r="DVI22" s="27"/>
      <c r="DVK22" s="27"/>
      <c r="DVM22" s="27"/>
      <c r="DVO22" s="27"/>
      <c r="DVQ22" s="27"/>
      <c r="DVS22" s="27"/>
      <c r="DVU22" s="27"/>
      <c r="DVW22" s="27"/>
      <c r="DVY22" s="27"/>
      <c r="DWA22" s="27"/>
      <c r="DWC22" s="27"/>
      <c r="DWE22" s="27"/>
      <c r="DWG22" s="27"/>
      <c r="DWI22" s="27"/>
      <c r="DWK22" s="27"/>
      <c r="DWM22" s="27"/>
      <c r="DWO22" s="27"/>
      <c r="DWQ22" s="27"/>
      <c r="DWS22" s="27"/>
      <c r="DWU22" s="27"/>
      <c r="DWW22" s="27"/>
      <c r="DWY22" s="27"/>
      <c r="DXA22" s="27"/>
      <c r="DXC22" s="27"/>
      <c r="DXE22" s="27"/>
      <c r="DXG22" s="27"/>
      <c r="DXI22" s="27"/>
      <c r="DXK22" s="27"/>
      <c r="DXM22" s="27"/>
      <c r="DXO22" s="27"/>
      <c r="DXQ22" s="27"/>
      <c r="DXS22" s="27"/>
      <c r="DXU22" s="27"/>
      <c r="DXW22" s="27"/>
      <c r="DXY22" s="27"/>
      <c r="DYA22" s="27"/>
      <c r="DYC22" s="27"/>
      <c r="DYE22" s="27"/>
      <c r="DYG22" s="27"/>
      <c r="DYI22" s="27"/>
      <c r="DYK22" s="27"/>
      <c r="DYM22" s="27"/>
      <c r="DYO22" s="27"/>
      <c r="DYQ22" s="27"/>
      <c r="DYS22" s="27"/>
      <c r="DYU22" s="27"/>
      <c r="DYW22" s="27"/>
      <c r="DYY22" s="27"/>
      <c r="DZA22" s="27"/>
      <c r="DZC22" s="27"/>
      <c r="DZE22" s="27"/>
      <c r="DZG22" s="27"/>
      <c r="DZI22" s="27"/>
      <c r="DZK22" s="27"/>
      <c r="DZM22" s="27"/>
      <c r="DZO22" s="27"/>
      <c r="DZQ22" s="27"/>
      <c r="DZS22" s="27"/>
      <c r="DZU22" s="27"/>
      <c r="DZW22" s="27"/>
      <c r="DZY22" s="27"/>
      <c r="EAA22" s="27"/>
      <c r="EAC22" s="27"/>
      <c r="EAE22" s="27"/>
      <c r="EAG22" s="27"/>
      <c r="EAI22" s="27"/>
      <c r="EAK22" s="27"/>
      <c r="EAM22" s="27"/>
      <c r="EAO22" s="27"/>
      <c r="EAQ22" s="27"/>
      <c r="EAS22" s="27"/>
      <c r="EAU22" s="27"/>
      <c r="EAW22" s="27"/>
      <c r="EAY22" s="27"/>
      <c r="EBA22" s="27"/>
      <c r="EBC22" s="27"/>
      <c r="EBE22" s="27"/>
      <c r="EBG22" s="27"/>
      <c r="EBI22" s="27"/>
      <c r="EBK22" s="27"/>
      <c r="EBM22" s="27"/>
      <c r="EBO22" s="27"/>
      <c r="EBQ22" s="27"/>
      <c r="EBS22" s="27"/>
      <c r="EBU22" s="27"/>
      <c r="EBW22" s="27"/>
      <c r="EBY22" s="27"/>
      <c r="ECA22" s="27"/>
      <c r="ECC22" s="27"/>
      <c r="ECE22" s="27"/>
      <c r="ECG22" s="27"/>
      <c r="ECI22" s="27"/>
      <c r="ECK22" s="27"/>
      <c r="ECM22" s="27"/>
      <c r="ECO22" s="27"/>
      <c r="ECQ22" s="27"/>
      <c r="ECS22" s="27"/>
      <c r="ECU22" s="27"/>
      <c r="ECW22" s="27"/>
      <c r="ECY22" s="27"/>
      <c r="EDA22" s="27"/>
      <c r="EDC22" s="27"/>
      <c r="EDE22" s="27"/>
      <c r="EDG22" s="27"/>
      <c r="EDI22" s="27"/>
      <c r="EDK22" s="27"/>
      <c r="EDM22" s="27"/>
      <c r="EDO22" s="27"/>
      <c r="EDQ22" s="27"/>
      <c r="EDS22" s="27"/>
      <c r="EDU22" s="27"/>
      <c r="EDW22" s="27"/>
      <c r="EDY22" s="27"/>
      <c r="EEA22" s="27"/>
      <c r="EEC22" s="27"/>
      <c r="EEE22" s="27"/>
      <c r="EEG22" s="27"/>
      <c r="EEI22" s="27"/>
      <c r="EEK22" s="27"/>
      <c r="EEM22" s="27"/>
      <c r="EEO22" s="27"/>
      <c r="EEQ22" s="27"/>
      <c r="EES22" s="27"/>
      <c r="EEU22" s="27"/>
      <c r="EEW22" s="27"/>
      <c r="EEY22" s="27"/>
      <c r="EFA22" s="27"/>
      <c r="EFC22" s="27"/>
      <c r="EFE22" s="27"/>
      <c r="EFG22" s="27"/>
      <c r="EFI22" s="27"/>
      <c r="EFK22" s="27"/>
      <c r="EFM22" s="27"/>
      <c r="EFO22" s="27"/>
      <c r="EFQ22" s="27"/>
      <c r="EFS22" s="27"/>
      <c r="EFU22" s="27"/>
      <c r="EFW22" s="27"/>
      <c r="EFY22" s="27"/>
      <c r="EGA22" s="27"/>
      <c r="EGC22" s="27"/>
      <c r="EGE22" s="27"/>
      <c r="EGG22" s="27"/>
      <c r="EGI22" s="27"/>
      <c r="EGK22" s="27"/>
      <c r="EGM22" s="27"/>
      <c r="EGO22" s="27"/>
      <c r="EGQ22" s="27"/>
      <c r="EGS22" s="27"/>
      <c r="EGU22" s="27"/>
      <c r="EGW22" s="27"/>
      <c r="EGY22" s="27"/>
      <c r="EHA22" s="27"/>
      <c r="EHC22" s="27"/>
      <c r="EHE22" s="27"/>
      <c r="EHG22" s="27"/>
      <c r="EHI22" s="27"/>
      <c r="EHK22" s="27"/>
      <c r="EHM22" s="27"/>
      <c r="EHO22" s="27"/>
      <c r="EHQ22" s="27"/>
      <c r="EHS22" s="27"/>
      <c r="EHU22" s="27"/>
      <c r="EHW22" s="27"/>
      <c r="EHY22" s="27"/>
      <c r="EIA22" s="27"/>
      <c r="EIC22" s="27"/>
      <c r="EIE22" s="27"/>
      <c r="EIG22" s="27"/>
      <c r="EII22" s="27"/>
      <c r="EIK22" s="27"/>
      <c r="EIM22" s="27"/>
      <c r="EIO22" s="27"/>
      <c r="EIQ22" s="27"/>
      <c r="EIS22" s="27"/>
      <c r="EIU22" s="27"/>
      <c r="EIW22" s="27"/>
      <c r="EIY22" s="27"/>
      <c r="EJA22" s="27"/>
      <c r="EJC22" s="27"/>
      <c r="EJE22" s="27"/>
      <c r="EJG22" s="27"/>
      <c r="EJI22" s="27"/>
      <c r="EJK22" s="27"/>
      <c r="EJM22" s="27"/>
      <c r="EJO22" s="27"/>
      <c r="EJQ22" s="27"/>
      <c r="EJS22" s="27"/>
      <c r="EJU22" s="27"/>
      <c r="EJW22" s="27"/>
      <c r="EJY22" s="27"/>
      <c r="EKA22" s="27"/>
      <c r="EKC22" s="27"/>
      <c r="EKE22" s="27"/>
      <c r="EKG22" s="27"/>
      <c r="EKI22" s="27"/>
      <c r="EKK22" s="27"/>
      <c r="EKM22" s="27"/>
      <c r="EKO22" s="27"/>
      <c r="EKQ22" s="27"/>
      <c r="EKS22" s="27"/>
      <c r="EKU22" s="27"/>
      <c r="EKW22" s="27"/>
      <c r="EKY22" s="27"/>
      <c r="ELA22" s="27"/>
      <c r="ELC22" s="27"/>
      <c r="ELE22" s="27"/>
      <c r="ELG22" s="27"/>
      <c r="ELI22" s="27"/>
      <c r="ELK22" s="27"/>
      <c r="ELM22" s="27"/>
      <c r="ELO22" s="27"/>
      <c r="ELQ22" s="27"/>
      <c r="ELS22" s="27"/>
      <c r="ELU22" s="27"/>
      <c r="ELW22" s="27"/>
      <c r="ELY22" s="27"/>
      <c r="EMA22" s="27"/>
      <c r="EMC22" s="27"/>
      <c r="EME22" s="27"/>
      <c r="EMG22" s="27"/>
      <c r="EMI22" s="27"/>
      <c r="EMK22" s="27"/>
      <c r="EMM22" s="27"/>
      <c r="EMO22" s="27"/>
      <c r="EMQ22" s="27"/>
      <c r="EMS22" s="27"/>
      <c r="EMU22" s="27"/>
      <c r="EMW22" s="27"/>
      <c r="EMY22" s="27"/>
      <c r="ENA22" s="27"/>
      <c r="ENC22" s="27"/>
      <c r="ENE22" s="27"/>
      <c r="ENG22" s="27"/>
      <c r="ENI22" s="27"/>
      <c r="ENK22" s="27"/>
      <c r="ENM22" s="27"/>
      <c r="ENO22" s="27"/>
      <c r="ENQ22" s="27"/>
      <c r="ENS22" s="27"/>
      <c r="ENU22" s="27"/>
      <c r="ENW22" s="27"/>
      <c r="ENY22" s="27"/>
      <c r="EOA22" s="27"/>
      <c r="EOC22" s="27"/>
      <c r="EOE22" s="27"/>
      <c r="EOG22" s="27"/>
      <c r="EOI22" s="27"/>
      <c r="EOK22" s="27"/>
      <c r="EOM22" s="27"/>
      <c r="EOO22" s="27"/>
      <c r="EOQ22" s="27"/>
      <c r="EOS22" s="27"/>
      <c r="EOU22" s="27"/>
      <c r="EOW22" s="27"/>
      <c r="EOY22" s="27"/>
      <c r="EPA22" s="27"/>
      <c r="EPC22" s="27"/>
      <c r="EPE22" s="27"/>
      <c r="EPG22" s="27"/>
      <c r="EPI22" s="27"/>
      <c r="EPK22" s="27"/>
      <c r="EPM22" s="27"/>
      <c r="EPO22" s="27"/>
      <c r="EPQ22" s="27"/>
      <c r="EPS22" s="27"/>
      <c r="EPU22" s="27"/>
      <c r="EPW22" s="27"/>
      <c r="EPY22" s="27"/>
      <c r="EQA22" s="27"/>
      <c r="EQC22" s="27"/>
      <c r="EQE22" s="27"/>
      <c r="EQG22" s="27"/>
      <c r="EQI22" s="27"/>
      <c r="EQK22" s="27"/>
      <c r="EQM22" s="27"/>
      <c r="EQO22" s="27"/>
      <c r="EQQ22" s="27"/>
      <c r="EQS22" s="27"/>
      <c r="EQU22" s="27"/>
      <c r="EQW22" s="27"/>
      <c r="EQY22" s="27"/>
      <c r="ERA22" s="27"/>
      <c r="ERC22" s="27"/>
      <c r="ERE22" s="27"/>
      <c r="ERG22" s="27"/>
      <c r="ERI22" s="27"/>
      <c r="ERK22" s="27"/>
      <c r="ERM22" s="27"/>
      <c r="ERO22" s="27"/>
      <c r="ERQ22" s="27"/>
      <c r="ERS22" s="27"/>
      <c r="ERU22" s="27"/>
      <c r="ERW22" s="27"/>
      <c r="ERY22" s="27"/>
      <c r="ESA22" s="27"/>
      <c r="ESC22" s="27"/>
      <c r="ESE22" s="27"/>
      <c r="ESG22" s="27"/>
      <c r="ESI22" s="27"/>
      <c r="ESK22" s="27"/>
      <c r="ESM22" s="27"/>
      <c r="ESO22" s="27"/>
      <c r="ESQ22" s="27"/>
      <c r="ESS22" s="27"/>
      <c r="ESU22" s="27"/>
      <c r="ESW22" s="27"/>
      <c r="ESY22" s="27"/>
      <c r="ETA22" s="27"/>
      <c r="ETC22" s="27"/>
      <c r="ETE22" s="27"/>
      <c r="ETG22" s="27"/>
      <c r="ETI22" s="27"/>
      <c r="ETK22" s="27"/>
      <c r="ETM22" s="27"/>
      <c r="ETO22" s="27"/>
      <c r="ETQ22" s="27"/>
      <c r="ETS22" s="27"/>
      <c r="ETU22" s="27"/>
      <c r="ETW22" s="27"/>
      <c r="ETY22" s="27"/>
      <c r="EUA22" s="27"/>
      <c r="EUC22" s="27"/>
      <c r="EUE22" s="27"/>
      <c r="EUG22" s="27"/>
      <c r="EUI22" s="27"/>
      <c r="EUK22" s="27"/>
      <c r="EUM22" s="27"/>
      <c r="EUO22" s="27"/>
      <c r="EUQ22" s="27"/>
      <c r="EUS22" s="27"/>
      <c r="EUU22" s="27"/>
      <c r="EUW22" s="27"/>
      <c r="EUY22" s="27"/>
      <c r="EVA22" s="27"/>
      <c r="EVC22" s="27"/>
      <c r="EVE22" s="27"/>
      <c r="EVG22" s="27"/>
      <c r="EVI22" s="27"/>
      <c r="EVK22" s="27"/>
      <c r="EVM22" s="27"/>
      <c r="EVO22" s="27"/>
      <c r="EVQ22" s="27"/>
      <c r="EVS22" s="27"/>
      <c r="EVU22" s="27"/>
      <c r="EVW22" s="27"/>
      <c r="EVY22" s="27"/>
      <c r="EWA22" s="27"/>
      <c r="EWC22" s="27"/>
      <c r="EWE22" s="27"/>
      <c r="EWG22" s="27"/>
      <c r="EWI22" s="27"/>
      <c r="EWK22" s="27"/>
      <c r="EWM22" s="27"/>
      <c r="EWO22" s="27"/>
      <c r="EWQ22" s="27"/>
      <c r="EWS22" s="27"/>
      <c r="EWU22" s="27"/>
      <c r="EWW22" s="27"/>
      <c r="EWY22" s="27"/>
      <c r="EXA22" s="27"/>
      <c r="EXC22" s="27"/>
      <c r="EXE22" s="27"/>
      <c r="EXG22" s="27"/>
      <c r="EXI22" s="27"/>
      <c r="EXK22" s="27"/>
      <c r="EXM22" s="27"/>
      <c r="EXO22" s="27"/>
      <c r="EXQ22" s="27"/>
      <c r="EXS22" s="27"/>
      <c r="EXU22" s="27"/>
      <c r="EXW22" s="27"/>
      <c r="EXY22" s="27"/>
      <c r="EYA22" s="27"/>
      <c r="EYC22" s="27"/>
      <c r="EYE22" s="27"/>
      <c r="EYG22" s="27"/>
      <c r="EYI22" s="27"/>
      <c r="EYK22" s="27"/>
      <c r="EYM22" s="27"/>
      <c r="EYO22" s="27"/>
      <c r="EYQ22" s="27"/>
      <c r="EYS22" s="27"/>
      <c r="EYU22" s="27"/>
      <c r="EYW22" s="27"/>
      <c r="EYY22" s="27"/>
      <c r="EZA22" s="27"/>
      <c r="EZC22" s="27"/>
      <c r="EZE22" s="27"/>
      <c r="EZG22" s="27"/>
      <c r="EZI22" s="27"/>
      <c r="EZK22" s="27"/>
      <c r="EZM22" s="27"/>
      <c r="EZO22" s="27"/>
      <c r="EZQ22" s="27"/>
      <c r="EZS22" s="27"/>
      <c r="EZU22" s="27"/>
      <c r="EZW22" s="27"/>
      <c r="EZY22" s="27"/>
      <c r="FAA22" s="27"/>
      <c r="FAC22" s="27"/>
      <c r="FAE22" s="27"/>
      <c r="FAG22" s="27"/>
      <c r="FAI22" s="27"/>
      <c r="FAK22" s="27"/>
      <c r="FAM22" s="27"/>
      <c r="FAO22" s="27"/>
      <c r="FAQ22" s="27"/>
      <c r="FAS22" s="27"/>
      <c r="FAU22" s="27"/>
      <c r="FAW22" s="27"/>
      <c r="FAY22" s="27"/>
      <c r="FBA22" s="27"/>
      <c r="FBC22" s="27"/>
      <c r="FBE22" s="27"/>
      <c r="FBG22" s="27"/>
      <c r="FBI22" s="27"/>
      <c r="FBK22" s="27"/>
      <c r="FBM22" s="27"/>
      <c r="FBO22" s="27"/>
      <c r="FBQ22" s="27"/>
      <c r="FBS22" s="27"/>
      <c r="FBU22" s="27"/>
      <c r="FBW22" s="27"/>
      <c r="FBY22" s="27"/>
      <c r="FCA22" s="27"/>
      <c r="FCC22" s="27"/>
      <c r="FCE22" s="27"/>
      <c r="FCG22" s="27"/>
      <c r="FCI22" s="27"/>
      <c r="FCK22" s="27"/>
      <c r="FCM22" s="27"/>
      <c r="FCO22" s="27"/>
      <c r="FCQ22" s="27"/>
      <c r="FCS22" s="27"/>
      <c r="FCU22" s="27"/>
      <c r="FCW22" s="27"/>
      <c r="FCY22" s="27"/>
      <c r="FDA22" s="27"/>
      <c r="FDC22" s="27"/>
      <c r="FDE22" s="27"/>
      <c r="FDG22" s="27"/>
      <c r="FDI22" s="27"/>
      <c r="FDK22" s="27"/>
      <c r="FDM22" s="27"/>
      <c r="FDO22" s="27"/>
      <c r="FDQ22" s="27"/>
      <c r="FDS22" s="27"/>
      <c r="FDU22" s="27"/>
      <c r="FDW22" s="27"/>
      <c r="FDY22" s="27"/>
      <c r="FEA22" s="27"/>
      <c r="FEC22" s="27"/>
      <c r="FEE22" s="27"/>
      <c r="FEG22" s="27"/>
      <c r="FEI22" s="27"/>
      <c r="FEK22" s="27"/>
      <c r="FEM22" s="27"/>
      <c r="FEO22" s="27"/>
      <c r="FEQ22" s="27"/>
      <c r="FES22" s="27"/>
      <c r="FEU22" s="27"/>
      <c r="FEW22" s="27"/>
      <c r="FEY22" s="27"/>
      <c r="FFA22" s="27"/>
      <c r="FFC22" s="27"/>
      <c r="FFE22" s="27"/>
      <c r="FFG22" s="27"/>
      <c r="FFI22" s="27"/>
      <c r="FFK22" s="27"/>
      <c r="FFM22" s="27"/>
      <c r="FFO22" s="27"/>
      <c r="FFQ22" s="27"/>
      <c r="FFS22" s="27"/>
      <c r="FFU22" s="27"/>
      <c r="FFW22" s="27"/>
      <c r="FFY22" s="27"/>
      <c r="FGA22" s="27"/>
      <c r="FGC22" s="27"/>
      <c r="FGE22" s="27"/>
      <c r="FGG22" s="27"/>
      <c r="FGI22" s="27"/>
      <c r="FGK22" s="27"/>
      <c r="FGM22" s="27"/>
      <c r="FGO22" s="27"/>
      <c r="FGQ22" s="27"/>
      <c r="FGS22" s="27"/>
      <c r="FGU22" s="27"/>
      <c r="FGW22" s="27"/>
      <c r="FGY22" s="27"/>
      <c r="FHA22" s="27"/>
      <c r="FHC22" s="27"/>
      <c r="FHE22" s="27"/>
      <c r="FHG22" s="27"/>
      <c r="FHI22" s="27"/>
      <c r="FHK22" s="27"/>
      <c r="FHM22" s="27"/>
      <c r="FHO22" s="27"/>
      <c r="FHQ22" s="27"/>
      <c r="FHS22" s="27"/>
      <c r="FHU22" s="27"/>
      <c r="FHW22" s="27"/>
      <c r="FHY22" s="27"/>
      <c r="FIA22" s="27"/>
      <c r="FIC22" s="27"/>
      <c r="FIE22" s="27"/>
      <c r="FIG22" s="27"/>
      <c r="FII22" s="27"/>
      <c r="FIK22" s="27"/>
      <c r="FIM22" s="27"/>
      <c r="FIO22" s="27"/>
      <c r="FIQ22" s="27"/>
      <c r="FIS22" s="27"/>
      <c r="FIU22" s="27"/>
      <c r="FIW22" s="27"/>
      <c r="FIY22" s="27"/>
      <c r="FJA22" s="27"/>
      <c r="FJC22" s="27"/>
      <c r="FJE22" s="27"/>
      <c r="FJG22" s="27"/>
      <c r="FJI22" s="27"/>
      <c r="FJK22" s="27"/>
      <c r="FJM22" s="27"/>
      <c r="FJO22" s="27"/>
      <c r="FJQ22" s="27"/>
      <c r="FJS22" s="27"/>
      <c r="FJU22" s="27"/>
      <c r="FJW22" s="27"/>
      <c r="FJY22" s="27"/>
      <c r="FKA22" s="27"/>
      <c r="FKC22" s="27"/>
      <c r="FKE22" s="27"/>
      <c r="FKG22" s="27"/>
      <c r="FKI22" s="27"/>
      <c r="FKK22" s="27"/>
      <c r="FKM22" s="27"/>
      <c r="FKO22" s="27"/>
      <c r="FKQ22" s="27"/>
      <c r="FKS22" s="27"/>
      <c r="FKU22" s="27"/>
      <c r="FKW22" s="27"/>
      <c r="FKY22" s="27"/>
      <c r="FLA22" s="27"/>
      <c r="FLC22" s="27"/>
      <c r="FLE22" s="27"/>
      <c r="FLG22" s="27"/>
      <c r="FLI22" s="27"/>
      <c r="FLK22" s="27"/>
      <c r="FLM22" s="27"/>
      <c r="FLO22" s="27"/>
      <c r="FLQ22" s="27"/>
      <c r="FLS22" s="27"/>
      <c r="FLU22" s="27"/>
      <c r="FLW22" s="27"/>
      <c r="FLY22" s="27"/>
      <c r="FMA22" s="27"/>
      <c r="FMC22" s="27"/>
      <c r="FME22" s="27"/>
      <c r="FMG22" s="27"/>
      <c r="FMI22" s="27"/>
      <c r="FMK22" s="27"/>
      <c r="FMM22" s="27"/>
      <c r="FMO22" s="27"/>
      <c r="FMQ22" s="27"/>
      <c r="FMS22" s="27"/>
      <c r="FMU22" s="27"/>
      <c r="FMW22" s="27"/>
      <c r="FMY22" s="27"/>
      <c r="FNA22" s="27"/>
      <c r="FNC22" s="27"/>
      <c r="FNE22" s="27"/>
      <c r="FNG22" s="27"/>
      <c r="FNI22" s="27"/>
      <c r="FNK22" s="27"/>
      <c r="FNM22" s="27"/>
      <c r="FNO22" s="27"/>
      <c r="FNQ22" s="27"/>
      <c r="FNS22" s="27"/>
      <c r="FNU22" s="27"/>
      <c r="FNW22" s="27"/>
      <c r="FNY22" s="27"/>
      <c r="FOA22" s="27"/>
      <c r="FOC22" s="27"/>
      <c r="FOE22" s="27"/>
      <c r="FOG22" s="27"/>
      <c r="FOI22" s="27"/>
      <c r="FOK22" s="27"/>
      <c r="FOM22" s="27"/>
      <c r="FOO22" s="27"/>
      <c r="FOQ22" s="27"/>
      <c r="FOS22" s="27"/>
      <c r="FOU22" s="27"/>
      <c r="FOW22" s="27"/>
      <c r="FOY22" s="27"/>
      <c r="FPA22" s="27"/>
      <c r="FPC22" s="27"/>
      <c r="FPE22" s="27"/>
      <c r="FPG22" s="27"/>
      <c r="FPI22" s="27"/>
      <c r="FPK22" s="27"/>
      <c r="FPM22" s="27"/>
      <c r="FPO22" s="27"/>
      <c r="FPQ22" s="27"/>
      <c r="FPS22" s="27"/>
      <c r="FPU22" s="27"/>
      <c r="FPW22" s="27"/>
      <c r="FPY22" s="27"/>
      <c r="FQA22" s="27"/>
      <c r="FQC22" s="27"/>
      <c r="FQE22" s="27"/>
      <c r="FQG22" s="27"/>
      <c r="FQI22" s="27"/>
      <c r="FQK22" s="27"/>
      <c r="FQM22" s="27"/>
      <c r="FQO22" s="27"/>
      <c r="FQQ22" s="27"/>
      <c r="FQS22" s="27"/>
      <c r="FQU22" s="27"/>
      <c r="FQW22" s="27"/>
      <c r="FQY22" s="27"/>
      <c r="FRA22" s="27"/>
      <c r="FRC22" s="27"/>
      <c r="FRE22" s="27"/>
      <c r="FRG22" s="27"/>
      <c r="FRI22" s="27"/>
      <c r="FRK22" s="27"/>
      <c r="FRM22" s="27"/>
      <c r="FRO22" s="27"/>
      <c r="FRQ22" s="27"/>
      <c r="FRS22" s="27"/>
      <c r="FRU22" s="27"/>
      <c r="FRW22" s="27"/>
      <c r="FRY22" s="27"/>
      <c r="FSA22" s="27"/>
      <c r="FSC22" s="27"/>
      <c r="FSE22" s="27"/>
      <c r="FSG22" s="27"/>
      <c r="FSI22" s="27"/>
      <c r="FSK22" s="27"/>
      <c r="FSM22" s="27"/>
      <c r="FSO22" s="27"/>
      <c r="FSQ22" s="27"/>
      <c r="FSS22" s="27"/>
      <c r="FSU22" s="27"/>
      <c r="FSW22" s="27"/>
      <c r="FSY22" s="27"/>
      <c r="FTA22" s="27"/>
      <c r="FTC22" s="27"/>
      <c r="FTE22" s="27"/>
      <c r="FTG22" s="27"/>
      <c r="FTI22" s="27"/>
      <c r="FTK22" s="27"/>
      <c r="FTM22" s="27"/>
      <c r="FTO22" s="27"/>
      <c r="FTQ22" s="27"/>
      <c r="FTS22" s="27"/>
      <c r="FTU22" s="27"/>
      <c r="FTW22" s="27"/>
      <c r="FTY22" s="27"/>
      <c r="FUA22" s="27"/>
      <c r="FUC22" s="27"/>
      <c r="FUE22" s="27"/>
      <c r="FUG22" s="27"/>
      <c r="FUI22" s="27"/>
      <c r="FUK22" s="27"/>
      <c r="FUM22" s="27"/>
      <c r="FUO22" s="27"/>
      <c r="FUQ22" s="27"/>
      <c r="FUS22" s="27"/>
      <c r="FUU22" s="27"/>
      <c r="FUW22" s="27"/>
      <c r="FUY22" s="27"/>
      <c r="FVA22" s="27"/>
      <c r="FVC22" s="27"/>
      <c r="FVE22" s="27"/>
      <c r="FVG22" s="27"/>
      <c r="FVI22" s="27"/>
      <c r="FVK22" s="27"/>
      <c r="FVM22" s="27"/>
      <c r="FVO22" s="27"/>
      <c r="FVQ22" s="27"/>
      <c r="FVS22" s="27"/>
      <c r="FVU22" s="27"/>
      <c r="FVW22" s="27"/>
      <c r="FVY22" s="27"/>
      <c r="FWA22" s="27"/>
      <c r="FWC22" s="27"/>
      <c r="FWE22" s="27"/>
      <c r="FWG22" s="27"/>
      <c r="FWI22" s="27"/>
      <c r="FWK22" s="27"/>
      <c r="FWM22" s="27"/>
      <c r="FWO22" s="27"/>
      <c r="FWQ22" s="27"/>
      <c r="FWS22" s="27"/>
      <c r="FWU22" s="27"/>
      <c r="FWW22" s="27"/>
      <c r="FWY22" s="27"/>
      <c r="FXA22" s="27"/>
      <c r="FXC22" s="27"/>
      <c r="FXE22" s="27"/>
      <c r="FXG22" s="27"/>
      <c r="FXI22" s="27"/>
      <c r="FXK22" s="27"/>
      <c r="FXM22" s="27"/>
      <c r="FXO22" s="27"/>
      <c r="FXQ22" s="27"/>
      <c r="FXS22" s="27"/>
      <c r="FXU22" s="27"/>
      <c r="FXW22" s="27"/>
      <c r="FXY22" s="27"/>
      <c r="FYA22" s="27"/>
      <c r="FYC22" s="27"/>
      <c r="FYE22" s="27"/>
      <c r="FYG22" s="27"/>
      <c r="FYI22" s="27"/>
      <c r="FYK22" s="27"/>
      <c r="FYM22" s="27"/>
      <c r="FYO22" s="27"/>
      <c r="FYQ22" s="27"/>
      <c r="FYS22" s="27"/>
      <c r="FYU22" s="27"/>
      <c r="FYW22" s="27"/>
      <c r="FYY22" s="27"/>
      <c r="FZA22" s="27"/>
      <c r="FZC22" s="27"/>
      <c r="FZE22" s="27"/>
      <c r="FZG22" s="27"/>
      <c r="FZI22" s="27"/>
      <c r="FZK22" s="27"/>
      <c r="FZM22" s="27"/>
      <c r="FZO22" s="27"/>
      <c r="FZQ22" s="27"/>
      <c r="FZS22" s="27"/>
      <c r="FZU22" s="27"/>
      <c r="FZW22" s="27"/>
      <c r="FZY22" s="27"/>
      <c r="GAA22" s="27"/>
      <c r="GAC22" s="27"/>
      <c r="GAE22" s="27"/>
      <c r="GAG22" s="27"/>
      <c r="GAI22" s="27"/>
      <c r="GAK22" s="27"/>
      <c r="GAM22" s="27"/>
      <c r="GAO22" s="27"/>
      <c r="GAQ22" s="27"/>
      <c r="GAS22" s="27"/>
      <c r="GAU22" s="27"/>
      <c r="GAW22" s="27"/>
      <c r="GAY22" s="27"/>
      <c r="GBA22" s="27"/>
      <c r="GBC22" s="27"/>
      <c r="GBE22" s="27"/>
      <c r="GBG22" s="27"/>
      <c r="GBI22" s="27"/>
      <c r="GBK22" s="27"/>
      <c r="GBM22" s="27"/>
      <c r="GBO22" s="27"/>
      <c r="GBQ22" s="27"/>
      <c r="GBS22" s="27"/>
      <c r="GBU22" s="27"/>
      <c r="GBW22" s="27"/>
      <c r="GBY22" s="27"/>
      <c r="GCA22" s="27"/>
      <c r="GCC22" s="27"/>
      <c r="GCE22" s="27"/>
      <c r="GCG22" s="27"/>
      <c r="GCI22" s="27"/>
      <c r="GCK22" s="27"/>
      <c r="GCM22" s="27"/>
      <c r="GCO22" s="27"/>
      <c r="GCQ22" s="27"/>
      <c r="GCS22" s="27"/>
      <c r="GCU22" s="27"/>
      <c r="GCW22" s="27"/>
      <c r="GCY22" s="27"/>
      <c r="GDA22" s="27"/>
      <c r="GDC22" s="27"/>
      <c r="GDE22" s="27"/>
      <c r="GDG22" s="27"/>
      <c r="GDI22" s="27"/>
      <c r="GDK22" s="27"/>
      <c r="GDM22" s="27"/>
      <c r="GDO22" s="27"/>
      <c r="GDQ22" s="27"/>
      <c r="GDS22" s="27"/>
      <c r="GDU22" s="27"/>
      <c r="GDW22" s="27"/>
      <c r="GDY22" s="27"/>
      <c r="GEA22" s="27"/>
      <c r="GEC22" s="27"/>
      <c r="GEE22" s="27"/>
      <c r="GEG22" s="27"/>
      <c r="GEI22" s="27"/>
      <c r="GEK22" s="27"/>
      <c r="GEM22" s="27"/>
      <c r="GEO22" s="27"/>
      <c r="GEQ22" s="27"/>
      <c r="GES22" s="27"/>
      <c r="GEU22" s="27"/>
      <c r="GEW22" s="27"/>
      <c r="GEY22" s="27"/>
      <c r="GFA22" s="27"/>
      <c r="GFC22" s="27"/>
      <c r="GFE22" s="27"/>
      <c r="GFG22" s="27"/>
      <c r="GFI22" s="27"/>
      <c r="GFK22" s="27"/>
      <c r="GFM22" s="27"/>
      <c r="GFO22" s="27"/>
      <c r="GFQ22" s="27"/>
      <c r="GFS22" s="27"/>
      <c r="GFU22" s="27"/>
      <c r="GFW22" s="27"/>
      <c r="GFY22" s="27"/>
      <c r="GGA22" s="27"/>
      <c r="GGC22" s="27"/>
      <c r="GGE22" s="27"/>
      <c r="GGG22" s="27"/>
      <c r="GGI22" s="27"/>
      <c r="GGK22" s="27"/>
      <c r="GGM22" s="27"/>
      <c r="GGO22" s="27"/>
      <c r="GGQ22" s="27"/>
      <c r="GGS22" s="27"/>
      <c r="GGU22" s="27"/>
      <c r="GGW22" s="27"/>
      <c r="GGY22" s="27"/>
      <c r="GHA22" s="27"/>
      <c r="GHC22" s="27"/>
      <c r="GHE22" s="27"/>
      <c r="GHG22" s="27"/>
      <c r="GHI22" s="27"/>
      <c r="GHK22" s="27"/>
      <c r="GHM22" s="27"/>
      <c r="GHO22" s="27"/>
      <c r="GHQ22" s="27"/>
      <c r="GHS22" s="27"/>
      <c r="GHU22" s="27"/>
      <c r="GHW22" s="27"/>
      <c r="GHY22" s="27"/>
      <c r="GIA22" s="27"/>
      <c r="GIC22" s="27"/>
      <c r="GIE22" s="27"/>
      <c r="GIG22" s="27"/>
      <c r="GII22" s="27"/>
      <c r="GIK22" s="27"/>
      <c r="GIM22" s="27"/>
      <c r="GIO22" s="27"/>
      <c r="GIQ22" s="27"/>
      <c r="GIS22" s="27"/>
      <c r="GIU22" s="27"/>
      <c r="GIW22" s="27"/>
      <c r="GIY22" s="27"/>
      <c r="GJA22" s="27"/>
      <c r="GJC22" s="27"/>
      <c r="GJE22" s="27"/>
      <c r="GJG22" s="27"/>
      <c r="GJI22" s="27"/>
      <c r="GJK22" s="27"/>
      <c r="GJM22" s="27"/>
      <c r="GJO22" s="27"/>
      <c r="GJQ22" s="27"/>
      <c r="GJS22" s="27"/>
      <c r="GJU22" s="27"/>
      <c r="GJW22" s="27"/>
      <c r="GJY22" s="27"/>
      <c r="GKA22" s="27"/>
      <c r="GKC22" s="27"/>
      <c r="GKE22" s="27"/>
      <c r="GKG22" s="27"/>
      <c r="GKI22" s="27"/>
      <c r="GKK22" s="27"/>
      <c r="GKM22" s="27"/>
      <c r="GKO22" s="27"/>
      <c r="GKQ22" s="27"/>
      <c r="GKS22" s="27"/>
      <c r="GKU22" s="27"/>
      <c r="GKW22" s="27"/>
      <c r="GKY22" s="27"/>
      <c r="GLA22" s="27"/>
      <c r="GLC22" s="27"/>
      <c r="GLE22" s="27"/>
      <c r="GLG22" s="27"/>
      <c r="GLI22" s="27"/>
      <c r="GLK22" s="27"/>
      <c r="GLM22" s="27"/>
      <c r="GLO22" s="27"/>
      <c r="GLQ22" s="27"/>
      <c r="GLS22" s="27"/>
      <c r="GLU22" s="27"/>
      <c r="GLW22" s="27"/>
      <c r="GLY22" s="27"/>
      <c r="GMA22" s="27"/>
      <c r="GMC22" s="27"/>
      <c r="GME22" s="27"/>
      <c r="GMG22" s="27"/>
      <c r="GMI22" s="27"/>
      <c r="GMK22" s="27"/>
      <c r="GMM22" s="27"/>
      <c r="GMO22" s="27"/>
      <c r="GMQ22" s="27"/>
      <c r="GMS22" s="27"/>
      <c r="GMU22" s="27"/>
      <c r="GMW22" s="27"/>
      <c r="GMY22" s="27"/>
      <c r="GNA22" s="27"/>
      <c r="GNC22" s="27"/>
      <c r="GNE22" s="27"/>
      <c r="GNG22" s="27"/>
      <c r="GNI22" s="27"/>
      <c r="GNK22" s="27"/>
      <c r="GNM22" s="27"/>
      <c r="GNO22" s="27"/>
      <c r="GNQ22" s="27"/>
      <c r="GNS22" s="27"/>
      <c r="GNU22" s="27"/>
      <c r="GNW22" s="27"/>
      <c r="GNY22" s="27"/>
      <c r="GOA22" s="27"/>
      <c r="GOC22" s="27"/>
      <c r="GOE22" s="27"/>
      <c r="GOG22" s="27"/>
      <c r="GOI22" s="27"/>
      <c r="GOK22" s="27"/>
      <c r="GOM22" s="27"/>
      <c r="GOO22" s="27"/>
      <c r="GOQ22" s="27"/>
      <c r="GOS22" s="27"/>
      <c r="GOU22" s="27"/>
      <c r="GOW22" s="27"/>
      <c r="GOY22" s="27"/>
      <c r="GPA22" s="27"/>
      <c r="GPC22" s="27"/>
      <c r="GPE22" s="27"/>
      <c r="GPG22" s="27"/>
      <c r="GPI22" s="27"/>
      <c r="GPK22" s="27"/>
      <c r="GPM22" s="27"/>
      <c r="GPO22" s="27"/>
      <c r="GPQ22" s="27"/>
      <c r="GPS22" s="27"/>
      <c r="GPU22" s="27"/>
      <c r="GPW22" s="27"/>
      <c r="GPY22" s="27"/>
      <c r="GQA22" s="27"/>
      <c r="GQC22" s="27"/>
      <c r="GQE22" s="27"/>
      <c r="GQG22" s="27"/>
      <c r="GQI22" s="27"/>
      <c r="GQK22" s="27"/>
      <c r="GQM22" s="27"/>
      <c r="GQO22" s="27"/>
      <c r="GQQ22" s="27"/>
      <c r="GQS22" s="27"/>
      <c r="GQU22" s="27"/>
      <c r="GQW22" s="27"/>
      <c r="GQY22" s="27"/>
      <c r="GRA22" s="27"/>
      <c r="GRC22" s="27"/>
      <c r="GRE22" s="27"/>
      <c r="GRG22" s="27"/>
      <c r="GRI22" s="27"/>
      <c r="GRK22" s="27"/>
      <c r="GRM22" s="27"/>
      <c r="GRO22" s="27"/>
      <c r="GRQ22" s="27"/>
      <c r="GRS22" s="27"/>
      <c r="GRU22" s="27"/>
      <c r="GRW22" s="27"/>
      <c r="GRY22" s="27"/>
      <c r="GSA22" s="27"/>
      <c r="GSC22" s="27"/>
      <c r="GSE22" s="27"/>
      <c r="GSG22" s="27"/>
      <c r="GSI22" s="27"/>
      <c r="GSK22" s="27"/>
      <c r="GSM22" s="27"/>
      <c r="GSO22" s="27"/>
      <c r="GSQ22" s="27"/>
      <c r="GSS22" s="27"/>
      <c r="GSU22" s="27"/>
      <c r="GSW22" s="27"/>
      <c r="GSY22" s="27"/>
      <c r="GTA22" s="27"/>
      <c r="GTC22" s="27"/>
      <c r="GTE22" s="27"/>
      <c r="GTG22" s="27"/>
      <c r="GTI22" s="27"/>
      <c r="GTK22" s="27"/>
      <c r="GTM22" s="27"/>
      <c r="GTO22" s="27"/>
      <c r="GTQ22" s="27"/>
      <c r="GTS22" s="27"/>
      <c r="GTU22" s="27"/>
      <c r="GTW22" s="27"/>
      <c r="GTY22" s="27"/>
      <c r="GUA22" s="27"/>
      <c r="GUC22" s="27"/>
      <c r="GUE22" s="27"/>
      <c r="GUG22" s="27"/>
      <c r="GUI22" s="27"/>
      <c r="GUK22" s="27"/>
      <c r="GUM22" s="27"/>
      <c r="GUO22" s="27"/>
      <c r="GUQ22" s="27"/>
      <c r="GUS22" s="27"/>
      <c r="GUU22" s="27"/>
      <c r="GUW22" s="27"/>
      <c r="GUY22" s="27"/>
      <c r="GVA22" s="27"/>
      <c r="GVC22" s="27"/>
      <c r="GVE22" s="27"/>
      <c r="GVG22" s="27"/>
      <c r="GVI22" s="27"/>
      <c r="GVK22" s="27"/>
      <c r="GVM22" s="27"/>
      <c r="GVO22" s="27"/>
      <c r="GVQ22" s="27"/>
      <c r="GVS22" s="27"/>
      <c r="GVU22" s="27"/>
      <c r="GVW22" s="27"/>
      <c r="GVY22" s="27"/>
      <c r="GWA22" s="27"/>
      <c r="GWC22" s="27"/>
      <c r="GWE22" s="27"/>
      <c r="GWG22" s="27"/>
      <c r="GWI22" s="27"/>
      <c r="GWK22" s="27"/>
      <c r="GWM22" s="27"/>
      <c r="GWO22" s="27"/>
      <c r="GWQ22" s="27"/>
      <c r="GWS22" s="27"/>
      <c r="GWU22" s="27"/>
      <c r="GWW22" s="27"/>
      <c r="GWY22" s="27"/>
      <c r="GXA22" s="27"/>
      <c r="GXC22" s="27"/>
      <c r="GXE22" s="27"/>
      <c r="GXG22" s="27"/>
      <c r="GXI22" s="27"/>
      <c r="GXK22" s="27"/>
      <c r="GXM22" s="27"/>
      <c r="GXO22" s="27"/>
      <c r="GXQ22" s="27"/>
      <c r="GXS22" s="27"/>
      <c r="GXU22" s="27"/>
      <c r="GXW22" s="27"/>
      <c r="GXY22" s="27"/>
      <c r="GYA22" s="27"/>
      <c r="GYC22" s="27"/>
      <c r="GYE22" s="27"/>
      <c r="GYG22" s="27"/>
      <c r="GYI22" s="27"/>
      <c r="GYK22" s="27"/>
      <c r="GYM22" s="27"/>
      <c r="GYO22" s="27"/>
      <c r="GYQ22" s="27"/>
      <c r="GYS22" s="27"/>
      <c r="GYU22" s="27"/>
      <c r="GYW22" s="27"/>
      <c r="GYY22" s="27"/>
      <c r="GZA22" s="27"/>
      <c r="GZC22" s="27"/>
      <c r="GZE22" s="27"/>
      <c r="GZG22" s="27"/>
      <c r="GZI22" s="27"/>
      <c r="GZK22" s="27"/>
      <c r="GZM22" s="27"/>
      <c r="GZO22" s="27"/>
      <c r="GZQ22" s="27"/>
      <c r="GZS22" s="27"/>
      <c r="GZU22" s="27"/>
      <c r="GZW22" s="27"/>
      <c r="GZY22" s="27"/>
      <c r="HAA22" s="27"/>
      <c r="HAC22" s="27"/>
      <c r="HAE22" s="27"/>
      <c r="HAG22" s="27"/>
      <c r="HAI22" s="27"/>
      <c r="HAK22" s="27"/>
      <c r="HAM22" s="27"/>
      <c r="HAO22" s="27"/>
      <c r="HAQ22" s="27"/>
      <c r="HAS22" s="27"/>
      <c r="HAU22" s="27"/>
      <c r="HAW22" s="27"/>
      <c r="HAY22" s="27"/>
      <c r="HBA22" s="27"/>
      <c r="HBC22" s="27"/>
      <c r="HBE22" s="27"/>
      <c r="HBG22" s="27"/>
      <c r="HBI22" s="27"/>
      <c r="HBK22" s="27"/>
      <c r="HBM22" s="27"/>
      <c r="HBO22" s="27"/>
      <c r="HBQ22" s="27"/>
      <c r="HBS22" s="27"/>
      <c r="HBU22" s="27"/>
      <c r="HBW22" s="27"/>
      <c r="HBY22" s="27"/>
      <c r="HCA22" s="27"/>
      <c r="HCC22" s="27"/>
      <c r="HCE22" s="27"/>
      <c r="HCG22" s="27"/>
      <c r="HCI22" s="27"/>
      <c r="HCK22" s="27"/>
      <c r="HCM22" s="27"/>
      <c r="HCO22" s="27"/>
      <c r="HCQ22" s="27"/>
      <c r="HCS22" s="27"/>
      <c r="HCU22" s="27"/>
      <c r="HCW22" s="27"/>
      <c r="HCY22" s="27"/>
      <c r="HDA22" s="27"/>
      <c r="HDC22" s="27"/>
      <c r="HDE22" s="27"/>
      <c r="HDG22" s="27"/>
      <c r="HDI22" s="27"/>
      <c r="HDK22" s="27"/>
      <c r="HDM22" s="27"/>
      <c r="HDO22" s="27"/>
      <c r="HDQ22" s="27"/>
      <c r="HDS22" s="27"/>
      <c r="HDU22" s="27"/>
      <c r="HDW22" s="27"/>
      <c r="HDY22" s="27"/>
      <c r="HEA22" s="27"/>
      <c r="HEC22" s="27"/>
      <c r="HEE22" s="27"/>
      <c r="HEG22" s="27"/>
      <c r="HEI22" s="27"/>
      <c r="HEK22" s="27"/>
      <c r="HEM22" s="27"/>
      <c r="HEO22" s="27"/>
      <c r="HEQ22" s="27"/>
      <c r="HES22" s="27"/>
      <c r="HEU22" s="27"/>
      <c r="HEW22" s="27"/>
      <c r="HEY22" s="27"/>
      <c r="HFA22" s="27"/>
      <c r="HFC22" s="27"/>
      <c r="HFE22" s="27"/>
      <c r="HFG22" s="27"/>
      <c r="HFI22" s="27"/>
      <c r="HFK22" s="27"/>
      <c r="HFM22" s="27"/>
      <c r="HFO22" s="27"/>
      <c r="HFQ22" s="27"/>
      <c r="HFS22" s="27"/>
      <c r="HFU22" s="27"/>
      <c r="HFW22" s="27"/>
      <c r="HFY22" s="27"/>
      <c r="HGA22" s="27"/>
      <c r="HGC22" s="27"/>
      <c r="HGE22" s="27"/>
      <c r="HGG22" s="27"/>
      <c r="HGI22" s="27"/>
      <c r="HGK22" s="27"/>
      <c r="HGM22" s="27"/>
      <c r="HGO22" s="27"/>
      <c r="HGQ22" s="27"/>
      <c r="HGS22" s="27"/>
      <c r="HGU22" s="27"/>
      <c r="HGW22" s="27"/>
      <c r="HGY22" s="27"/>
      <c r="HHA22" s="27"/>
      <c r="HHC22" s="27"/>
      <c r="HHE22" s="27"/>
      <c r="HHG22" s="27"/>
      <c r="HHI22" s="27"/>
      <c r="HHK22" s="27"/>
      <c r="HHM22" s="27"/>
      <c r="HHO22" s="27"/>
      <c r="HHQ22" s="27"/>
      <c r="HHS22" s="27"/>
      <c r="HHU22" s="27"/>
      <c r="HHW22" s="27"/>
      <c r="HHY22" s="27"/>
      <c r="HIA22" s="27"/>
      <c r="HIC22" s="27"/>
      <c r="HIE22" s="27"/>
      <c r="HIG22" s="27"/>
      <c r="HII22" s="27"/>
      <c r="HIK22" s="27"/>
      <c r="HIM22" s="27"/>
      <c r="HIO22" s="27"/>
      <c r="HIQ22" s="27"/>
      <c r="HIS22" s="27"/>
      <c r="HIU22" s="27"/>
      <c r="HIW22" s="27"/>
      <c r="HIY22" s="27"/>
      <c r="HJA22" s="27"/>
      <c r="HJC22" s="27"/>
      <c r="HJE22" s="27"/>
      <c r="HJG22" s="27"/>
      <c r="HJI22" s="27"/>
      <c r="HJK22" s="27"/>
      <c r="HJM22" s="27"/>
      <c r="HJO22" s="27"/>
      <c r="HJQ22" s="27"/>
      <c r="HJS22" s="27"/>
      <c r="HJU22" s="27"/>
      <c r="HJW22" s="27"/>
      <c r="HJY22" s="27"/>
      <c r="HKA22" s="27"/>
      <c r="HKC22" s="27"/>
      <c r="HKE22" s="27"/>
      <c r="HKG22" s="27"/>
      <c r="HKI22" s="27"/>
      <c r="HKK22" s="27"/>
      <c r="HKM22" s="27"/>
      <c r="HKO22" s="27"/>
      <c r="HKQ22" s="27"/>
      <c r="HKS22" s="27"/>
      <c r="HKU22" s="27"/>
      <c r="HKW22" s="27"/>
      <c r="HKY22" s="27"/>
      <c r="HLA22" s="27"/>
      <c r="HLC22" s="27"/>
      <c r="HLE22" s="27"/>
      <c r="HLG22" s="27"/>
      <c r="HLI22" s="27"/>
      <c r="HLK22" s="27"/>
      <c r="HLM22" s="27"/>
      <c r="HLO22" s="27"/>
      <c r="HLQ22" s="27"/>
      <c r="HLS22" s="27"/>
      <c r="HLU22" s="27"/>
      <c r="HLW22" s="27"/>
      <c r="HLY22" s="27"/>
      <c r="HMA22" s="27"/>
      <c r="HMC22" s="27"/>
      <c r="HME22" s="27"/>
      <c r="HMG22" s="27"/>
      <c r="HMI22" s="27"/>
      <c r="HMK22" s="27"/>
      <c r="HMM22" s="27"/>
      <c r="HMO22" s="27"/>
      <c r="HMQ22" s="27"/>
      <c r="HMS22" s="27"/>
      <c r="HMU22" s="27"/>
      <c r="HMW22" s="27"/>
      <c r="HMY22" s="27"/>
      <c r="HNA22" s="27"/>
      <c r="HNC22" s="27"/>
      <c r="HNE22" s="27"/>
      <c r="HNG22" s="27"/>
      <c r="HNI22" s="27"/>
      <c r="HNK22" s="27"/>
      <c r="HNM22" s="27"/>
      <c r="HNO22" s="27"/>
      <c r="HNQ22" s="27"/>
      <c r="HNS22" s="27"/>
      <c r="HNU22" s="27"/>
      <c r="HNW22" s="27"/>
      <c r="HNY22" s="27"/>
      <c r="HOA22" s="27"/>
      <c r="HOC22" s="27"/>
      <c r="HOE22" s="27"/>
      <c r="HOG22" s="27"/>
      <c r="HOI22" s="27"/>
      <c r="HOK22" s="27"/>
      <c r="HOM22" s="27"/>
      <c r="HOO22" s="27"/>
      <c r="HOQ22" s="27"/>
      <c r="HOS22" s="27"/>
      <c r="HOU22" s="27"/>
      <c r="HOW22" s="27"/>
      <c r="HOY22" s="27"/>
      <c r="HPA22" s="27"/>
      <c r="HPC22" s="27"/>
      <c r="HPE22" s="27"/>
      <c r="HPG22" s="27"/>
      <c r="HPI22" s="27"/>
      <c r="HPK22" s="27"/>
      <c r="HPM22" s="27"/>
      <c r="HPO22" s="27"/>
      <c r="HPQ22" s="27"/>
      <c r="HPS22" s="27"/>
      <c r="HPU22" s="27"/>
      <c r="HPW22" s="27"/>
      <c r="HPY22" s="27"/>
      <c r="HQA22" s="27"/>
      <c r="HQC22" s="27"/>
      <c r="HQE22" s="27"/>
      <c r="HQG22" s="27"/>
      <c r="HQI22" s="27"/>
      <c r="HQK22" s="27"/>
      <c r="HQM22" s="27"/>
      <c r="HQO22" s="27"/>
      <c r="HQQ22" s="27"/>
      <c r="HQS22" s="27"/>
      <c r="HQU22" s="27"/>
      <c r="HQW22" s="27"/>
      <c r="HQY22" s="27"/>
      <c r="HRA22" s="27"/>
      <c r="HRC22" s="27"/>
      <c r="HRE22" s="27"/>
      <c r="HRG22" s="27"/>
      <c r="HRI22" s="27"/>
      <c r="HRK22" s="27"/>
      <c r="HRM22" s="27"/>
      <c r="HRO22" s="27"/>
      <c r="HRQ22" s="27"/>
      <c r="HRS22" s="27"/>
      <c r="HRU22" s="27"/>
      <c r="HRW22" s="27"/>
      <c r="HRY22" s="27"/>
      <c r="HSA22" s="27"/>
      <c r="HSC22" s="27"/>
      <c r="HSE22" s="27"/>
      <c r="HSG22" s="27"/>
      <c r="HSI22" s="27"/>
      <c r="HSK22" s="27"/>
      <c r="HSM22" s="27"/>
      <c r="HSO22" s="27"/>
      <c r="HSQ22" s="27"/>
      <c r="HSS22" s="27"/>
      <c r="HSU22" s="27"/>
      <c r="HSW22" s="27"/>
      <c r="HSY22" s="27"/>
      <c r="HTA22" s="27"/>
      <c r="HTC22" s="27"/>
      <c r="HTE22" s="27"/>
      <c r="HTG22" s="27"/>
      <c r="HTI22" s="27"/>
      <c r="HTK22" s="27"/>
      <c r="HTM22" s="27"/>
      <c r="HTO22" s="27"/>
      <c r="HTQ22" s="27"/>
      <c r="HTS22" s="27"/>
      <c r="HTU22" s="27"/>
      <c r="HTW22" s="27"/>
      <c r="HTY22" s="27"/>
      <c r="HUA22" s="27"/>
      <c r="HUC22" s="27"/>
      <c r="HUE22" s="27"/>
      <c r="HUG22" s="27"/>
      <c r="HUI22" s="27"/>
      <c r="HUK22" s="27"/>
      <c r="HUM22" s="27"/>
      <c r="HUO22" s="27"/>
      <c r="HUQ22" s="27"/>
      <c r="HUS22" s="27"/>
      <c r="HUU22" s="27"/>
      <c r="HUW22" s="27"/>
      <c r="HUY22" s="27"/>
      <c r="HVA22" s="27"/>
      <c r="HVC22" s="27"/>
      <c r="HVE22" s="27"/>
      <c r="HVG22" s="27"/>
      <c r="HVI22" s="27"/>
      <c r="HVK22" s="27"/>
      <c r="HVM22" s="27"/>
      <c r="HVO22" s="27"/>
      <c r="HVQ22" s="27"/>
      <c r="HVS22" s="27"/>
      <c r="HVU22" s="27"/>
      <c r="HVW22" s="27"/>
      <c r="HVY22" s="27"/>
      <c r="HWA22" s="27"/>
      <c r="HWC22" s="27"/>
      <c r="HWE22" s="27"/>
      <c r="HWG22" s="27"/>
      <c r="HWI22" s="27"/>
      <c r="HWK22" s="27"/>
      <c r="HWM22" s="27"/>
      <c r="HWO22" s="27"/>
      <c r="HWQ22" s="27"/>
      <c r="HWS22" s="27"/>
      <c r="HWU22" s="27"/>
      <c r="HWW22" s="27"/>
      <c r="HWY22" s="27"/>
      <c r="HXA22" s="27"/>
      <c r="HXC22" s="27"/>
      <c r="HXE22" s="27"/>
      <c r="HXG22" s="27"/>
      <c r="HXI22" s="27"/>
      <c r="HXK22" s="27"/>
      <c r="HXM22" s="27"/>
      <c r="HXO22" s="27"/>
      <c r="HXQ22" s="27"/>
      <c r="HXS22" s="27"/>
      <c r="HXU22" s="27"/>
      <c r="HXW22" s="27"/>
      <c r="HXY22" s="27"/>
      <c r="HYA22" s="27"/>
      <c r="HYC22" s="27"/>
      <c r="HYE22" s="27"/>
      <c r="HYG22" s="27"/>
      <c r="HYI22" s="27"/>
      <c r="HYK22" s="27"/>
      <c r="HYM22" s="27"/>
      <c r="HYO22" s="27"/>
      <c r="HYQ22" s="27"/>
      <c r="HYS22" s="27"/>
      <c r="HYU22" s="27"/>
      <c r="HYW22" s="27"/>
      <c r="HYY22" s="27"/>
      <c r="HZA22" s="27"/>
      <c r="HZC22" s="27"/>
      <c r="HZE22" s="27"/>
      <c r="HZG22" s="27"/>
      <c r="HZI22" s="27"/>
      <c r="HZK22" s="27"/>
      <c r="HZM22" s="27"/>
      <c r="HZO22" s="27"/>
      <c r="HZQ22" s="27"/>
      <c r="HZS22" s="27"/>
      <c r="HZU22" s="27"/>
      <c r="HZW22" s="27"/>
      <c r="HZY22" s="27"/>
      <c r="IAA22" s="27"/>
      <c r="IAC22" s="27"/>
      <c r="IAE22" s="27"/>
      <c r="IAG22" s="27"/>
      <c r="IAI22" s="27"/>
      <c r="IAK22" s="27"/>
      <c r="IAM22" s="27"/>
      <c r="IAO22" s="27"/>
      <c r="IAQ22" s="27"/>
      <c r="IAS22" s="27"/>
      <c r="IAU22" s="27"/>
      <c r="IAW22" s="27"/>
      <c r="IAY22" s="27"/>
      <c r="IBA22" s="27"/>
      <c r="IBC22" s="27"/>
      <c r="IBE22" s="27"/>
      <c r="IBG22" s="27"/>
      <c r="IBI22" s="27"/>
      <c r="IBK22" s="27"/>
      <c r="IBM22" s="27"/>
      <c r="IBO22" s="27"/>
      <c r="IBQ22" s="27"/>
      <c r="IBS22" s="27"/>
      <c r="IBU22" s="27"/>
      <c r="IBW22" s="27"/>
      <c r="IBY22" s="27"/>
      <c r="ICA22" s="27"/>
      <c r="ICC22" s="27"/>
      <c r="ICE22" s="27"/>
      <c r="ICG22" s="27"/>
      <c r="ICI22" s="27"/>
      <c r="ICK22" s="27"/>
      <c r="ICM22" s="27"/>
      <c r="ICO22" s="27"/>
      <c r="ICQ22" s="27"/>
      <c r="ICS22" s="27"/>
      <c r="ICU22" s="27"/>
      <c r="ICW22" s="27"/>
      <c r="ICY22" s="27"/>
      <c r="IDA22" s="27"/>
      <c r="IDC22" s="27"/>
      <c r="IDE22" s="27"/>
      <c r="IDG22" s="27"/>
      <c r="IDI22" s="27"/>
      <c r="IDK22" s="27"/>
      <c r="IDM22" s="27"/>
      <c r="IDO22" s="27"/>
      <c r="IDQ22" s="27"/>
      <c r="IDS22" s="27"/>
      <c r="IDU22" s="27"/>
      <c r="IDW22" s="27"/>
      <c r="IDY22" s="27"/>
      <c r="IEA22" s="27"/>
      <c r="IEC22" s="27"/>
      <c r="IEE22" s="27"/>
      <c r="IEG22" s="27"/>
      <c r="IEI22" s="27"/>
      <c r="IEK22" s="27"/>
      <c r="IEM22" s="27"/>
      <c r="IEO22" s="27"/>
      <c r="IEQ22" s="27"/>
      <c r="IES22" s="27"/>
      <c r="IEU22" s="27"/>
      <c r="IEW22" s="27"/>
      <c r="IEY22" s="27"/>
      <c r="IFA22" s="27"/>
      <c r="IFC22" s="27"/>
      <c r="IFE22" s="27"/>
      <c r="IFG22" s="27"/>
      <c r="IFI22" s="27"/>
      <c r="IFK22" s="27"/>
      <c r="IFM22" s="27"/>
      <c r="IFO22" s="27"/>
      <c r="IFQ22" s="27"/>
      <c r="IFS22" s="27"/>
      <c r="IFU22" s="27"/>
      <c r="IFW22" s="27"/>
      <c r="IFY22" s="27"/>
      <c r="IGA22" s="27"/>
      <c r="IGC22" s="27"/>
      <c r="IGE22" s="27"/>
      <c r="IGG22" s="27"/>
      <c r="IGI22" s="27"/>
      <c r="IGK22" s="27"/>
      <c r="IGM22" s="27"/>
      <c r="IGO22" s="27"/>
      <c r="IGQ22" s="27"/>
      <c r="IGS22" s="27"/>
      <c r="IGU22" s="27"/>
      <c r="IGW22" s="27"/>
      <c r="IGY22" s="27"/>
      <c r="IHA22" s="27"/>
      <c r="IHC22" s="27"/>
      <c r="IHE22" s="27"/>
      <c r="IHG22" s="27"/>
      <c r="IHI22" s="27"/>
      <c r="IHK22" s="27"/>
      <c r="IHM22" s="27"/>
      <c r="IHO22" s="27"/>
      <c r="IHQ22" s="27"/>
      <c r="IHS22" s="27"/>
      <c r="IHU22" s="27"/>
      <c r="IHW22" s="27"/>
      <c r="IHY22" s="27"/>
      <c r="IIA22" s="27"/>
      <c r="IIC22" s="27"/>
      <c r="IIE22" s="27"/>
      <c r="IIG22" s="27"/>
      <c r="III22" s="27"/>
      <c r="IIK22" s="27"/>
      <c r="IIM22" s="27"/>
      <c r="IIO22" s="27"/>
      <c r="IIQ22" s="27"/>
      <c r="IIS22" s="27"/>
      <c r="IIU22" s="27"/>
      <c r="IIW22" s="27"/>
      <c r="IIY22" s="27"/>
      <c r="IJA22" s="27"/>
      <c r="IJC22" s="27"/>
      <c r="IJE22" s="27"/>
      <c r="IJG22" s="27"/>
      <c r="IJI22" s="27"/>
      <c r="IJK22" s="27"/>
      <c r="IJM22" s="27"/>
      <c r="IJO22" s="27"/>
      <c r="IJQ22" s="27"/>
      <c r="IJS22" s="27"/>
      <c r="IJU22" s="27"/>
      <c r="IJW22" s="27"/>
      <c r="IJY22" s="27"/>
      <c r="IKA22" s="27"/>
      <c r="IKC22" s="27"/>
      <c r="IKE22" s="27"/>
      <c r="IKG22" s="27"/>
      <c r="IKI22" s="27"/>
      <c r="IKK22" s="27"/>
      <c r="IKM22" s="27"/>
      <c r="IKO22" s="27"/>
      <c r="IKQ22" s="27"/>
      <c r="IKS22" s="27"/>
      <c r="IKU22" s="27"/>
      <c r="IKW22" s="27"/>
      <c r="IKY22" s="27"/>
      <c r="ILA22" s="27"/>
      <c r="ILC22" s="27"/>
      <c r="ILE22" s="27"/>
      <c r="ILG22" s="27"/>
      <c r="ILI22" s="27"/>
      <c r="ILK22" s="27"/>
      <c r="ILM22" s="27"/>
      <c r="ILO22" s="27"/>
      <c r="ILQ22" s="27"/>
      <c r="ILS22" s="27"/>
      <c r="ILU22" s="27"/>
      <c r="ILW22" s="27"/>
      <c r="ILY22" s="27"/>
      <c r="IMA22" s="27"/>
      <c r="IMC22" s="27"/>
      <c r="IME22" s="27"/>
      <c r="IMG22" s="27"/>
      <c r="IMI22" s="27"/>
      <c r="IMK22" s="27"/>
      <c r="IMM22" s="27"/>
      <c r="IMO22" s="27"/>
      <c r="IMQ22" s="27"/>
      <c r="IMS22" s="27"/>
      <c r="IMU22" s="27"/>
      <c r="IMW22" s="27"/>
      <c r="IMY22" s="27"/>
      <c r="INA22" s="27"/>
      <c r="INC22" s="27"/>
      <c r="INE22" s="27"/>
      <c r="ING22" s="27"/>
      <c r="INI22" s="27"/>
      <c r="INK22" s="27"/>
      <c r="INM22" s="27"/>
      <c r="INO22" s="27"/>
      <c r="INQ22" s="27"/>
      <c r="INS22" s="27"/>
      <c r="INU22" s="27"/>
      <c r="INW22" s="27"/>
      <c r="INY22" s="27"/>
      <c r="IOA22" s="27"/>
      <c r="IOC22" s="27"/>
      <c r="IOE22" s="27"/>
      <c r="IOG22" s="27"/>
      <c r="IOI22" s="27"/>
      <c r="IOK22" s="27"/>
      <c r="IOM22" s="27"/>
      <c r="IOO22" s="27"/>
      <c r="IOQ22" s="27"/>
      <c r="IOS22" s="27"/>
      <c r="IOU22" s="27"/>
      <c r="IOW22" s="27"/>
      <c r="IOY22" s="27"/>
      <c r="IPA22" s="27"/>
      <c r="IPC22" s="27"/>
      <c r="IPE22" s="27"/>
      <c r="IPG22" s="27"/>
      <c r="IPI22" s="27"/>
      <c r="IPK22" s="27"/>
      <c r="IPM22" s="27"/>
      <c r="IPO22" s="27"/>
      <c r="IPQ22" s="27"/>
      <c r="IPS22" s="27"/>
      <c r="IPU22" s="27"/>
      <c r="IPW22" s="27"/>
      <c r="IPY22" s="27"/>
      <c r="IQA22" s="27"/>
      <c r="IQC22" s="27"/>
      <c r="IQE22" s="27"/>
      <c r="IQG22" s="27"/>
      <c r="IQI22" s="27"/>
      <c r="IQK22" s="27"/>
      <c r="IQM22" s="27"/>
      <c r="IQO22" s="27"/>
      <c r="IQQ22" s="27"/>
      <c r="IQS22" s="27"/>
      <c r="IQU22" s="27"/>
      <c r="IQW22" s="27"/>
      <c r="IQY22" s="27"/>
      <c r="IRA22" s="27"/>
      <c r="IRC22" s="27"/>
      <c r="IRE22" s="27"/>
      <c r="IRG22" s="27"/>
      <c r="IRI22" s="27"/>
      <c r="IRK22" s="27"/>
      <c r="IRM22" s="27"/>
      <c r="IRO22" s="27"/>
      <c r="IRQ22" s="27"/>
      <c r="IRS22" s="27"/>
      <c r="IRU22" s="27"/>
      <c r="IRW22" s="27"/>
      <c r="IRY22" s="27"/>
      <c r="ISA22" s="27"/>
      <c r="ISC22" s="27"/>
      <c r="ISE22" s="27"/>
      <c r="ISG22" s="27"/>
      <c r="ISI22" s="27"/>
      <c r="ISK22" s="27"/>
      <c r="ISM22" s="27"/>
      <c r="ISO22" s="27"/>
      <c r="ISQ22" s="27"/>
      <c r="ISS22" s="27"/>
      <c r="ISU22" s="27"/>
      <c r="ISW22" s="27"/>
      <c r="ISY22" s="27"/>
      <c r="ITA22" s="27"/>
      <c r="ITC22" s="27"/>
      <c r="ITE22" s="27"/>
      <c r="ITG22" s="27"/>
      <c r="ITI22" s="27"/>
      <c r="ITK22" s="27"/>
      <c r="ITM22" s="27"/>
      <c r="ITO22" s="27"/>
      <c r="ITQ22" s="27"/>
      <c r="ITS22" s="27"/>
      <c r="ITU22" s="27"/>
      <c r="ITW22" s="27"/>
      <c r="ITY22" s="27"/>
      <c r="IUA22" s="27"/>
      <c r="IUC22" s="27"/>
      <c r="IUE22" s="27"/>
      <c r="IUG22" s="27"/>
      <c r="IUI22" s="27"/>
      <c r="IUK22" s="27"/>
      <c r="IUM22" s="27"/>
      <c r="IUO22" s="27"/>
      <c r="IUQ22" s="27"/>
      <c r="IUS22" s="27"/>
      <c r="IUU22" s="27"/>
      <c r="IUW22" s="27"/>
      <c r="IUY22" s="27"/>
      <c r="IVA22" s="27"/>
      <c r="IVC22" s="27"/>
      <c r="IVE22" s="27"/>
      <c r="IVG22" s="27"/>
      <c r="IVI22" s="27"/>
      <c r="IVK22" s="27"/>
      <c r="IVM22" s="27"/>
      <c r="IVO22" s="27"/>
      <c r="IVQ22" s="27"/>
      <c r="IVS22" s="27"/>
      <c r="IVU22" s="27"/>
      <c r="IVW22" s="27"/>
      <c r="IVY22" s="27"/>
      <c r="IWA22" s="27"/>
      <c r="IWC22" s="27"/>
      <c r="IWE22" s="27"/>
      <c r="IWG22" s="27"/>
      <c r="IWI22" s="27"/>
      <c r="IWK22" s="27"/>
      <c r="IWM22" s="27"/>
      <c r="IWO22" s="27"/>
      <c r="IWQ22" s="27"/>
      <c r="IWS22" s="27"/>
      <c r="IWU22" s="27"/>
      <c r="IWW22" s="27"/>
      <c r="IWY22" s="27"/>
      <c r="IXA22" s="27"/>
      <c r="IXC22" s="27"/>
      <c r="IXE22" s="27"/>
      <c r="IXG22" s="27"/>
      <c r="IXI22" s="27"/>
      <c r="IXK22" s="27"/>
      <c r="IXM22" s="27"/>
      <c r="IXO22" s="27"/>
      <c r="IXQ22" s="27"/>
      <c r="IXS22" s="27"/>
      <c r="IXU22" s="27"/>
      <c r="IXW22" s="27"/>
      <c r="IXY22" s="27"/>
      <c r="IYA22" s="27"/>
      <c r="IYC22" s="27"/>
      <c r="IYE22" s="27"/>
      <c r="IYG22" s="27"/>
      <c r="IYI22" s="27"/>
      <c r="IYK22" s="27"/>
      <c r="IYM22" s="27"/>
      <c r="IYO22" s="27"/>
      <c r="IYQ22" s="27"/>
      <c r="IYS22" s="27"/>
      <c r="IYU22" s="27"/>
      <c r="IYW22" s="27"/>
      <c r="IYY22" s="27"/>
      <c r="IZA22" s="27"/>
      <c r="IZC22" s="27"/>
      <c r="IZE22" s="27"/>
      <c r="IZG22" s="27"/>
      <c r="IZI22" s="27"/>
      <c r="IZK22" s="27"/>
      <c r="IZM22" s="27"/>
      <c r="IZO22" s="27"/>
      <c r="IZQ22" s="27"/>
      <c r="IZS22" s="27"/>
      <c r="IZU22" s="27"/>
      <c r="IZW22" s="27"/>
      <c r="IZY22" s="27"/>
      <c r="JAA22" s="27"/>
      <c r="JAC22" s="27"/>
      <c r="JAE22" s="27"/>
      <c r="JAG22" s="27"/>
      <c r="JAI22" s="27"/>
      <c r="JAK22" s="27"/>
      <c r="JAM22" s="27"/>
      <c r="JAO22" s="27"/>
      <c r="JAQ22" s="27"/>
      <c r="JAS22" s="27"/>
      <c r="JAU22" s="27"/>
      <c r="JAW22" s="27"/>
      <c r="JAY22" s="27"/>
      <c r="JBA22" s="27"/>
      <c r="JBC22" s="27"/>
      <c r="JBE22" s="27"/>
      <c r="JBG22" s="27"/>
      <c r="JBI22" s="27"/>
      <c r="JBK22" s="27"/>
      <c r="JBM22" s="27"/>
      <c r="JBO22" s="27"/>
      <c r="JBQ22" s="27"/>
      <c r="JBS22" s="27"/>
      <c r="JBU22" s="27"/>
      <c r="JBW22" s="27"/>
      <c r="JBY22" s="27"/>
      <c r="JCA22" s="27"/>
      <c r="JCC22" s="27"/>
      <c r="JCE22" s="27"/>
      <c r="JCG22" s="27"/>
      <c r="JCI22" s="27"/>
      <c r="JCK22" s="27"/>
      <c r="JCM22" s="27"/>
      <c r="JCO22" s="27"/>
      <c r="JCQ22" s="27"/>
      <c r="JCS22" s="27"/>
      <c r="JCU22" s="27"/>
      <c r="JCW22" s="27"/>
      <c r="JCY22" s="27"/>
      <c r="JDA22" s="27"/>
      <c r="JDC22" s="27"/>
      <c r="JDE22" s="27"/>
      <c r="JDG22" s="27"/>
      <c r="JDI22" s="27"/>
      <c r="JDK22" s="27"/>
      <c r="JDM22" s="27"/>
      <c r="JDO22" s="27"/>
      <c r="JDQ22" s="27"/>
      <c r="JDS22" s="27"/>
      <c r="JDU22" s="27"/>
      <c r="JDW22" s="27"/>
      <c r="JDY22" s="27"/>
      <c r="JEA22" s="27"/>
      <c r="JEC22" s="27"/>
      <c r="JEE22" s="27"/>
      <c r="JEG22" s="27"/>
      <c r="JEI22" s="27"/>
      <c r="JEK22" s="27"/>
      <c r="JEM22" s="27"/>
      <c r="JEO22" s="27"/>
      <c r="JEQ22" s="27"/>
      <c r="JES22" s="27"/>
      <c r="JEU22" s="27"/>
      <c r="JEW22" s="27"/>
      <c r="JEY22" s="27"/>
      <c r="JFA22" s="27"/>
      <c r="JFC22" s="27"/>
      <c r="JFE22" s="27"/>
      <c r="JFG22" s="27"/>
      <c r="JFI22" s="27"/>
      <c r="JFK22" s="27"/>
      <c r="JFM22" s="27"/>
      <c r="JFO22" s="27"/>
      <c r="JFQ22" s="27"/>
      <c r="JFS22" s="27"/>
      <c r="JFU22" s="27"/>
      <c r="JFW22" s="27"/>
      <c r="JFY22" s="27"/>
      <c r="JGA22" s="27"/>
      <c r="JGC22" s="27"/>
      <c r="JGE22" s="27"/>
      <c r="JGG22" s="27"/>
      <c r="JGI22" s="27"/>
      <c r="JGK22" s="27"/>
      <c r="JGM22" s="27"/>
      <c r="JGO22" s="27"/>
      <c r="JGQ22" s="27"/>
      <c r="JGS22" s="27"/>
      <c r="JGU22" s="27"/>
      <c r="JGW22" s="27"/>
      <c r="JGY22" s="27"/>
      <c r="JHA22" s="27"/>
      <c r="JHC22" s="27"/>
      <c r="JHE22" s="27"/>
      <c r="JHG22" s="27"/>
      <c r="JHI22" s="27"/>
      <c r="JHK22" s="27"/>
      <c r="JHM22" s="27"/>
      <c r="JHO22" s="27"/>
      <c r="JHQ22" s="27"/>
      <c r="JHS22" s="27"/>
      <c r="JHU22" s="27"/>
      <c r="JHW22" s="27"/>
      <c r="JHY22" s="27"/>
      <c r="JIA22" s="27"/>
      <c r="JIC22" s="27"/>
      <c r="JIE22" s="27"/>
      <c r="JIG22" s="27"/>
      <c r="JII22" s="27"/>
      <c r="JIK22" s="27"/>
      <c r="JIM22" s="27"/>
      <c r="JIO22" s="27"/>
      <c r="JIQ22" s="27"/>
      <c r="JIS22" s="27"/>
      <c r="JIU22" s="27"/>
      <c r="JIW22" s="27"/>
      <c r="JIY22" s="27"/>
      <c r="JJA22" s="27"/>
      <c r="JJC22" s="27"/>
      <c r="JJE22" s="27"/>
      <c r="JJG22" s="27"/>
      <c r="JJI22" s="27"/>
      <c r="JJK22" s="27"/>
      <c r="JJM22" s="27"/>
      <c r="JJO22" s="27"/>
      <c r="JJQ22" s="27"/>
      <c r="JJS22" s="27"/>
      <c r="JJU22" s="27"/>
      <c r="JJW22" s="27"/>
      <c r="JJY22" s="27"/>
      <c r="JKA22" s="27"/>
      <c r="JKC22" s="27"/>
      <c r="JKE22" s="27"/>
      <c r="JKG22" s="27"/>
      <c r="JKI22" s="27"/>
      <c r="JKK22" s="27"/>
      <c r="JKM22" s="27"/>
      <c r="JKO22" s="27"/>
      <c r="JKQ22" s="27"/>
      <c r="JKS22" s="27"/>
      <c r="JKU22" s="27"/>
      <c r="JKW22" s="27"/>
      <c r="JKY22" s="27"/>
      <c r="JLA22" s="27"/>
      <c r="JLC22" s="27"/>
      <c r="JLE22" s="27"/>
      <c r="JLG22" s="27"/>
      <c r="JLI22" s="27"/>
      <c r="JLK22" s="27"/>
      <c r="JLM22" s="27"/>
      <c r="JLO22" s="27"/>
      <c r="JLQ22" s="27"/>
      <c r="JLS22" s="27"/>
      <c r="JLU22" s="27"/>
      <c r="JLW22" s="27"/>
      <c r="JLY22" s="27"/>
      <c r="JMA22" s="27"/>
      <c r="JMC22" s="27"/>
      <c r="JME22" s="27"/>
      <c r="JMG22" s="27"/>
      <c r="JMI22" s="27"/>
      <c r="JMK22" s="27"/>
      <c r="JMM22" s="27"/>
      <c r="JMO22" s="27"/>
      <c r="JMQ22" s="27"/>
      <c r="JMS22" s="27"/>
      <c r="JMU22" s="27"/>
      <c r="JMW22" s="27"/>
      <c r="JMY22" s="27"/>
      <c r="JNA22" s="27"/>
      <c r="JNC22" s="27"/>
      <c r="JNE22" s="27"/>
      <c r="JNG22" s="27"/>
      <c r="JNI22" s="27"/>
      <c r="JNK22" s="27"/>
      <c r="JNM22" s="27"/>
      <c r="JNO22" s="27"/>
      <c r="JNQ22" s="27"/>
      <c r="JNS22" s="27"/>
      <c r="JNU22" s="27"/>
      <c r="JNW22" s="27"/>
      <c r="JNY22" s="27"/>
      <c r="JOA22" s="27"/>
      <c r="JOC22" s="27"/>
      <c r="JOE22" s="27"/>
      <c r="JOG22" s="27"/>
      <c r="JOI22" s="27"/>
      <c r="JOK22" s="27"/>
      <c r="JOM22" s="27"/>
      <c r="JOO22" s="27"/>
      <c r="JOQ22" s="27"/>
      <c r="JOS22" s="27"/>
      <c r="JOU22" s="27"/>
      <c r="JOW22" s="27"/>
      <c r="JOY22" s="27"/>
      <c r="JPA22" s="27"/>
      <c r="JPC22" s="27"/>
      <c r="JPE22" s="27"/>
      <c r="JPG22" s="27"/>
      <c r="JPI22" s="27"/>
      <c r="JPK22" s="27"/>
      <c r="JPM22" s="27"/>
      <c r="JPO22" s="27"/>
      <c r="JPQ22" s="27"/>
      <c r="JPS22" s="27"/>
      <c r="JPU22" s="27"/>
      <c r="JPW22" s="27"/>
      <c r="JPY22" s="27"/>
      <c r="JQA22" s="27"/>
      <c r="JQC22" s="27"/>
      <c r="JQE22" s="27"/>
      <c r="JQG22" s="27"/>
      <c r="JQI22" s="27"/>
      <c r="JQK22" s="27"/>
      <c r="JQM22" s="27"/>
      <c r="JQO22" s="27"/>
      <c r="JQQ22" s="27"/>
      <c r="JQS22" s="27"/>
      <c r="JQU22" s="27"/>
      <c r="JQW22" s="27"/>
      <c r="JQY22" s="27"/>
      <c r="JRA22" s="27"/>
      <c r="JRC22" s="27"/>
      <c r="JRE22" s="27"/>
      <c r="JRG22" s="27"/>
      <c r="JRI22" s="27"/>
      <c r="JRK22" s="27"/>
      <c r="JRM22" s="27"/>
      <c r="JRO22" s="27"/>
      <c r="JRQ22" s="27"/>
      <c r="JRS22" s="27"/>
      <c r="JRU22" s="27"/>
      <c r="JRW22" s="27"/>
      <c r="JRY22" s="27"/>
      <c r="JSA22" s="27"/>
      <c r="JSC22" s="27"/>
      <c r="JSE22" s="27"/>
      <c r="JSG22" s="27"/>
      <c r="JSI22" s="27"/>
      <c r="JSK22" s="27"/>
      <c r="JSM22" s="27"/>
      <c r="JSO22" s="27"/>
      <c r="JSQ22" s="27"/>
      <c r="JSS22" s="27"/>
      <c r="JSU22" s="27"/>
      <c r="JSW22" s="27"/>
      <c r="JSY22" s="27"/>
      <c r="JTA22" s="27"/>
      <c r="JTC22" s="27"/>
      <c r="JTE22" s="27"/>
      <c r="JTG22" s="27"/>
      <c r="JTI22" s="27"/>
      <c r="JTK22" s="27"/>
      <c r="JTM22" s="27"/>
      <c r="JTO22" s="27"/>
      <c r="JTQ22" s="27"/>
      <c r="JTS22" s="27"/>
      <c r="JTU22" s="27"/>
      <c r="JTW22" s="27"/>
      <c r="JTY22" s="27"/>
      <c r="JUA22" s="27"/>
      <c r="JUC22" s="27"/>
      <c r="JUE22" s="27"/>
      <c r="JUG22" s="27"/>
      <c r="JUI22" s="27"/>
      <c r="JUK22" s="27"/>
      <c r="JUM22" s="27"/>
      <c r="JUO22" s="27"/>
      <c r="JUQ22" s="27"/>
      <c r="JUS22" s="27"/>
      <c r="JUU22" s="27"/>
      <c r="JUW22" s="27"/>
      <c r="JUY22" s="27"/>
      <c r="JVA22" s="27"/>
      <c r="JVC22" s="27"/>
      <c r="JVE22" s="27"/>
      <c r="JVG22" s="27"/>
      <c r="JVI22" s="27"/>
      <c r="JVK22" s="27"/>
      <c r="JVM22" s="27"/>
      <c r="JVO22" s="27"/>
      <c r="JVQ22" s="27"/>
      <c r="JVS22" s="27"/>
      <c r="JVU22" s="27"/>
      <c r="JVW22" s="27"/>
      <c r="JVY22" s="27"/>
      <c r="JWA22" s="27"/>
      <c r="JWC22" s="27"/>
      <c r="JWE22" s="27"/>
      <c r="JWG22" s="27"/>
      <c r="JWI22" s="27"/>
      <c r="JWK22" s="27"/>
      <c r="JWM22" s="27"/>
      <c r="JWO22" s="27"/>
      <c r="JWQ22" s="27"/>
      <c r="JWS22" s="27"/>
      <c r="JWU22" s="27"/>
      <c r="JWW22" s="27"/>
      <c r="JWY22" s="27"/>
      <c r="JXA22" s="27"/>
      <c r="JXC22" s="27"/>
      <c r="JXE22" s="27"/>
      <c r="JXG22" s="27"/>
      <c r="JXI22" s="27"/>
      <c r="JXK22" s="27"/>
      <c r="JXM22" s="27"/>
      <c r="JXO22" s="27"/>
      <c r="JXQ22" s="27"/>
      <c r="JXS22" s="27"/>
      <c r="JXU22" s="27"/>
      <c r="JXW22" s="27"/>
      <c r="JXY22" s="27"/>
      <c r="JYA22" s="27"/>
      <c r="JYC22" s="27"/>
      <c r="JYE22" s="27"/>
      <c r="JYG22" s="27"/>
      <c r="JYI22" s="27"/>
      <c r="JYK22" s="27"/>
      <c r="JYM22" s="27"/>
      <c r="JYO22" s="27"/>
      <c r="JYQ22" s="27"/>
      <c r="JYS22" s="27"/>
      <c r="JYU22" s="27"/>
      <c r="JYW22" s="27"/>
      <c r="JYY22" s="27"/>
      <c r="JZA22" s="27"/>
      <c r="JZC22" s="27"/>
      <c r="JZE22" s="27"/>
      <c r="JZG22" s="27"/>
      <c r="JZI22" s="27"/>
      <c r="JZK22" s="27"/>
      <c r="JZM22" s="27"/>
      <c r="JZO22" s="27"/>
      <c r="JZQ22" s="27"/>
      <c r="JZS22" s="27"/>
      <c r="JZU22" s="27"/>
      <c r="JZW22" s="27"/>
      <c r="JZY22" s="27"/>
      <c r="KAA22" s="27"/>
      <c r="KAC22" s="27"/>
      <c r="KAE22" s="27"/>
      <c r="KAG22" s="27"/>
      <c r="KAI22" s="27"/>
      <c r="KAK22" s="27"/>
      <c r="KAM22" s="27"/>
      <c r="KAO22" s="27"/>
      <c r="KAQ22" s="27"/>
      <c r="KAS22" s="27"/>
      <c r="KAU22" s="27"/>
      <c r="KAW22" s="27"/>
      <c r="KAY22" s="27"/>
      <c r="KBA22" s="27"/>
      <c r="KBC22" s="27"/>
      <c r="KBE22" s="27"/>
      <c r="KBG22" s="27"/>
      <c r="KBI22" s="27"/>
      <c r="KBK22" s="27"/>
      <c r="KBM22" s="27"/>
      <c r="KBO22" s="27"/>
      <c r="KBQ22" s="27"/>
      <c r="KBS22" s="27"/>
      <c r="KBU22" s="27"/>
      <c r="KBW22" s="27"/>
      <c r="KBY22" s="27"/>
      <c r="KCA22" s="27"/>
      <c r="KCC22" s="27"/>
      <c r="KCE22" s="27"/>
      <c r="KCG22" s="27"/>
      <c r="KCI22" s="27"/>
      <c r="KCK22" s="27"/>
      <c r="KCM22" s="27"/>
      <c r="KCO22" s="27"/>
      <c r="KCQ22" s="27"/>
      <c r="KCS22" s="27"/>
      <c r="KCU22" s="27"/>
      <c r="KCW22" s="27"/>
      <c r="KCY22" s="27"/>
      <c r="KDA22" s="27"/>
      <c r="KDC22" s="27"/>
      <c r="KDE22" s="27"/>
      <c r="KDG22" s="27"/>
      <c r="KDI22" s="27"/>
      <c r="KDK22" s="27"/>
      <c r="KDM22" s="27"/>
      <c r="KDO22" s="27"/>
      <c r="KDQ22" s="27"/>
      <c r="KDS22" s="27"/>
      <c r="KDU22" s="27"/>
      <c r="KDW22" s="27"/>
      <c r="KDY22" s="27"/>
      <c r="KEA22" s="27"/>
      <c r="KEC22" s="27"/>
      <c r="KEE22" s="27"/>
      <c r="KEG22" s="27"/>
      <c r="KEI22" s="27"/>
      <c r="KEK22" s="27"/>
      <c r="KEM22" s="27"/>
      <c r="KEO22" s="27"/>
      <c r="KEQ22" s="27"/>
      <c r="KES22" s="27"/>
      <c r="KEU22" s="27"/>
      <c r="KEW22" s="27"/>
      <c r="KEY22" s="27"/>
      <c r="KFA22" s="27"/>
      <c r="KFC22" s="27"/>
      <c r="KFE22" s="27"/>
      <c r="KFG22" s="27"/>
      <c r="KFI22" s="27"/>
      <c r="KFK22" s="27"/>
      <c r="KFM22" s="27"/>
      <c r="KFO22" s="27"/>
      <c r="KFQ22" s="27"/>
      <c r="KFS22" s="27"/>
      <c r="KFU22" s="27"/>
      <c r="KFW22" s="27"/>
      <c r="KFY22" s="27"/>
      <c r="KGA22" s="27"/>
      <c r="KGC22" s="27"/>
      <c r="KGE22" s="27"/>
      <c r="KGG22" s="27"/>
      <c r="KGI22" s="27"/>
      <c r="KGK22" s="27"/>
      <c r="KGM22" s="27"/>
      <c r="KGO22" s="27"/>
      <c r="KGQ22" s="27"/>
      <c r="KGS22" s="27"/>
      <c r="KGU22" s="27"/>
      <c r="KGW22" s="27"/>
      <c r="KGY22" s="27"/>
      <c r="KHA22" s="27"/>
      <c r="KHC22" s="27"/>
      <c r="KHE22" s="27"/>
      <c r="KHG22" s="27"/>
      <c r="KHI22" s="27"/>
      <c r="KHK22" s="27"/>
      <c r="KHM22" s="27"/>
      <c r="KHO22" s="27"/>
      <c r="KHQ22" s="27"/>
      <c r="KHS22" s="27"/>
      <c r="KHU22" s="27"/>
      <c r="KHW22" s="27"/>
      <c r="KHY22" s="27"/>
      <c r="KIA22" s="27"/>
      <c r="KIC22" s="27"/>
      <c r="KIE22" s="27"/>
      <c r="KIG22" s="27"/>
      <c r="KII22" s="27"/>
      <c r="KIK22" s="27"/>
      <c r="KIM22" s="27"/>
      <c r="KIO22" s="27"/>
      <c r="KIQ22" s="27"/>
      <c r="KIS22" s="27"/>
      <c r="KIU22" s="27"/>
      <c r="KIW22" s="27"/>
      <c r="KIY22" s="27"/>
      <c r="KJA22" s="27"/>
      <c r="KJC22" s="27"/>
      <c r="KJE22" s="27"/>
      <c r="KJG22" s="27"/>
      <c r="KJI22" s="27"/>
      <c r="KJK22" s="27"/>
      <c r="KJM22" s="27"/>
      <c r="KJO22" s="27"/>
      <c r="KJQ22" s="27"/>
      <c r="KJS22" s="27"/>
      <c r="KJU22" s="27"/>
      <c r="KJW22" s="27"/>
      <c r="KJY22" s="27"/>
      <c r="KKA22" s="27"/>
      <c r="KKC22" s="27"/>
      <c r="KKE22" s="27"/>
      <c r="KKG22" s="27"/>
      <c r="KKI22" s="27"/>
      <c r="KKK22" s="27"/>
      <c r="KKM22" s="27"/>
      <c r="KKO22" s="27"/>
      <c r="KKQ22" s="27"/>
      <c r="KKS22" s="27"/>
      <c r="KKU22" s="27"/>
      <c r="KKW22" s="27"/>
      <c r="KKY22" s="27"/>
      <c r="KLA22" s="27"/>
      <c r="KLC22" s="27"/>
      <c r="KLE22" s="27"/>
      <c r="KLG22" s="27"/>
      <c r="KLI22" s="27"/>
      <c r="KLK22" s="27"/>
      <c r="KLM22" s="27"/>
      <c r="KLO22" s="27"/>
      <c r="KLQ22" s="27"/>
      <c r="KLS22" s="27"/>
      <c r="KLU22" s="27"/>
      <c r="KLW22" s="27"/>
      <c r="KLY22" s="27"/>
      <c r="KMA22" s="27"/>
      <c r="KMC22" s="27"/>
      <c r="KME22" s="27"/>
      <c r="KMG22" s="27"/>
      <c r="KMI22" s="27"/>
      <c r="KMK22" s="27"/>
      <c r="KMM22" s="27"/>
      <c r="KMO22" s="27"/>
      <c r="KMQ22" s="27"/>
      <c r="KMS22" s="27"/>
      <c r="KMU22" s="27"/>
      <c r="KMW22" s="27"/>
      <c r="KMY22" s="27"/>
      <c r="KNA22" s="27"/>
      <c r="KNC22" s="27"/>
      <c r="KNE22" s="27"/>
      <c r="KNG22" s="27"/>
      <c r="KNI22" s="27"/>
      <c r="KNK22" s="27"/>
      <c r="KNM22" s="27"/>
      <c r="KNO22" s="27"/>
      <c r="KNQ22" s="27"/>
      <c r="KNS22" s="27"/>
      <c r="KNU22" s="27"/>
      <c r="KNW22" s="27"/>
      <c r="KNY22" s="27"/>
      <c r="KOA22" s="27"/>
      <c r="KOC22" s="27"/>
      <c r="KOE22" s="27"/>
      <c r="KOG22" s="27"/>
      <c r="KOI22" s="27"/>
      <c r="KOK22" s="27"/>
      <c r="KOM22" s="27"/>
      <c r="KOO22" s="27"/>
      <c r="KOQ22" s="27"/>
      <c r="KOS22" s="27"/>
      <c r="KOU22" s="27"/>
      <c r="KOW22" s="27"/>
      <c r="KOY22" s="27"/>
      <c r="KPA22" s="27"/>
      <c r="KPC22" s="27"/>
      <c r="KPE22" s="27"/>
      <c r="KPG22" s="27"/>
      <c r="KPI22" s="27"/>
      <c r="KPK22" s="27"/>
      <c r="KPM22" s="27"/>
      <c r="KPO22" s="27"/>
      <c r="KPQ22" s="27"/>
      <c r="KPS22" s="27"/>
      <c r="KPU22" s="27"/>
      <c r="KPW22" s="27"/>
      <c r="KPY22" s="27"/>
      <c r="KQA22" s="27"/>
      <c r="KQC22" s="27"/>
      <c r="KQE22" s="27"/>
      <c r="KQG22" s="27"/>
      <c r="KQI22" s="27"/>
      <c r="KQK22" s="27"/>
      <c r="KQM22" s="27"/>
      <c r="KQO22" s="27"/>
      <c r="KQQ22" s="27"/>
      <c r="KQS22" s="27"/>
      <c r="KQU22" s="27"/>
      <c r="KQW22" s="27"/>
      <c r="KQY22" s="27"/>
      <c r="KRA22" s="27"/>
      <c r="KRC22" s="27"/>
      <c r="KRE22" s="27"/>
      <c r="KRG22" s="27"/>
      <c r="KRI22" s="27"/>
      <c r="KRK22" s="27"/>
      <c r="KRM22" s="27"/>
      <c r="KRO22" s="27"/>
      <c r="KRQ22" s="27"/>
      <c r="KRS22" s="27"/>
      <c r="KRU22" s="27"/>
      <c r="KRW22" s="27"/>
      <c r="KRY22" s="27"/>
      <c r="KSA22" s="27"/>
      <c r="KSC22" s="27"/>
      <c r="KSE22" s="27"/>
      <c r="KSG22" s="27"/>
      <c r="KSI22" s="27"/>
      <c r="KSK22" s="27"/>
      <c r="KSM22" s="27"/>
      <c r="KSO22" s="27"/>
      <c r="KSQ22" s="27"/>
      <c r="KSS22" s="27"/>
      <c r="KSU22" s="27"/>
      <c r="KSW22" s="27"/>
      <c r="KSY22" s="27"/>
      <c r="KTA22" s="27"/>
      <c r="KTC22" s="27"/>
      <c r="KTE22" s="27"/>
      <c r="KTG22" s="27"/>
      <c r="KTI22" s="27"/>
      <c r="KTK22" s="27"/>
      <c r="KTM22" s="27"/>
      <c r="KTO22" s="27"/>
      <c r="KTQ22" s="27"/>
      <c r="KTS22" s="27"/>
      <c r="KTU22" s="27"/>
      <c r="KTW22" s="27"/>
      <c r="KTY22" s="27"/>
      <c r="KUA22" s="27"/>
      <c r="KUC22" s="27"/>
      <c r="KUE22" s="27"/>
      <c r="KUG22" s="27"/>
      <c r="KUI22" s="27"/>
      <c r="KUK22" s="27"/>
      <c r="KUM22" s="27"/>
      <c r="KUO22" s="27"/>
      <c r="KUQ22" s="27"/>
      <c r="KUS22" s="27"/>
      <c r="KUU22" s="27"/>
      <c r="KUW22" s="27"/>
      <c r="KUY22" s="27"/>
      <c r="KVA22" s="27"/>
      <c r="KVC22" s="27"/>
      <c r="KVE22" s="27"/>
      <c r="KVG22" s="27"/>
      <c r="KVI22" s="27"/>
      <c r="KVK22" s="27"/>
      <c r="KVM22" s="27"/>
      <c r="KVO22" s="27"/>
      <c r="KVQ22" s="27"/>
      <c r="KVS22" s="27"/>
      <c r="KVU22" s="27"/>
      <c r="KVW22" s="27"/>
      <c r="KVY22" s="27"/>
      <c r="KWA22" s="27"/>
      <c r="KWC22" s="27"/>
      <c r="KWE22" s="27"/>
      <c r="KWG22" s="27"/>
      <c r="KWI22" s="27"/>
      <c r="KWK22" s="27"/>
      <c r="KWM22" s="27"/>
      <c r="KWO22" s="27"/>
      <c r="KWQ22" s="27"/>
      <c r="KWS22" s="27"/>
      <c r="KWU22" s="27"/>
      <c r="KWW22" s="27"/>
      <c r="KWY22" s="27"/>
      <c r="KXA22" s="27"/>
      <c r="KXC22" s="27"/>
      <c r="KXE22" s="27"/>
      <c r="KXG22" s="27"/>
      <c r="KXI22" s="27"/>
      <c r="KXK22" s="27"/>
      <c r="KXM22" s="27"/>
      <c r="KXO22" s="27"/>
      <c r="KXQ22" s="27"/>
      <c r="KXS22" s="27"/>
      <c r="KXU22" s="27"/>
      <c r="KXW22" s="27"/>
      <c r="KXY22" s="27"/>
      <c r="KYA22" s="27"/>
      <c r="KYC22" s="27"/>
      <c r="KYE22" s="27"/>
      <c r="KYG22" s="27"/>
      <c r="KYI22" s="27"/>
      <c r="KYK22" s="27"/>
      <c r="KYM22" s="27"/>
      <c r="KYO22" s="27"/>
      <c r="KYQ22" s="27"/>
      <c r="KYS22" s="27"/>
      <c r="KYU22" s="27"/>
      <c r="KYW22" s="27"/>
      <c r="KYY22" s="27"/>
      <c r="KZA22" s="27"/>
      <c r="KZC22" s="27"/>
      <c r="KZE22" s="27"/>
      <c r="KZG22" s="27"/>
      <c r="KZI22" s="27"/>
      <c r="KZK22" s="27"/>
      <c r="KZM22" s="27"/>
      <c r="KZO22" s="27"/>
      <c r="KZQ22" s="27"/>
      <c r="KZS22" s="27"/>
      <c r="KZU22" s="27"/>
      <c r="KZW22" s="27"/>
      <c r="KZY22" s="27"/>
      <c r="LAA22" s="27"/>
      <c r="LAC22" s="27"/>
      <c r="LAE22" s="27"/>
      <c r="LAG22" s="27"/>
      <c r="LAI22" s="27"/>
      <c r="LAK22" s="27"/>
      <c r="LAM22" s="27"/>
      <c r="LAO22" s="27"/>
      <c r="LAQ22" s="27"/>
      <c r="LAS22" s="27"/>
      <c r="LAU22" s="27"/>
      <c r="LAW22" s="27"/>
      <c r="LAY22" s="27"/>
      <c r="LBA22" s="27"/>
      <c r="LBC22" s="27"/>
      <c r="LBE22" s="27"/>
      <c r="LBG22" s="27"/>
      <c r="LBI22" s="27"/>
      <c r="LBK22" s="27"/>
      <c r="LBM22" s="27"/>
      <c r="LBO22" s="27"/>
      <c r="LBQ22" s="27"/>
      <c r="LBS22" s="27"/>
      <c r="LBU22" s="27"/>
      <c r="LBW22" s="27"/>
      <c r="LBY22" s="27"/>
      <c r="LCA22" s="27"/>
      <c r="LCC22" s="27"/>
      <c r="LCE22" s="27"/>
      <c r="LCG22" s="27"/>
      <c r="LCI22" s="27"/>
      <c r="LCK22" s="27"/>
      <c r="LCM22" s="27"/>
      <c r="LCO22" s="27"/>
      <c r="LCQ22" s="27"/>
      <c r="LCS22" s="27"/>
      <c r="LCU22" s="27"/>
      <c r="LCW22" s="27"/>
      <c r="LCY22" s="27"/>
      <c r="LDA22" s="27"/>
      <c r="LDC22" s="27"/>
      <c r="LDE22" s="27"/>
      <c r="LDG22" s="27"/>
      <c r="LDI22" s="27"/>
      <c r="LDK22" s="27"/>
      <c r="LDM22" s="27"/>
      <c r="LDO22" s="27"/>
      <c r="LDQ22" s="27"/>
      <c r="LDS22" s="27"/>
      <c r="LDU22" s="27"/>
      <c r="LDW22" s="27"/>
      <c r="LDY22" s="27"/>
      <c r="LEA22" s="27"/>
      <c r="LEC22" s="27"/>
      <c r="LEE22" s="27"/>
      <c r="LEG22" s="27"/>
      <c r="LEI22" s="27"/>
      <c r="LEK22" s="27"/>
      <c r="LEM22" s="27"/>
      <c r="LEO22" s="27"/>
      <c r="LEQ22" s="27"/>
      <c r="LES22" s="27"/>
      <c r="LEU22" s="27"/>
      <c r="LEW22" s="27"/>
      <c r="LEY22" s="27"/>
      <c r="LFA22" s="27"/>
      <c r="LFC22" s="27"/>
      <c r="LFE22" s="27"/>
      <c r="LFG22" s="27"/>
      <c r="LFI22" s="27"/>
      <c r="LFK22" s="27"/>
      <c r="LFM22" s="27"/>
      <c r="LFO22" s="27"/>
      <c r="LFQ22" s="27"/>
      <c r="LFS22" s="27"/>
      <c r="LFU22" s="27"/>
      <c r="LFW22" s="27"/>
      <c r="LFY22" s="27"/>
      <c r="LGA22" s="27"/>
      <c r="LGC22" s="27"/>
      <c r="LGE22" s="27"/>
      <c r="LGG22" s="27"/>
      <c r="LGI22" s="27"/>
      <c r="LGK22" s="27"/>
      <c r="LGM22" s="27"/>
      <c r="LGO22" s="27"/>
      <c r="LGQ22" s="27"/>
      <c r="LGS22" s="27"/>
      <c r="LGU22" s="27"/>
      <c r="LGW22" s="27"/>
      <c r="LGY22" s="27"/>
      <c r="LHA22" s="27"/>
      <c r="LHC22" s="27"/>
      <c r="LHE22" s="27"/>
      <c r="LHG22" s="27"/>
      <c r="LHI22" s="27"/>
      <c r="LHK22" s="27"/>
      <c r="LHM22" s="27"/>
      <c r="LHO22" s="27"/>
      <c r="LHQ22" s="27"/>
      <c r="LHS22" s="27"/>
      <c r="LHU22" s="27"/>
      <c r="LHW22" s="27"/>
      <c r="LHY22" s="27"/>
      <c r="LIA22" s="27"/>
      <c r="LIC22" s="27"/>
      <c r="LIE22" s="27"/>
      <c r="LIG22" s="27"/>
      <c r="LII22" s="27"/>
      <c r="LIK22" s="27"/>
      <c r="LIM22" s="27"/>
      <c r="LIO22" s="27"/>
      <c r="LIQ22" s="27"/>
      <c r="LIS22" s="27"/>
      <c r="LIU22" s="27"/>
      <c r="LIW22" s="27"/>
      <c r="LIY22" s="27"/>
      <c r="LJA22" s="27"/>
      <c r="LJC22" s="27"/>
      <c r="LJE22" s="27"/>
      <c r="LJG22" s="27"/>
      <c r="LJI22" s="27"/>
      <c r="LJK22" s="27"/>
      <c r="LJM22" s="27"/>
      <c r="LJO22" s="27"/>
      <c r="LJQ22" s="27"/>
      <c r="LJS22" s="27"/>
      <c r="LJU22" s="27"/>
      <c r="LJW22" s="27"/>
      <c r="LJY22" s="27"/>
      <c r="LKA22" s="27"/>
      <c r="LKC22" s="27"/>
      <c r="LKE22" s="27"/>
      <c r="LKG22" s="27"/>
      <c r="LKI22" s="27"/>
      <c r="LKK22" s="27"/>
      <c r="LKM22" s="27"/>
      <c r="LKO22" s="27"/>
      <c r="LKQ22" s="27"/>
      <c r="LKS22" s="27"/>
      <c r="LKU22" s="27"/>
      <c r="LKW22" s="27"/>
      <c r="LKY22" s="27"/>
      <c r="LLA22" s="27"/>
      <c r="LLC22" s="27"/>
      <c r="LLE22" s="27"/>
      <c r="LLG22" s="27"/>
      <c r="LLI22" s="27"/>
      <c r="LLK22" s="27"/>
      <c r="LLM22" s="27"/>
      <c r="LLO22" s="27"/>
      <c r="LLQ22" s="27"/>
      <c r="LLS22" s="27"/>
      <c r="LLU22" s="27"/>
      <c r="LLW22" s="27"/>
      <c r="LLY22" s="27"/>
      <c r="LMA22" s="27"/>
      <c r="LMC22" s="27"/>
      <c r="LME22" s="27"/>
      <c r="LMG22" s="27"/>
      <c r="LMI22" s="27"/>
      <c r="LMK22" s="27"/>
      <c r="LMM22" s="27"/>
      <c r="LMO22" s="27"/>
      <c r="LMQ22" s="27"/>
      <c r="LMS22" s="27"/>
      <c r="LMU22" s="27"/>
      <c r="LMW22" s="27"/>
      <c r="LMY22" s="27"/>
      <c r="LNA22" s="27"/>
      <c r="LNC22" s="27"/>
      <c r="LNE22" s="27"/>
      <c r="LNG22" s="27"/>
      <c r="LNI22" s="27"/>
      <c r="LNK22" s="27"/>
      <c r="LNM22" s="27"/>
      <c r="LNO22" s="27"/>
      <c r="LNQ22" s="27"/>
      <c r="LNS22" s="27"/>
      <c r="LNU22" s="27"/>
      <c r="LNW22" s="27"/>
      <c r="LNY22" s="27"/>
      <c r="LOA22" s="27"/>
      <c r="LOC22" s="27"/>
      <c r="LOE22" s="27"/>
      <c r="LOG22" s="27"/>
      <c r="LOI22" s="27"/>
      <c r="LOK22" s="27"/>
      <c r="LOM22" s="27"/>
      <c r="LOO22" s="27"/>
      <c r="LOQ22" s="27"/>
      <c r="LOS22" s="27"/>
      <c r="LOU22" s="27"/>
      <c r="LOW22" s="27"/>
      <c r="LOY22" s="27"/>
      <c r="LPA22" s="27"/>
      <c r="LPC22" s="27"/>
      <c r="LPE22" s="27"/>
      <c r="LPG22" s="27"/>
      <c r="LPI22" s="27"/>
      <c r="LPK22" s="27"/>
      <c r="LPM22" s="27"/>
      <c r="LPO22" s="27"/>
      <c r="LPQ22" s="27"/>
      <c r="LPS22" s="27"/>
      <c r="LPU22" s="27"/>
      <c r="LPW22" s="27"/>
      <c r="LPY22" s="27"/>
      <c r="LQA22" s="27"/>
      <c r="LQC22" s="27"/>
      <c r="LQE22" s="27"/>
      <c r="LQG22" s="27"/>
      <c r="LQI22" s="27"/>
      <c r="LQK22" s="27"/>
      <c r="LQM22" s="27"/>
      <c r="LQO22" s="27"/>
      <c r="LQQ22" s="27"/>
      <c r="LQS22" s="27"/>
      <c r="LQU22" s="27"/>
      <c r="LQW22" s="27"/>
      <c r="LQY22" s="27"/>
      <c r="LRA22" s="27"/>
      <c r="LRC22" s="27"/>
      <c r="LRE22" s="27"/>
      <c r="LRG22" s="27"/>
      <c r="LRI22" s="27"/>
      <c r="LRK22" s="27"/>
      <c r="LRM22" s="27"/>
      <c r="LRO22" s="27"/>
      <c r="LRQ22" s="27"/>
      <c r="LRS22" s="27"/>
      <c r="LRU22" s="27"/>
      <c r="LRW22" s="27"/>
      <c r="LRY22" s="27"/>
      <c r="LSA22" s="27"/>
      <c r="LSC22" s="27"/>
      <c r="LSE22" s="27"/>
      <c r="LSG22" s="27"/>
      <c r="LSI22" s="27"/>
      <c r="LSK22" s="27"/>
      <c r="LSM22" s="27"/>
      <c r="LSO22" s="27"/>
      <c r="LSQ22" s="27"/>
      <c r="LSS22" s="27"/>
      <c r="LSU22" s="27"/>
      <c r="LSW22" s="27"/>
      <c r="LSY22" s="27"/>
      <c r="LTA22" s="27"/>
      <c r="LTC22" s="27"/>
      <c r="LTE22" s="27"/>
      <c r="LTG22" s="27"/>
      <c r="LTI22" s="27"/>
      <c r="LTK22" s="27"/>
      <c r="LTM22" s="27"/>
      <c r="LTO22" s="27"/>
      <c r="LTQ22" s="27"/>
      <c r="LTS22" s="27"/>
      <c r="LTU22" s="27"/>
      <c r="LTW22" s="27"/>
      <c r="LTY22" s="27"/>
      <c r="LUA22" s="27"/>
      <c r="LUC22" s="27"/>
      <c r="LUE22" s="27"/>
      <c r="LUG22" s="27"/>
      <c r="LUI22" s="27"/>
      <c r="LUK22" s="27"/>
      <c r="LUM22" s="27"/>
      <c r="LUO22" s="27"/>
      <c r="LUQ22" s="27"/>
      <c r="LUS22" s="27"/>
      <c r="LUU22" s="27"/>
      <c r="LUW22" s="27"/>
      <c r="LUY22" s="27"/>
      <c r="LVA22" s="27"/>
      <c r="LVC22" s="27"/>
      <c r="LVE22" s="27"/>
      <c r="LVG22" s="27"/>
      <c r="LVI22" s="27"/>
      <c r="LVK22" s="27"/>
      <c r="LVM22" s="27"/>
      <c r="LVO22" s="27"/>
      <c r="LVQ22" s="27"/>
      <c r="LVS22" s="27"/>
      <c r="LVU22" s="27"/>
      <c r="LVW22" s="27"/>
      <c r="LVY22" s="27"/>
      <c r="LWA22" s="27"/>
      <c r="LWC22" s="27"/>
      <c r="LWE22" s="27"/>
      <c r="LWG22" s="27"/>
      <c r="LWI22" s="27"/>
      <c r="LWK22" s="27"/>
      <c r="LWM22" s="27"/>
      <c r="LWO22" s="27"/>
      <c r="LWQ22" s="27"/>
      <c r="LWS22" s="27"/>
      <c r="LWU22" s="27"/>
      <c r="LWW22" s="27"/>
      <c r="LWY22" s="27"/>
      <c r="LXA22" s="27"/>
      <c r="LXC22" s="27"/>
      <c r="LXE22" s="27"/>
      <c r="LXG22" s="27"/>
      <c r="LXI22" s="27"/>
      <c r="LXK22" s="27"/>
      <c r="LXM22" s="27"/>
      <c r="LXO22" s="27"/>
      <c r="LXQ22" s="27"/>
      <c r="LXS22" s="27"/>
      <c r="LXU22" s="27"/>
      <c r="LXW22" s="27"/>
      <c r="LXY22" s="27"/>
      <c r="LYA22" s="27"/>
      <c r="LYC22" s="27"/>
      <c r="LYE22" s="27"/>
      <c r="LYG22" s="27"/>
      <c r="LYI22" s="27"/>
      <c r="LYK22" s="27"/>
      <c r="LYM22" s="27"/>
      <c r="LYO22" s="27"/>
      <c r="LYQ22" s="27"/>
      <c r="LYS22" s="27"/>
      <c r="LYU22" s="27"/>
      <c r="LYW22" s="27"/>
      <c r="LYY22" s="27"/>
      <c r="LZA22" s="27"/>
      <c r="LZC22" s="27"/>
      <c r="LZE22" s="27"/>
      <c r="LZG22" s="27"/>
      <c r="LZI22" s="27"/>
      <c r="LZK22" s="27"/>
      <c r="LZM22" s="27"/>
      <c r="LZO22" s="27"/>
      <c r="LZQ22" s="27"/>
      <c r="LZS22" s="27"/>
      <c r="LZU22" s="27"/>
      <c r="LZW22" s="27"/>
      <c r="LZY22" s="27"/>
      <c r="MAA22" s="27"/>
      <c r="MAC22" s="27"/>
      <c r="MAE22" s="27"/>
      <c r="MAG22" s="27"/>
      <c r="MAI22" s="27"/>
      <c r="MAK22" s="27"/>
      <c r="MAM22" s="27"/>
      <c r="MAO22" s="27"/>
      <c r="MAQ22" s="27"/>
      <c r="MAS22" s="27"/>
      <c r="MAU22" s="27"/>
      <c r="MAW22" s="27"/>
      <c r="MAY22" s="27"/>
      <c r="MBA22" s="27"/>
      <c r="MBC22" s="27"/>
      <c r="MBE22" s="27"/>
      <c r="MBG22" s="27"/>
      <c r="MBI22" s="27"/>
      <c r="MBK22" s="27"/>
      <c r="MBM22" s="27"/>
      <c r="MBO22" s="27"/>
      <c r="MBQ22" s="27"/>
      <c r="MBS22" s="27"/>
      <c r="MBU22" s="27"/>
      <c r="MBW22" s="27"/>
      <c r="MBY22" s="27"/>
      <c r="MCA22" s="27"/>
      <c r="MCC22" s="27"/>
      <c r="MCE22" s="27"/>
      <c r="MCG22" s="27"/>
      <c r="MCI22" s="27"/>
      <c r="MCK22" s="27"/>
      <c r="MCM22" s="27"/>
      <c r="MCO22" s="27"/>
      <c r="MCQ22" s="27"/>
      <c r="MCS22" s="27"/>
      <c r="MCU22" s="27"/>
      <c r="MCW22" s="27"/>
      <c r="MCY22" s="27"/>
      <c r="MDA22" s="27"/>
      <c r="MDC22" s="27"/>
      <c r="MDE22" s="27"/>
      <c r="MDG22" s="27"/>
      <c r="MDI22" s="27"/>
      <c r="MDK22" s="27"/>
      <c r="MDM22" s="27"/>
      <c r="MDO22" s="27"/>
      <c r="MDQ22" s="27"/>
      <c r="MDS22" s="27"/>
      <c r="MDU22" s="27"/>
      <c r="MDW22" s="27"/>
      <c r="MDY22" s="27"/>
      <c r="MEA22" s="27"/>
      <c r="MEC22" s="27"/>
      <c r="MEE22" s="27"/>
      <c r="MEG22" s="27"/>
      <c r="MEI22" s="27"/>
      <c r="MEK22" s="27"/>
      <c r="MEM22" s="27"/>
      <c r="MEO22" s="27"/>
      <c r="MEQ22" s="27"/>
      <c r="MES22" s="27"/>
      <c r="MEU22" s="27"/>
      <c r="MEW22" s="27"/>
      <c r="MEY22" s="27"/>
      <c r="MFA22" s="27"/>
      <c r="MFC22" s="27"/>
      <c r="MFE22" s="27"/>
      <c r="MFG22" s="27"/>
      <c r="MFI22" s="27"/>
      <c r="MFK22" s="27"/>
      <c r="MFM22" s="27"/>
      <c r="MFO22" s="27"/>
      <c r="MFQ22" s="27"/>
      <c r="MFS22" s="27"/>
      <c r="MFU22" s="27"/>
      <c r="MFW22" s="27"/>
      <c r="MFY22" s="27"/>
      <c r="MGA22" s="27"/>
      <c r="MGC22" s="27"/>
      <c r="MGE22" s="27"/>
      <c r="MGG22" s="27"/>
      <c r="MGI22" s="27"/>
      <c r="MGK22" s="27"/>
      <c r="MGM22" s="27"/>
      <c r="MGO22" s="27"/>
      <c r="MGQ22" s="27"/>
      <c r="MGS22" s="27"/>
      <c r="MGU22" s="27"/>
      <c r="MGW22" s="27"/>
      <c r="MGY22" s="27"/>
      <c r="MHA22" s="27"/>
      <c r="MHC22" s="27"/>
      <c r="MHE22" s="27"/>
      <c r="MHG22" s="27"/>
      <c r="MHI22" s="27"/>
      <c r="MHK22" s="27"/>
      <c r="MHM22" s="27"/>
      <c r="MHO22" s="27"/>
      <c r="MHQ22" s="27"/>
      <c r="MHS22" s="27"/>
      <c r="MHU22" s="27"/>
      <c r="MHW22" s="27"/>
      <c r="MHY22" s="27"/>
      <c r="MIA22" s="27"/>
      <c r="MIC22" s="27"/>
      <c r="MIE22" s="27"/>
      <c r="MIG22" s="27"/>
      <c r="MII22" s="27"/>
      <c r="MIK22" s="27"/>
      <c r="MIM22" s="27"/>
      <c r="MIO22" s="27"/>
      <c r="MIQ22" s="27"/>
      <c r="MIS22" s="27"/>
      <c r="MIU22" s="27"/>
      <c r="MIW22" s="27"/>
      <c r="MIY22" s="27"/>
      <c r="MJA22" s="27"/>
      <c r="MJC22" s="27"/>
      <c r="MJE22" s="27"/>
      <c r="MJG22" s="27"/>
      <c r="MJI22" s="27"/>
      <c r="MJK22" s="27"/>
      <c r="MJM22" s="27"/>
      <c r="MJO22" s="27"/>
      <c r="MJQ22" s="27"/>
      <c r="MJS22" s="27"/>
      <c r="MJU22" s="27"/>
      <c r="MJW22" s="27"/>
      <c r="MJY22" s="27"/>
      <c r="MKA22" s="27"/>
      <c r="MKC22" s="27"/>
      <c r="MKE22" s="27"/>
      <c r="MKG22" s="27"/>
      <c r="MKI22" s="27"/>
      <c r="MKK22" s="27"/>
      <c r="MKM22" s="27"/>
      <c r="MKO22" s="27"/>
      <c r="MKQ22" s="27"/>
      <c r="MKS22" s="27"/>
      <c r="MKU22" s="27"/>
      <c r="MKW22" s="27"/>
      <c r="MKY22" s="27"/>
      <c r="MLA22" s="27"/>
      <c r="MLC22" s="27"/>
      <c r="MLE22" s="27"/>
      <c r="MLG22" s="27"/>
      <c r="MLI22" s="27"/>
      <c r="MLK22" s="27"/>
      <c r="MLM22" s="27"/>
      <c r="MLO22" s="27"/>
      <c r="MLQ22" s="27"/>
      <c r="MLS22" s="27"/>
      <c r="MLU22" s="27"/>
      <c r="MLW22" s="27"/>
      <c r="MLY22" s="27"/>
      <c r="MMA22" s="27"/>
      <c r="MMC22" s="27"/>
      <c r="MME22" s="27"/>
      <c r="MMG22" s="27"/>
      <c r="MMI22" s="27"/>
      <c r="MMK22" s="27"/>
      <c r="MMM22" s="27"/>
      <c r="MMO22" s="27"/>
      <c r="MMQ22" s="27"/>
      <c r="MMS22" s="27"/>
      <c r="MMU22" s="27"/>
      <c r="MMW22" s="27"/>
      <c r="MMY22" s="27"/>
      <c r="MNA22" s="27"/>
      <c r="MNC22" s="27"/>
      <c r="MNE22" s="27"/>
      <c r="MNG22" s="27"/>
      <c r="MNI22" s="27"/>
      <c r="MNK22" s="27"/>
      <c r="MNM22" s="27"/>
      <c r="MNO22" s="27"/>
      <c r="MNQ22" s="27"/>
      <c r="MNS22" s="27"/>
      <c r="MNU22" s="27"/>
      <c r="MNW22" s="27"/>
      <c r="MNY22" s="27"/>
      <c r="MOA22" s="27"/>
      <c r="MOC22" s="27"/>
      <c r="MOE22" s="27"/>
      <c r="MOG22" s="27"/>
      <c r="MOI22" s="27"/>
      <c r="MOK22" s="27"/>
      <c r="MOM22" s="27"/>
      <c r="MOO22" s="27"/>
      <c r="MOQ22" s="27"/>
      <c r="MOS22" s="27"/>
      <c r="MOU22" s="27"/>
      <c r="MOW22" s="27"/>
      <c r="MOY22" s="27"/>
      <c r="MPA22" s="27"/>
      <c r="MPC22" s="27"/>
      <c r="MPE22" s="27"/>
      <c r="MPG22" s="27"/>
      <c r="MPI22" s="27"/>
      <c r="MPK22" s="27"/>
      <c r="MPM22" s="27"/>
      <c r="MPO22" s="27"/>
      <c r="MPQ22" s="27"/>
      <c r="MPS22" s="27"/>
      <c r="MPU22" s="27"/>
      <c r="MPW22" s="27"/>
      <c r="MPY22" s="27"/>
      <c r="MQA22" s="27"/>
      <c r="MQC22" s="27"/>
      <c r="MQE22" s="27"/>
      <c r="MQG22" s="27"/>
      <c r="MQI22" s="27"/>
      <c r="MQK22" s="27"/>
      <c r="MQM22" s="27"/>
      <c r="MQO22" s="27"/>
      <c r="MQQ22" s="27"/>
      <c r="MQS22" s="27"/>
      <c r="MQU22" s="27"/>
      <c r="MQW22" s="27"/>
      <c r="MQY22" s="27"/>
      <c r="MRA22" s="27"/>
      <c r="MRC22" s="27"/>
      <c r="MRE22" s="27"/>
      <c r="MRG22" s="27"/>
      <c r="MRI22" s="27"/>
      <c r="MRK22" s="27"/>
      <c r="MRM22" s="27"/>
      <c r="MRO22" s="27"/>
      <c r="MRQ22" s="27"/>
      <c r="MRS22" s="27"/>
      <c r="MRU22" s="27"/>
      <c r="MRW22" s="27"/>
      <c r="MRY22" s="27"/>
      <c r="MSA22" s="27"/>
      <c r="MSC22" s="27"/>
      <c r="MSE22" s="27"/>
      <c r="MSG22" s="27"/>
      <c r="MSI22" s="27"/>
      <c r="MSK22" s="27"/>
      <c r="MSM22" s="27"/>
      <c r="MSO22" s="27"/>
      <c r="MSQ22" s="27"/>
      <c r="MSS22" s="27"/>
      <c r="MSU22" s="27"/>
      <c r="MSW22" s="27"/>
      <c r="MSY22" s="27"/>
      <c r="MTA22" s="27"/>
      <c r="MTC22" s="27"/>
      <c r="MTE22" s="27"/>
      <c r="MTG22" s="27"/>
      <c r="MTI22" s="27"/>
      <c r="MTK22" s="27"/>
      <c r="MTM22" s="27"/>
      <c r="MTO22" s="27"/>
      <c r="MTQ22" s="27"/>
      <c r="MTS22" s="27"/>
      <c r="MTU22" s="27"/>
      <c r="MTW22" s="27"/>
      <c r="MTY22" s="27"/>
      <c r="MUA22" s="27"/>
      <c r="MUC22" s="27"/>
      <c r="MUE22" s="27"/>
      <c r="MUG22" s="27"/>
      <c r="MUI22" s="27"/>
      <c r="MUK22" s="27"/>
      <c r="MUM22" s="27"/>
      <c r="MUO22" s="27"/>
      <c r="MUQ22" s="27"/>
      <c r="MUS22" s="27"/>
      <c r="MUU22" s="27"/>
      <c r="MUW22" s="27"/>
      <c r="MUY22" s="27"/>
      <c r="MVA22" s="27"/>
      <c r="MVC22" s="27"/>
      <c r="MVE22" s="27"/>
      <c r="MVG22" s="27"/>
      <c r="MVI22" s="27"/>
      <c r="MVK22" s="27"/>
      <c r="MVM22" s="27"/>
      <c r="MVO22" s="27"/>
      <c r="MVQ22" s="27"/>
      <c r="MVS22" s="27"/>
      <c r="MVU22" s="27"/>
      <c r="MVW22" s="27"/>
      <c r="MVY22" s="27"/>
      <c r="MWA22" s="27"/>
      <c r="MWC22" s="27"/>
      <c r="MWE22" s="27"/>
      <c r="MWG22" s="27"/>
      <c r="MWI22" s="27"/>
      <c r="MWK22" s="27"/>
      <c r="MWM22" s="27"/>
      <c r="MWO22" s="27"/>
      <c r="MWQ22" s="27"/>
      <c r="MWS22" s="27"/>
      <c r="MWU22" s="27"/>
      <c r="MWW22" s="27"/>
      <c r="MWY22" s="27"/>
      <c r="MXA22" s="27"/>
      <c r="MXC22" s="27"/>
      <c r="MXE22" s="27"/>
      <c r="MXG22" s="27"/>
      <c r="MXI22" s="27"/>
      <c r="MXK22" s="27"/>
      <c r="MXM22" s="27"/>
      <c r="MXO22" s="27"/>
      <c r="MXQ22" s="27"/>
      <c r="MXS22" s="27"/>
      <c r="MXU22" s="27"/>
      <c r="MXW22" s="27"/>
      <c r="MXY22" s="27"/>
      <c r="MYA22" s="27"/>
      <c r="MYC22" s="27"/>
      <c r="MYE22" s="27"/>
      <c r="MYG22" s="27"/>
      <c r="MYI22" s="27"/>
      <c r="MYK22" s="27"/>
      <c r="MYM22" s="27"/>
      <c r="MYO22" s="27"/>
      <c r="MYQ22" s="27"/>
      <c r="MYS22" s="27"/>
      <c r="MYU22" s="27"/>
      <c r="MYW22" s="27"/>
      <c r="MYY22" s="27"/>
      <c r="MZA22" s="27"/>
      <c r="MZC22" s="27"/>
      <c r="MZE22" s="27"/>
      <c r="MZG22" s="27"/>
      <c r="MZI22" s="27"/>
      <c r="MZK22" s="27"/>
      <c r="MZM22" s="27"/>
      <c r="MZO22" s="27"/>
      <c r="MZQ22" s="27"/>
      <c r="MZS22" s="27"/>
      <c r="MZU22" s="27"/>
      <c r="MZW22" s="27"/>
      <c r="MZY22" s="27"/>
      <c r="NAA22" s="27"/>
      <c r="NAC22" s="27"/>
      <c r="NAE22" s="27"/>
      <c r="NAG22" s="27"/>
      <c r="NAI22" s="27"/>
      <c r="NAK22" s="27"/>
      <c r="NAM22" s="27"/>
      <c r="NAO22" s="27"/>
      <c r="NAQ22" s="27"/>
      <c r="NAS22" s="27"/>
      <c r="NAU22" s="27"/>
      <c r="NAW22" s="27"/>
      <c r="NAY22" s="27"/>
      <c r="NBA22" s="27"/>
      <c r="NBC22" s="27"/>
      <c r="NBE22" s="27"/>
      <c r="NBG22" s="27"/>
      <c r="NBI22" s="27"/>
      <c r="NBK22" s="27"/>
      <c r="NBM22" s="27"/>
      <c r="NBO22" s="27"/>
      <c r="NBQ22" s="27"/>
      <c r="NBS22" s="27"/>
      <c r="NBU22" s="27"/>
      <c r="NBW22" s="27"/>
      <c r="NBY22" s="27"/>
      <c r="NCA22" s="27"/>
      <c r="NCC22" s="27"/>
      <c r="NCE22" s="27"/>
      <c r="NCG22" s="27"/>
      <c r="NCI22" s="27"/>
      <c r="NCK22" s="27"/>
      <c r="NCM22" s="27"/>
      <c r="NCO22" s="27"/>
      <c r="NCQ22" s="27"/>
      <c r="NCS22" s="27"/>
      <c r="NCU22" s="27"/>
      <c r="NCW22" s="27"/>
      <c r="NCY22" s="27"/>
      <c r="NDA22" s="27"/>
      <c r="NDC22" s="27"/>
      <c r="NDE22" s="27"/>
      <c r="NDG22" s="27"/>
      <c r="NDI22" s="27"/>
      <c r="NDK22" s="27"/>
      <c r="NDM22" s="27"/>
      <c r="NDO22" s="27"/>
      <c r="NDQ22" s="27"/>
      <c r="NDS22" s="27"/>
      <c r="NDU22" s="27"/>
      <c r="NDW22" s="27"/>
      <c r="NDY22" s="27"/>
      <c r="NEA22" s="27"/>
      <c r="NEC22" s="27"/>
      <c r="NEE22" s="27"/>
      <c r="NEG22" s="27"/>
      <c r="NEI22" s="27"/>
      <c r="NEK22" s="27"/>
      <c r="NEM22" s="27"/>
      <c r="NEO22" s="27"/>
      <c r="NEQ22" s="27"/>
      <c r="NES22" s="27"/>
      <c r="NEU22" s="27"/>
      <c r="NEW22" s="27"/>
      <c r="NEY22" s="27"/>
      <c r="NFA22" s="27"/>
      <c r="NFC22" s="27"/>
      <c r="NFE22" s="27"/>
      <c r="NFG22" s="27"/>
      <c r="NFI22" s="27"/>
      <c r="NFK22" s="27"/>
      <c r="NFM22" s="27"/>
      <c r="NFO22" s="27"/>
      <c r="NFQ22" s="27"/>
      <c r="NFS22" s="27"/>
      <c r="NFU22" s="27"/>
      <c r="NFW22" s="27"/>
      <c r="NFY22" s="27"/>
      <c r="NGA22" s="27"/>
      <c r="NGC22" s="27"/>
      <c r="NGE22" s="27"/>
      <c r="NGG22" s="27"/>
      <c r="NGI22" s="27"/>
      <c r="NGK22" s="27"/>
      <c r="NGM22" s="27"/>
      <c r="NGO22" s="27"/>
      <c r="NGQ22" s="27"/>
      <c r="NGS22" s="27"/>
      <c r="NGU22" s="27"/>
      <c r="NGW22" s="27"/>
      <c r="NGY22" s="27"/>
      <c r="NHA22" s="27"/>
      <c r="NHC22" s="27"/>
      <c r="NHE22" s="27"/>
      <c r="NHG22" s="27"/>
      <c r="NHI22" s="27"/>
      <c r="NHK22" s="27"/>
      <c r="NHM22" s="27"/>
      <c r="NHO22" s="27"/>
      <c r="NHQ22" s="27"/>
      <c r="NHS22" s="27"/>
      <c r="NHU22" s="27"/>
      <c r="NHW22" s="27"/>
      <c r="NHY22" s="27"/>
      <c r="NIA22" s="27"/>
      <c r="NIC22" s="27"/>
      <c r="NIE22" s="27"/>
      <c r="NIG22" s="27"/>
      <c r="NII22" s="27"/>
      <c r="NIK22" s="27"/>
      <c r="NIM22" s="27"/>
      <c r="NIO22" s="27"/>
      <c r="NIQ22" s="27"/>
      <c r="NIS22" s="27"/>
      <c r="NIU22" s="27"/>
      <c r="NIW22" s="27"/>
      <c r="NIY22" s="27"/>
      <c r="NJA22" s="27"/>
      <c r="NJC22" s="27"/>
      <c r="NJE22" s="27"/>
      <c r="NJG22" s="27"/>
      <c r="NJI22" s="27"/>
      <c r="NJK22" s="27"/>
      <c r="NJM22" s="27"/>
      <c r="NJO22" s="27"/>
      <c r="NJQ22" s="27"/>
      <c r="NJS22" s="27"/>
      <c r="NJU22" s="27"/>
      <c r="NJW22" s="27"/>
      <c r="NJY22" s="27"/>
      <c r="NKA22" s="27"/>
      <c r="NKC22" s="27"/>
      <c r="NKE22" s="27"/>
      <c r="NKG22" s="27"/>
      <c r="NKI22" s="27"/>
      <c r="NKK22" s="27"/>
      <c r="NKM22" s="27"/>
      <c r="NKO22" s="27"/>
      <c r="NKQ22" s="27"/>
      <c r="NKS22" s="27"/>
      <c r="NKU22" s="27"/>
      <c r="NKW22" s="27"/>
      <c r="NKY22" s="27"/>
      <c r="NLA22" s="27"/>
      <c r="NLC22" s="27"/>
      <c r="NLE22" s="27"/>
      <c r="NLG22" s="27"/>
      <c r="NLI22" s="27"/>
      <c r="NLK22" s="27"/>
      <c r="NLM22" s="27"/>
      <c r="NLO22" s="27"/>
      <c r="NLQ22" s="27"/>
      <c r="NLS22" s="27"/>
      <c r="NLU22" s="27"/>
      <c r="NLW22" s="27"/>
      <c r="NLY22" s="27"/>
      <c r="NMA22" s="27"/>
      <c r="NMC22" s="27"/>
      <c r="NME22" s="27"/>
      <c r="NMG22" s="27"/>
      <c r="NMI22" s="27"/>
      <c r="NMK22" s="27"/>
      <c r="NMM22" s="27"/>
      <c r="NMO22" s="27"/>
      <c r="NMQ22" s="27"/>
      <c r="NMS22" s="27"/>
      <c r="NMU22" s="27"/>
      <c r="NMW22" s="27"/>
      <c r="NMY22" s="27"/>
      <c r="NNA22" s="27"/>
      <c r="NNC22" s="27"/>
      <c r="NNE22" s="27"/>
      <c r="NNG22" s="27"/>
      <c r="NNI22" s="27"/>
      <c r="NNK22" s="27"/>
      <c r="NNM22" s="27"/>
      <c r="NNO22" s="27"/>
      <c r="NNQ22" s="27"/>
      <c r="NNS22" s="27"/>
      <c r="NNU22" s="27"/>
      <c r="NNW22" s="27"/>
      <c r="NNY22" s="27"/>
      <c r="NOA22" s="27"/>
      <c r="NOC22" s="27"/>
      <c r="NOE22" s="27"/>
      <c r="NOG22" s="27"/>
      <c r="NOI22" s="27"/>
      <c r="NOK22" s="27"/>
      <c r="NOM22" s="27"/>
      <c r="NOO22" s="27"/>
      <c r="NOQ22" s="27"/>
      <c r="NOS22" s="27"/>
      <c r="NOU22" s="27"/>
      <c r="NOW22" s="27"/>
      <c r="NOY22" s="27"/>
      <c r="NPA22" s="27"/>
      <c r="NPC22" s="27"/>
      <c r="NPE22" s="27"/>
      <c r="NPG22" s="27"/>
      <c r="NPI22" s="27"/>
      <c r="NPK22" s="27"/>
      <c r="NPM22" s="27"/>
      <c r="NPO22" s="27"/>
      <c r="NPQ22" s="27"/>
      <c r="NPS22" s="27"/>
      <c r="NPU22" s="27"/>
      <c r="NPW22" s="27"/>
      <c r="NPY22" s="27"/>
      <c r="NQA22" s="27"/>
      <c r="NQC22" s="27"/>
      <c r="NQE22" s="27"/>
      <c r="NQG22" s="27"/>
      <c r="NQI22" s="27"/>
      <c r="NQK22" s="27"/>
      <c r="NQM22" s="27"/>
      <c r="NQO22" s="27"/>
      <c r="NQQ22" s="27"/>
      <c r="NQS22" s="27"/>
      <c r="NQU22" s="27"/>
      <c r="NQW22" s="27"/>
      <c r="NQY22" s="27"/>
      <c r="NRA22" s="27"/>
      <c r="NRC22" s="27"/>
      <c r="NRE22" s="27"/>
      <c r="NRG22" s="27"/>
      <c r="NRI22" s="27"/>
      <c r="NRK22" s="27"/>
      <c r="NRM22" s="27"/>
      <c r="NRO22" s="27"/>
      <c r="NRQ22" s="27"/>
      <c r="NRS22" s="27"/>
      <c r="NRU22" s="27"/>
      <c r="NRW22" s="27"/>
      <c r="NRY22" s="27"/>
      <c r="NSA22" s="27"/>
      <c r="NSC22" s="27"/>
      <c r="NSE22" s="27"/>
      <c r="NSG22" s="27"/>
      <c r="NSI22" s="27"/>
      <c r="NSK22" s="27"/>
      <c r="NSM22" s="27"/>
      <c r="NSO22" s="27"/>
      <c r="NSQ22" s="27"/>
      <c r="NSS22" s="27"/>
      <c r="NSU22" s="27"/>
      <c r="NSW22" s="27"/>
      <c r="NSY22" s="27"/>
      <c r="NTA22" s="27"/>
      <c r="NTC22" s="27"/>
      <c r="NTE22" s="27"/>
      <c r="NTG22" s="27"/>
      <c r="NTI22" s="27"/>
      <c r="NTK22" s="27"/>
      <c r="NTM22" s="27"/>
      <c r="NTO22" s="27"/>
      <c r="NTQ22" s="27"/>
      <c r="NTS22" s="27"/>
      <c r="NTU22" s="27"/>
      <c r="NTW22" s="27"/>
      <c r="NTY22" s="27"/>
      <c r="NUA22" s="27"/>
      <c r="NUC22" s="27"/>
      <c r="NUE22" s="27"/>
      <c r="NUG22" s="27"/>
      <c r="NUI22" s="27"/>
      <c r="NUK22" s="27"/>
      <c r="NUM22" s="27"/>
      <c r="NUO22" s="27"/>
      <c r="NUQ22" s="27"/>
      <c r="NUS22" s="27"/>
      <c r="NUU22" s="27"/>
      <c r="NUW22" s="27"/>
      <c r="NUY22" s="27"/>
      <c r="NVA22" s="27"/>
      <c r="NVC22" s="27"/>
      <c r="NVE22" s="27"/>
      <c r="NVG22" s="27"/>
      <c r="NVI22" s="27"/>
      <c r="NVK22" s="27"/>
      <c r="NVM22" s="27"/>
      <c r="NVO22" s="27"/>
      <c r="NVQ22" s="27"/>
      <c r="NVS22" s="27"/>
      <c r="NVU22" s="27"/>
      <c r="NVW22" s="27"/>
      <c r="NVY22" s="27"/>
      <c r="NWA22" s="27"/>
      <c r="NWC22" s="27"/>
      <c r="NWE22" s="27"/>
      <c r="NWG22" s="27"/>
      <c r="NWI22" s="27"/>
      <c r="NWK22" s="27"/>
      <c r="NWM22" s="27"/>
      <c r="NWO22" s="27"/>
      <c r="NWQ22" s="27"/>
      <c r="NWS22" s="27"/>
      <c r="NWU22" s="27"/>
      <c r="NWW22" s="27"/>
      <c r="NWY22" s="27"/>
      <c r="NXA22" s="27"/>
      <c r="NXC22" s="27"/>
      <c r="NXE22" s="27"/>
      <c r="NXG22" s="27"/>
      <c r="NXI22" s="27"/>
      <c r="NXK22" s="27"/>
      <c r="NXM22" s="27"/>
      <c r="NXO22" s="27"/>
      <c r="NXQ22" s="27"/>
      <c r="NXS22" s="27"/>
      <c r="NXU22" s="27"/>
      <c r="NXW22" s="27"/>
      <c r="NXY22" s="27"/>
      <c r="NYA22" s="27"/>
      <c r="NYC22" s="27"/>
      <c r="NYE22" s="27"/>
      <c r="NYG22" s="27"/>
      <c r="NYI22" s="27"/>
      <c r="NYK22" s="27"/>
      <c r="NYM22" s="27"/>
      <c r="NYO22" s="27"/>
      <c r="NYQ22" s="27"/>
      <c r="NYS22" s="27"/>
      <c r="NYU22" s="27"/>
      <c r="NYW22" s="27"/>
      <c r="NYY22" s="27"/>
      <c r="NZA22" s="27"/>
      <c r="NZC22" s="27"/>
      <c r="NZE22" s="27"/>
      <c r="NZG22" s="27"/>
      <c r="NZI22" s="27"/>
      <c r="NZK22" s="27"/>
      <c r="NZM22" s="27"/>
      <c r="NZO22" s="27"/>
      <c r="NZQ22" s="27"/>
      <c r="NZS22" s="27"/>
      <c r="NZU22" s="27"/>
      <c r="NZW22" s="27"/>
      <c r="NZY22" s="27"/>
      <c r="OAA22" s="27"/>
      <c r="OAC22" s="27"/>
      <c r="OAE22" s="27"/>
      <c r="OAG22" s="27"/>
      <c r="OAI22" s="27"/>
      <c r="OAK22" s="27"/>
      <c r="OAM22" s="27"/>
      <c r="OAO22" s="27"/>
      <c r="OAQ22" s="27"/>
      <c r="OAS22" s="27"/>
      <c r="OAU22" s="27"/>
      <c r="OAW22" s="27"/>
      <c r="OAY22" s="27"/>
      <c r="OBA22" s="27"/>
      <c r="OBC22" s="27"/>
      <c r="OBE22" s="27"/>
      <c r="OBG22" s="27"/>
      <c r="OBI22" s="27"/>
      <c r="OBK22" s="27"/>
      <c r="OBM22" s="27"/>
      <c r="OBO22" s="27"/>
      <c r="OBQ22" s="27"/>
      <c r="OBS22" s="27"/>
      <c r="OBU22" s="27"/>
      <c r="OBW22" s="27"/>
      <c r="OBY22" s="27"/>
      <c r="OCA22" s="27"/>
      <c r="OCC22" s="27"/>
      <c r="OCE22" s="27"/>
      <c r="OCG22" s="27"/>
      <c r="OCI22" s="27"/>
      <c r="OCK22" s="27"/>
      <c r="OCM22" s="27"/>
      <c r="OCO22" s="27"/>
      <c r="OCQ22" s="27"/>
      <c r="OCS22" s="27"/>
      <c r="OCU22" s="27"/>
      <c r="OCW22" s="27"/>
      <c r="OCY22" s="27"/>
      <c r="ODA22" s="27"/>
      <c r="ODC22" s="27"/>
      <c r="ODE22" s="27"/>
      <c r="ODG22" s="27"/>
      <c r="ODI22" s="27"/>
      <c r="ODK22" s="27"/>
      <c r="ODM22" s="27"/>
      <c r="ODO22" s="27"/>
      <c r="ODQ22" s="27"/>
      <c r="ODS22" s="27"/>
      <c r="ODU22" s="27"/>
      <c r="ODW22" s="27"/>
      <c r="ODY22" s="27"/>
      <c r="OEA22" s="27"/>
      <c r="OEC22" s="27"/>
      <c r="OEE22" s="27"/>
      <c r="OEG22" s="27"/>
      <c r="OEI22" s="27"/>
      <c r="OEK22" s="27"/>
      <c r="OEM22" s="27"/>
      <c r="OEO22" s="27"/>
      <c r="OEQ22" s="27"/>
      <c r="OES22" s="27"/>
      <c r="OEU22" s="27"/>
      <c r="OEW22" s="27"/>
      <c r="OEY22" s="27"/>
      <c r="OFA22" s="27"/>
      <c r="OFC22" s="27"/>
      <c r="OFE22" s="27"/>
      <c r="OFG22" s="27"/>
      <c r="OFI22" s="27"/>
      <c r="OFK22" s="27"/>
      <c r="OFM22" s="27"/>
      <c r="OFO22" s="27"/>
      <c r="OFQ22" s="27"/>
      <c r="OFS22" s="27"/>
      <c r="OFU22" s="27"/>
      <c r="OFW22" s="27"/>
      <c r="OFY22" s="27"/>
      <c r="OGA22" s="27"/>
      <c r="OGC22" s="27"/>
      <c r="OGE22" s="27"/>
      <c r="OGG22" s="27"/>
      <c r="OGI22" s="27"/>
      <c r="OGK22" s="27"/>
      <c r="OGM22" s="27"/>
      <c r="OGO22" s="27"/>
      <c r="OGQ22" s="27"/>
      <c r="OGS22" s="27"/>
      <c r="OGU22" s="27"/>
      <c r="OGW22" s="27"/>
      <c r="OGY22" s="27"/>
      <c r="OHA22" s="27"/>
      <c r="OHC22" s="27"/>
      <c r="OHE22" s="27"/>
      <c r="OHG22" s="27"/>
      <c r="OHI22" s="27"/>
      <c r="OHK22" s="27"/>
      <c r="OHM22" s="27"/>
      <c r="OHO22" s="27"/>
      <c r="OHQ22" s="27"/>
      <c r="OHS22" s="27"/>
      <c r="OHU22" s="27"/>
      <c r="OHW22" s="27"/>
      <c r="OHY22" s="27"/>
      <c r="OIA22" s="27"/>
      <c r="OIC22" s="27"/>
      <c r="OIE22" s="27"/>
      <c r="OIG22" s="27"/>
      <c r="OII22" s="27"/>
      <c r="OIK22" s="27"/>
      <c r="OIM22" s="27"/>
      <c r="OIO22" s="27"/>
      <c r="OIQ22" s="27"/>
      <c r="OIS22" s="27"/>
      <c r="OIU22" s="27"/>
      <c r="OIW22" s="27"/>
      <c r="OIY22" s="27"/>
      <c r="OJA22" s="27"/>
      <c r="OJC22" s="27"/>
      <c r="OJE22" s="27"/>
      <c r="OJG22" s="27"/>
      <c r="OJI22" s="27"/>
      <c r="OJK22" s="27"/>
      <c r="OJM22" s="27"/>
      <c r="OJO22" s="27"/>
      <c r="OJQ22" s="27"/>
      <c r="OJS22" s="27"/>
      <c r="OJU22" s="27"/>
      <c r="OJW22" s="27"/>
      <c r="OJY22" s="27"/>
      <c r="OKA22" s="27"/>
      <c r="OKC22" s="27"/>
      <c r="OKE22" s="27"/>
      <c r="OKG22" s="27"/>
      <c r="OKI22" s="27"/>
      <c r="OKK22" s="27"/>
      <c r="OKM22" s="27"/>
      <c r="OKO22" s="27"/>
      <c r="OKQ22" s="27"/>
      <c r="OKS22" s="27"/>
      <c r="OKU22" s="27"/>
      <c r="OKW22" s="27"/>
      <c r="OKY22" s="27"/>
      <c r="OLA22" s="27"/>
      <c r="OLC22" s="27"/>
      <c r="OLE22" s="27"/>
      <c r="OLG22" s="27"/>
      <c r="OLI22" s="27"/>
      <c r="OLK22" s="27"/>
      <c r="OLM22" s="27"/>
      <c r="OLO22" s="27"/>
      <c r="OLQ22" s="27"/>
      <c r="OLS22" s="27"/>
      <c r="OLU22" s="27"/>
      <c r="OLW22" s="27"/>
      <c r="OLY22" s="27"/>
      <c r="OMA22" s="27"/>
      <c r="OMC22" s="27"/>
      <c r="OME22" s="27"/>
      <c r="OMG22" s="27"/>
      <c r="OMI22" s="27"/>
      <c r="OMK22" s="27"/>
      <c r="OMM22" s="27"/>
      <c r="OMO22" s="27"/>
      <c r="OMQ22" s="27"/>
      <c r="OMS22" s="27"/>
      <c r="OMU22" s="27"/>
      <c r="OMW22" s="27"/>
      <c r="OMY22" s="27"/>
      <c r="ONA22" s="27"/>
      <c r="ONC22" s="27"/>
      <c r="ONE22" s="27"/>
      <c r="ONG22" s="27"/>
      <c r="ONI22" s="27"/>
      <c r="ONK22" s="27"/>
      <c r="ONM22" s="27"/>
      <c r="ONO22" s="27"/>
      <c r="ONQ22" s="27"/>
      <c r="ONS22" s="27"/>
      <c r="ONU22" s="27"/>
      <c r="ONW22" s="27"/>
      <c r="ONY22" s="27"/>
      <c r="OOA22" s="27"/>
      <c r="OOC22" s="27"/>
      <c r="OOE22" s="27"/>
      <c r="OOG22" s="27"/>
      <c r="OOI22" s="27"/>
      <c r="OOK22" s="27"/>
      <c r="OOM22" s="27"/>
      <c r="OOO22" s="27"/>
      <c r="OOQ22" s="27"/>
      <c r="OOS22" s="27"/>
      <c r="OOU22" s="27"/>
      <c r="OOW22" s="27"/>
      <c r="OOY22" s="27"/>
      <c r="OPA22" s="27"/>
      <c r="OPC22" s="27"/>
      <c r="OPE22" s="27"/>
      <c r="OPG22" s="27"/>
      <c r="OPI22" s="27"/>
      <c r="OPK22" s="27"/>
      <c r="OPM22" s="27"/>
      <c r="OPO22" s="27"/>
      <c r="OPQ22" s="27"/>
      <c r="OPS22" s="27"/>
      <c r="OPU22" s="27"/>
      <c r="OPW22" s="27"/>
      <c r="OPY22" s="27"/>
      <c r="OQA22" s="27"/>
      <c r="OQC22" s="27"/>
      <c r="OQE22" s="27"/>
      <c r="OQG22" s="27"/>
      <c r="OQI22" s="27"/>
      <c r="OQK22" s="27"/>
      <c r="OQM22" s="27"/>
      <c r="OQO22" s="27"/>
      <c r="OQQ22" s="27"/>
      <c r="OQS22" s="27"/>
      <c r="OQU22" s="27"/>
      <c r="OQW22" s="27"/>
      <c r="OQY22" s="27"/>
      <c r="ORA22" s="27"/>
      <c r="ORC22" s="27"/>
      <c r="ORE22" s="27"/>
      <c r="ORG22" s="27"/>
      <c r="ORI22" s="27"/>
      <c r="ORK22" s="27"/>
      <c r="ORM22" s="27"/>
      <c r="ORO22" s="27"/>
      <c r="ORQ22" s="27"/>
      <c r="ORS22" s="27"/>
      <c r="ORU22" s="27"/>
      <c r="ORW22" s="27"/>
      <c r="ORY22" s="27"/>
      <c r="OSA22" s="27"/>
      <c r="OSC22" s="27"/>
      <c r="OSE22" s="27"/>
      <c r="OSG22" s="27"/>
      <c r="OSI22" s="27"/>
      <c r="OSK22" s="27"/>
      <c r="OSM22" s="27"/>
      <c r="OSO22" s="27"/>
      <c r="OSQ22" s="27"/>
      <c r="OSS22" s="27"/>
      <c r="OSU22" s="27"/>
      <c r="OSW22" s="27"/>
      <c r="OSY22" s="27"/>
      <c r="OTA22" s="27"/>
      <c r="OTC22" s="27"/>
      <c r="OTE22" s="27"/>
      <c r="OTG22" s="27"/>
      <c r="OTI22" s="27"/>
      <c r="OTK22" s="27"/>
      <c r="OTM22" s="27"/>
      <c r="OTO22" s="27"/>
      <c r="OTQ22" s="27"/>
      <c r="OTS22" s="27"/>
      <c r="OTU22" s="27"/>
      <c r="OTW22" s="27"/>
      <c r="OTY22" s="27"/>
      <c r="OUA22" s="27"/>
      <c r="OUC22" s="27"/>
      <c r="OUE22" s="27"/>
      <c r="OUG22" s="27"/>
      <c r="OUI22" s="27"/>
      <c r="OUK22" s="27"/>
      <c r="OUM22" s="27"/>
      <c r="OUO22" s="27"/>
      <c r="OUQ22" s="27"/>
      <c r="OUS22" s="27"/>
      <c r="OUU22" s="27"/>
      <c r="OUW22" s="27"/>
      <c r="OUY22" s="27"/>
      <c r="OVA22" s="27"/>
      <c r="OVC22" s="27"/>
      <c r="OVE22" s="27"/>
      <c r="OVG22" s="27"/>
      <c r="OVI22" s="27"/>
      <c r="OVK22" s="27"/>
      <c r="OVM22" s="27"/>
      <c r="OVO22" s="27"/>
      <c r="OVQ22" s="27"/>
      <c r="OVS22" s="27"/>
      <c r="OVU22" s="27"/>
      <c r="OVW22" s="27"/>
      <c r="OVY22" s="27"/>
      <c r="OWA22" s="27"/>
      <c r="OWC22" s="27"/>
      <c r="OWE22" s="27"/>
      <c r="OWG22" s="27"/>
      <c r="OWI22" s="27"/>
      <c r="OWK22" s="27"/>
      <c r="OWM22" s="27"/>
      <c r="OWO22" s="27"/>
      <c r="OWQ22" s="27"/>
      <c r="OWS22" s="27"/>
      <c r="OWU22" s="27"/>
      <c r="OWW22" s="27"/>
      <c r="OWY22" s="27"/>
      <c r="OXA22" s="27"/>
      <c r="OXC22" s="27"/>
      <c r="OXE22" s="27"/>
      <c r="OXG22" s="27"/>
      <c r="OXI22" s="27"/>
      <c r="OXK22" s="27"/>
      <c r="OXM22" s="27"/>
      <c r="OXO22" s="27"/>
      <c r="OXQ22" s="27"/>
      <c r="OXS22" s="27"/>
      <c r="OXU22" s="27"/>
      <c r="OXW22" s="27"/>
      <c r="OXY22" s="27"/>
      <c r="OYA22" s="27"/>
      <c r="OYC22" s="27"/>
      <c r="OYE22" s="27"/>
      <c r="OYG22" s="27"/>
      <c r="OYI22" s="27"/>
      <c r="OYK22" s="27"/>
      <c r="OYM22" s="27"/>
      <c r="OYO22" s="27"/>
      <c r="OYQ22" s="27"/>
      <c r="OYS22" s="27"/>
      <c r="OYU22" s="27"/>
      <c r="OYW22" s="27"/>
      <c r="OYY22" s="27"/>
      <c r="OZA22" s="27"/>
      <c r="OZC22" s="27"/>
      <c r="OZE22" s="27"/>
      <c r="OZG22" s="27"/>
      <c r="OZI22" s="27"/>
      <c r="OZK22" s="27"/>
      <c r="OZM22" s="27"/>
      <c r="OZO22" s="27"/>
      <c r="OZQ22" s="27"/>
      <c r="OZS22" s="27"/>
      <c r="OZU22" s="27"/>
      <c r="OZW22" s="27"/>
      <c r="OZY22" s="27"/>
      <c r="PAA22" s="27"/>
      <c r="PAC22" s="27"/>
      <c r="PAE22" s="27"/>
      <c r="PAG22" s="27"/>
      <c r="PAI22" s="27"/>
      <c r="PAK22" s="27"/>
      <c r="PAM22" s="27"/>
      <c r="PAO22" s="27"/>
      <c r="PAQ22" s="27"/>
      <c r="PAS22" s="27"/>
      <c r="PAU22" s="27"/>
      <c r="PAW22" s="27"/>
      <c r="PAY22" s="27"/>
      <c r="PBA22" s="27"/>
      <c r="PBC22" s="27"/>
      <c r="PBE22" s="27"/>
      <c r="PBG22" s="27"/>
      <c r="PBI22" s="27"/>
      <c r="PBK22" s="27"/>
      <c r="PBM22" s="27"/>
      <c r="PBO22" s="27"/>
      <c r="PBQ22" s="27"/>
      <c r="PBS22" s="27"/>
      <c r="PBU22" s="27"/>
      <c r="PBW22" s="27"/>
      <c r="PBY22" s="27"/>
      <c r="PCA22" s="27"/>
      <c r="PCC22" s="27"/>
      <c r="PCE22" s="27"/>
      <c r="PCG22" s="27"/>
      <c r="PCI22" s="27"/>
      <c r="PCK22" s="27"/>
      <c r="PCM22" s="27"/>
      <c r="PCO22" s="27"/>
      <c r="PCQ22" s="27"/>
      <c r="PCS22" s="27"/>
      <c r="PCU22" s="27"/>
      <c r="PCW22" s="27"/>
      <c r="PCY22" s="27"/>
      <c r="PDA22" s="27"/>
      <c r="PDC22" s="27"/>
      <c r="PDE22" s="27"/>
      <c r="PDG22" s="27"/>
      <c r="PDI22" s="27"/>
      <c r="PDK22" s="27"/>
      <c r="PDM22" s="27"/>
      <c r="PDO22" s="27"/>
      <c r="PDQ22" s="27"/>
      <c r="PDS22" s="27"/>
      <c r="PDU22" s="27"/>
      <c r="PDW22" s="27"/>
      <c r="PDY22" s="27"/>
      <c r="PEA22" s="27"/>
      <c r="PEC22" s="27"/>
      <c r="PEE22" s="27"/>
      <c r="PEG22" s="27"/>
      <c r="PEI22" s="27"/>
      <c r="PEK22" s="27"/>
      <c r="PEM22" s="27"/>
      <c r="PEO22" s="27"/>
      <c r="PEQ22" s="27"/>
      <c r="PES22" s="27"/>
      <c r="PEU22" s="27"/>
      <c r="PEW22" s="27"/>
      <c r="PEY22" s="27"/>
      <c r="PFA22" s="27"/>
      <c r="PFC22" s="27"/>
      <c r="PFE22" s="27"/>
      <c r="PFG22" s="27"/>
      <c r="PFI22" s="27"/>
      <c r="PFK22" s="27"/>
      <c r="PFM22" s="27"/>
      <c r="PFO22" s="27"/>
      <c r="PFQ22" s="27"/>
      <c r="PFS22" s="27"/>
      <c r="PFU22" s="27"/>
      <c r="PFW22" s="27"/>
      <c r="PFY22" s="27"/>
      <c r="PGA22" s="27"/>
      <c r="PGC22" s="27"/>
      <c r="PGE22" s="27"/>
      <c r="PGG22" s="27"/>
      <c r="PGI22" s="27"/>
      <c r="PGK22" s="27"/>
      <c r="PGM22" s="27"/>
      <c r="PGO22" s="27"/>
      <c r="PGQ22" s="27"/>
      <c r="PGS22" s="27"/>
      <c r="PGU22" s="27"/>
      <c r="PGW22" s="27"/>
      <c r="PGY22" s="27"/>
      <c r="PHA22" s="27"/>
      <c r="PHC22" s="27"/>
      <c r="PHE22" s="27"/>
      <c r="PHG22" s="27"/>
      <c r="PHI22" s="27"/>
      <c r="PHK22" s="27"/>
      <c r="PHM22" s="27"/>
      <c r="PHO22" s="27"/>
      <c r="PHQ22" s="27"/>
      <c r="PHS22" s="27"/>
      <c r="PHU22" s="27"/>
      <c r="PHW22" s="27"/>
      <c r="PHY22" s="27"/>
      <c r="PIA22" s="27"/>
      <c r="PIC22" s="27"/>
      <c r="PIE22" s="27"/>
      <c r="PIG22" s="27"/>
      <c r="PII22" s="27"/>
      <c r="PIK22" s="27"/>
      <c r="PIM22" s="27"/>
      <c r="PIO22" s="27"/>
      <c r="PIQ22" s="27"/>
      <c r="PIS22" s="27"/>
      <c r="PIU22" s="27"/>
      <c r="PIW22" s="27"/>
      <c r="PIY22" s="27"/>
      <c r="PJA22" s="27"/>
      <c r="PJC22" s="27"/>
      <c r="PJE22" s="27"/>
      <c r="PJG22" s="27"/>
      <c r="PJI22" s="27"/>
      <c r="PJK22" s="27"/>
      <c r="PJM22" s="27"/>
      <c r="PJO22" s="27"/>
      <c r="PJQ22" s="27"/>
      <c r="PJS22" s="27"/>
      <c r="PJU22" s="27"/>
      <c r="PJW22" s="27"/>
      <c r="PJY22" s="27"/>
      <c r="PKA22" s="27"/>
      <c r="PKC22" s="27"/>
      <c r="PKE22" s="27"/>
      <c r="PKG22" s="27"/>
      <c r="PKI22" s="27"/>
      <c r="PKK22" s="27"/>
      <c r="PKM22" s="27"/>
      <c r="PKO22" s="27"/>
      <c r="PKQ22" s="27"/>
      <c r="PKS22" s="27"/>
      <c r="PKU22" s="27"/>
      <c r="PKW22" s="27"/>
      <c r="PKY22" s="27"/>
      <c r="PLA22" s="27"/>
      <c r="PLC22" s="27"/>
      <c r="PLE22" s="27"/>
      <c r="PLG22" s="27"/>
      <c r="PLI22" s="27"/>
      <c r="PLK22" s="27"/>
      <c r="PLM22" s="27"/>
      <c r="PLO22" s="27"/>
      <c r="PLQ22" s="27"/>
      <c r="PLS22" s="27"/>
      <c r="PLU22" s="27"/>
      <c r="PLW22" s="27"/>
      <c r="PLY22" s="27"/>
      <c r="PMA22" s="27"/>
      <c r="PMC22" s="27"/>
      <c r="PME22" s="27"/>
      <c r="PMG22" s="27"/>
      <c r="PMI22" s="27"/>
      <c r="PMK22" s="27"/>
      <c r="PMM22" s="27"/>
      <c r="PMO22" s="27"/>
      <c r="PMQ22" s="27"/>
      <c r="PMS22" s="27"/>
      <c r="PMU22" s="27"/>
      <c r="PMW22" s="27"/>
      <c r="PMY22" s="27"/>
      <c r="PNA22" s="27"/>
      <c r="PNC22" s="27"/>
      <c r="PNE22" s="27"/>
      <c r="PNG22" s="27"/>
      <c r="PNI22" s="27"/>
      <c r="PNK22" s="27"/>
      <c r="PNM22" s="27"/>
      <c r="PNO22" s="27"/>
      <c r="PNQ22" s="27"/>
      <c r="PNS22" s="27"/>
      <c r="PNU22" s="27"/>
      <c r="PNW22" s="27"/>
      <c r="PNY22" s="27"/>
      <c r="POA22" s="27"/>
      <c r="POC22" s="27"/>
      <c r="POE22" s="27"/>
      <c r="POG22" s="27"/>
      <c r="POI22" s="27"/>
      <c r="POK22" s="27"/>
      <c r="POM22" s="27"/>
      <c r="POO22" s="27"/>
      <c r="POQ22" s="27"/>
      <c r="POS22" s="27"/>
      <c r="POU22" s="27"/>
      <c r="POW22" s="27"/>
      <c r="POY22" s="27"/>
      <c r="PPA22" s="27"/>
      <c r="PPC22" s="27"/>
      <c r="PPE22" s="27"/>
      <c r="PPG22" s="27"/>
      <c r="PPI22" s="27"/>
      <c r="PPK22" s="27"/>
      <c r="PPM22" s="27"/>
      <c r="PPO22" s="27"/>
      <c r="PPQ22" s="27"/>
      <c r="PPS22" s="27"/>
      <c r="PPU22" s="27"/>
      <c r="PPW22" s="27"/>
      <c r="PPY22" s="27"/>
      <c r="PQA22" s="27"/>
      <c r="PQC22" s="27"/>
      <c r="PQE22" s="27"/>
      <c r="PQG22" s="27"/>
      <c r="PQI22" s="27"/>
      <c r="PQK22" s="27"/>
      <c r="PQM22" s="27"/>
      <c r="PQO22" s="27"/>
      <c r="PQQ22" s="27"/>
      <c r="PQS22" s="27"/>
      <c r="PQU22" s="27"/>
      <c r="PQW22" s="27"/>
      <c r="PQY22" s="27"/>
      <c r="PRA22" s="27"/>
      <c r="PRC22" s="27"/>
      <c r="PRE22" s="27"/>
      <c r="PRG22" s="27"/>
      <c r="PRI22" s="27"/>
      <c r="PRK22" s="27"/>
      <c r="PRM22" s="27"/>
      <c r="PRO22" s="27"/>
      <c r="PRQ22" s="27"/>
      <c r="PRS22" s="27"/>
      <c r="PRU22" s="27"/>
      <c r="PRW22" s="27"/>
      <c r="PRY22" s="27"/>
      <c r="PSA22" s="27"/>
      <c r="PSC22" s="27"/>
      <c r="PSE22" s="27"/>
      <c r="PSG22" s="27"/>
      <c r="PSI22" s="27"/>
      <c r="PSK22" s="27"/>
      <c r="PSM22" s="27"/>
      <c r="PSO22" s="27"/>
      <c r="PSQ22" s="27"/>
      <c r="PSS22" s="27"/>
      <c r="PSU22" s="27"/>
      <c r="PSW22" s="27"/>
      <c r="PSY22" s="27"/>
      <c r="PTA22" s="27"/>
      <c r="PTC22" s="27"/>
      <c r="PTE22" s="27"/>
      <c r="PTG22" s="27"/>
      <c r="PTI22" s="27"/>
      <c r="PTK22" s="27"/>
      <c r="PTM22" s="27"/>
      <c r="PTO22" s="27"/>
      <c r="PTQ22" s="27"/>
      <c r="PTS22" s="27"/>
      <c r="PTU22" s="27"/>
      <c r="PTW22" s="27"/>
      <c r="PTY22" s="27"/>
      <c r="PUA22" s="27"/>
      <c r="PUC22" s="27"/>
      <c r="PUE22" s="27"/>
      <c r="PUG22" s="27"/>
      <c r="PUI22" s="27"/>
      <c r="PUK22" s="27"/>
      <c r="PUM22" s="27"/>
      <c r="PUO22" s="27"/>
      <c r="PUQ22" s="27"/>
      <c r="PUS22" s="27"/>
      <c r="PUU22" s="27"/>
      <c r="PUW22" s="27"/>
      <c r="PUY22" s="27"/>
      <c r="PVA22" s="27"/>
      <c r="PVC22" s="27"/>
      <c r="PVE22" s="27"/>
      <c r="PVG22" s="27"/>
      <c r="PVI22" s="27"/>
      <c r="PVK22" s="27"/>
      <c r="PVM22" s="27"/>
      <c r="PVO22" s="27"/>
      <c r="PVQ22" s="27"/>
      <c r="PVS22" s="27"/>
      <c r="PVU22" s="27"/>
      <c r="PVW22" s="27"/>
      <c r="PVY22" s="27"/>
      <c r="PWA22" s="27"/>
      <c r="PWC22" s="27"/>
      <c r="PWE22" s="27"/>
      <c r="PWG22" s="27"/>
      <c r="PWI22" s="27"/>
      <c r="PWK22" s="27"/>
      <c r="PWM22" s="27"/>
      <c r="PWO22" s="27"/>
      <c r="PWQ22" s="27"/>
      <c r="PWS22" s="27"/>
      <c r="PWU22" s="27"/>
      <c r="PWW22" s="27"/>
      <c r="PWY22" s="27"/>
      <c r="PXA22" s="27"/>
      <c r="PXC22" s="27"/>
      <c r="PXE22" s="27"/>
      <c r="PXG22" s="27"/>
      <c r="PXI22" s="27"/>
      <c r="PXK22" s="27"/>
      <c r="PXM22" s="27"/>
      <c r="PXO22" s="27"/>
      <c r="PXQ22" s="27"/>
      <c r="PXS22" s="27"/>
      <c r="PXU22" s="27"/>
      <c r="PXW22" s="27"/>
      <c r="PXY22" s="27"/>
      <c r="PYA22" s="27"/>
      <c r="PYC22" s="27"/>
      <c r="PYE22" s="27"/>
      <c r="PYG22" s="27"/>
      <c r="PYI22" s="27"/>
      <c r="PYK22" s="27"/>
      <c r="PYM22" s="27"/>
      <c r="PYO22" s="27"/>
      <c r="PYQ22" s="27"/>
      <c r="PYS22" s="27"/>
      <c r="PYU22" s="27"/>
      <c r="PYW22" s="27"/>
      <c r="PYY22" s="27"/>
      <c r="PZA22" s="27"/>
      <c r="PZC22" s="27"/>
      <c r="PZE22" s="27"/>
      <c r="PZG22" s="27"/>
      <c r="PZI22" s="27"/>
      <c r="PZK22" s="27"/>
      <c r="PZM22" s="27"/>
      <c r="PZO22" s="27"/>
      <c r="PZQ22" s="27"/>
      <c r="PZS22" s="27"/>
      <c r="PZU22" s="27"/>
      <c r="PZW22" s="27"/>
      <c r="PZY22" s="27"/>
      <c r="QAA22" s="27"/>
      <c r="QAC22" s="27"/>
      <c r="QAE22" s="27"/>
      <c r="QAG22" s="27"/>
      <c r="QAI22" s="27"/>
      <c r="QAK22" s="27"/>
      <c r="QAM22" s="27"/>
      <c r="QAO22" s="27"/>
      <c r="QAQ22" s="27"/>
      <c r="QAS22" s="27"/>
      <c r="QAU22" s="27"/>
      <c r="QAW22" s="27"/>
      <c r="QAY22" s="27"/>
      <c r="QBA22" s="27"/>
      <c r="QBC22" s="27"/>
      <c r="QBE22" s="27"/>
      <c r="QBG22" s="27"/>
      <c r="QBI22" s="27"/>
      <c r="QBK22" s="27"/>
      <c r="QBM22" s="27"/>
      <c r="QBO22" s="27"/>
      <c r="QBQ22" s="27"/>
      <c r="QBS22" s="27"/>
      <c r="QBU22" s="27"/>
      <c r="QBW22" s="27"/>
      <c r="QBY22" s="27"/>
      <c r="QCA22" s="27"/>
      <c r="QCC22" s="27"/>
      <c r="QCE22" s="27"/>
      <c r="QCG22" s="27"/>
      <c r="QCI22" s="27"/>
      <c r="QCK22" s="27"/>
      <c r="QCM22" s="27"/>
      <c r="QCO22" s="27"/>
      <c r="QCQ22" s="27"/>
      <c r="QCS22" s="27"/>
      <c r="QCU22" s="27"/>
      <c r="QCW22" s="27"/>
      <c r="QCY22" s="27"/>
      <c r="QDA22" s="27"/>
      <c r="QDC22" s="27"/>
      <c r="QDE22" s="27"/>
      <c r="QDG22" s="27"/>
      <c r="QDI22" s="27"/>
      <c r="QDK22" s="27"/>
      <c r="QDM22" s="27"/>
      <c r="QDO22" s="27"/>
      <c r="QDQ22" s="27"/>
      <c r="QDS22" s="27"/>
      <c r="QDU22" s="27"/>
      <c r="QDW22" s="27"/>
      <c r="QDY22" s="27"/>
      <c r="QEA22" s="27"/>
      <c r="QEC22" s="27"/>
      <c r="QEE22" s="27"/>
      <c r="QEG22" s="27"/>
      <c r="QEI22" s="27"/>
      <c r="QEK22" s="27"/>
      <c r="QEM22" s="27"/>
      <c r="QEO22" s="27"/>
      <c r="QEQ22" s="27"/>
      <c r="QES22" s="27"/>
      <c r="QEU22" s="27"/>
      <c r="QEW22" s="27"/>
      <c r="QEY22" s="27"/>
      <c r="QFA22" s="27"/>
      <c r="QFC22" s="27"/>
      <c r="QFE22" s="27"/>
      <c r="QFG22" s="27"/>
      <c r="QFI22" s="27"/>
      <c r="QFK22" s="27"/>
      <c r="QFM22" s="27"/>
      <c r="QFO22" s="27"/>
      <c r="QFQ22" s="27"/>
      <c r="QFS22" s="27"/>
      <c r="QFU22" s="27"/>
      <c r="QFW22" s="27"/>
      <c r="QFY22" s="27"/>
      <c r="QGA22" s="27"/>
      <c r="QGC22" s="27"/>
      <c r="QGE22" s="27"/>
      <c r="QGG22" s="27"/>
      <c r="QGI22" s="27"/>
      <c r="QGK22" s="27"/>
      <c r="QGM22" s="27"/>
      <c r="QGO22" s="27"/>
      <c r="QGQ22" s="27"/>
      <c r="QGS22" s="27"/>
      <c r="QGU22" s="27"/>
      <c r="QGW22" s="27"/>
      <c r="QGY22" s="27"/>
      <c r="QHA22" s="27"/>
      <c r="QHC22" s="27"/>
      <c r="QHE22" s="27"/>
      <c r="QHG22" s="27"/>
      <c r="QHI22" s="27"/>
      <c r="QHK22" s="27"/>
      <c r="QHM22" s="27"/>
      <c r="QHO22" s="27"/>
      <c r="QHQ22" s="27"/>
      <c r="QHS22" s="27"/>
      <c r="QHU22" s="27"/>
      <c r="QHW22" s="27"/>
      <c r="QHY22" s="27"/>
      <c r="QIA22" s="27"/>
      <c r="QIC22" s="27"/>
      <c r="QIE22" s="27"/>
      <c r="QIG22" s="27"/>
      <c r="QII22" s="27"/>
      <c r="QIK22" s="27"/>
      <c r="QIM22" s="27"/>
      <c r="QIO22" s="27"/>
      <c r="QIQ22" s="27"/>
      <c r="QIS22" s="27"/>
      <c r="QIU22" s="27"/>
      <c r="QIW22" s="27"/>
      <c r="QIY22" s="27"/>
      <c r="QJA22" s="27"/>
      <c r="QJC22" s="27"/>
      <c r="QJE22" s="27"/>
      <c r="QJG22" s="27"/>
      <c r="QJI22" s="27"/>
      <c r="QJK22" s="27"/>
      <c r="QJM22" s="27"/>
      <c r="QJO22" s="27"/>
      <c r="QJQ22" s="27"/>
      <c r="QJS22" s="27"/>
      <c r="QJU22" s="27"/>
      <c r="QJW22" s="27"/>
      <c r="QJY22" s="27"/>
      <c r="QKA22" s="27"/>
      <c r="QKC22" s="27"/>
      <c r="QKE22" s="27"/>
      <c r="QKG22" s="27"/>
      <c r="QKI22" s="27"/>
      <c r="QKK22" s="27"/>
      <c r="QKM22" s="27"/>
      <c r="QKO22" s="27"/>
      <c r="QKQ22" s="27"/>
      <c r="QKS22" s="27"/>
      <c r="QKU22" s="27"/>
      <c r="QKW22" s="27"/>
      <c r="QKY22" s="27"/>
      <c r="QLA22" s="27"/>
      <c r="QLC22" s="27"/>
      <c r="QLE22" s="27"/>
      <c r="QLG22" s="27"/>
      <c r="QLI22" s="27"/>
      <c r="QLK22" s="27"/>
      <c r="QLM22" s="27"/>
      <c r="QLO22" s="27"/>
      <c r="QLQ22" s="27"/>
      <c r="QLS22" s="27"/>
      <c r="QLU22" s="27"/>
      <c r="QLW22" s="27"/>
      <c r="QLY22" s="27"/>
      <c r="QMA22" s="27"/>
      <c r="QMC22" s="27"/>
      <c r="QME22" s="27"/>
      <c r="QMG22" s="27"/>
      <c r="QMI22" s="27"/>
      <c r="QMK22" s="27"/>
      <c r="QMM22" s="27"/>
      <c r="QMO22" s="27"/>
      <c r="QMQ22" s="27"/>
      <c r="QMS22" s="27"/>
      <c r="QMU22" s="27"/>
      <c r="QMW22" s="27"/>
      <c r="QMY22" s="27"/>
      <c r="QNA22" s="27"/>
      <c r="QNC22" s="27"/>
      <c r="QNE22" s="27"/>
      <c r="QNG22" s="27"/>
      <c r="QNI22" s="27"/>
      <c r="QNK22" s="27"/>
      <c r="QNM22" s="27"/>
      <c r="QNO22" s="27"/>
      <c r="QNQ22" s="27"/>
      <c r="QNS22" s="27"/>
      <c r="QNU22" s="27"/>
      <c r="QNW22" s="27"/>
      <c r="QNY22" s="27"/>
      <c r="QOA22" s="27"/>
      <c r="QOC22" s="27"/>
      <c r="QOE22" s="27"/>
      <c r="QOG22" s="27"/>
      <c r="QOI22" s="27"/>
      <c r="QOK22" s="27"/>
      <c r="QOM22" s="27"/>
      <c r="QOO22" s="27"/>
      <c r="QOQ22" s="27"/>
      <c r="QOS22" s="27"/>
      <c r="QOU22" s="27"/>
      <c r="QOW22" s="27"/>
      <c r="QOY22" s="27"/>
      <c r="QPA22" s="27"/>
      <c r="QPC22" s="27"/>
      <c r="QPE22" s="27"/>
      <c r="QPG22" s="27"/>
      <c r="QPI22" s="27"/>
      <c r="QPK22" s="27"/>
      <c r="QPM22" s="27"/>
      <c r="QPO22" s="27"/>
      <c r="QPQ22" s="27"/>
      <c r="QPS22" s="27"/>
      <c r="QPU22" s="27"/>
      <c r="QPW22" s="27"/>
      <c r="QPY22" s="27"/>
      <c r="QQA22" s="27"/>
      <c r="QQC22" s="27"/>
      <c r="QQE22" s="27"/>
      <c r="QQG22" s="27"/>
      <c r="QQI22" s="27"/>
      <c r="QQK22" s="27"/>
      <c r="QQM22" s="27"/>
      <c r="QQO22" s="27"/>
      <c r="QQQ22" s="27"/>
      <c r="QQS22" s="27"/>
      <c r="QQU22" s="27"/>
      <c r="QQW22" s="27"/>
      <c r="QQY22" s="27"/>
      <c r="QRA22" s="27"/>
      <c r="QRC22" s="27"/>
      <c r="QRE22" s="27"/>
      <c r="QRG22" s="27"/>
      <c r="QRI22" s="27"/>
      <c r="QRK22" s="27"/>
      <c r="QRM22" s="27"/>
      <c r="QRO22" s="27"/>
      <c r="QRQ22" s="27"/>
      <c r="QRS22" s="27"/>
      <c r="QRU22" s="27"/>
      <c r="QRW22" s="27"/>
      <c r="QRY22" s="27"/>
      <c r="QSA22" s="27"/>
      <c r="QSC22" s="27"/>
      <c r="QSE22" s="27"/>
      <c r="QSG22" s="27"/>
      <c r="QSI22" s="27"/>
      <c r="QSK22" s="27"/>
      <c r="QSM22" s="27"/>
      <c r="QSO22" s="27"/>
      <c r="QSQ22" s="27"/>
      <c r="QSS22" s="27"/>
      <c r="QSU22" s="27"/>
      <c r="QSW22" s="27"/>
      <c r="QSY22" s="27"/>
      <c r="QTA22" s="27"/>
      <c r="QTC22" s="27"/>
      <c r="QTE22" s="27"/>
      <c r="QTG22" s="27"/>
      <c r="QTI22" s="27"/>
      <c r="QTK22" s="27"/>
      <c r="QTM22" s="27"/>
      <c r="QTO22" s="27"/>
      <c r="QTQ22" s="27"/>
      <c r="QTS22" s="27"/>
      <c r="QTU22" s="27"/>
      <c r="QTW22" s="27"/>
      <c r="QTY22" s="27"/>
      <c r="QUA22" s="27"/>
      <c r="QUC22" s="27"/>
      <c r="QUE22" s="27"/>
      <c r="QUG22" s="27"/>
      <c r="QUI22" s="27"/>
      <c r="QUK22" s="27"/>
      <c r="QUM22" s="27"/>
      <c r="QUO22" s="27"/>
      <c r="QUQ22" s="27"/>
      <c r="QUS22" s="27"/>
      <c r="QUU22" s="27"/>
      <c r="QUW22" s="27"/>
      <c r="QUY22" s="27"/>
      <c r="QVA22" s="27"/>
      <c r="QVC22" s="27"/>
      <c r="QVE22" s="27"/>
      <c r="QVG22" s="27"/>
      <c r="QVI22" s="27"/>
      <c r="QVK22" s="27"/>
      <c r="QVM22" s="27"/>
      <c r="QVO22" s="27"/>
      <c r="QVQ22" s="27"/>
      <c r="QVS22" s="27"/>
      <c r="QVU22" s="27"/>
      <c r="QVW22" s="27"/>
      <c r="QVY22" s="27"/>
      <c r="QWA22" s="27"/>
      <c r="QWC22" s="27"/>
      <c r="QWE22" s="27"/>
      <c r="QWG22" s="27"/>
      <c r="QWI22" s="27"/>
      <c r="QWK22" s="27"/>
      <c r="QWM22" s="27"/>
      <c r="QWO22" s="27"/>
      <c r="QWQ22" s="27"/>
      <c r="QWS22" s="27"/>
      <c r="QWU22" s="27"/>
      <c r="QWW22" s="27"/>
      <c r="QWY22" s="27"/>
      <c r="QXA22" s="27"/>
      <c r="QXC22" s="27"/>
      <c r="QXE22" s="27"/>
      <c r="QXG22" s="27"/>
      <c r="QXI22" s="27"/>
      <c r="QXK22" s="27"/>
      <c r="QXM22" s="27"/>
      <c r="QXO22" s="27"/>
      <c r="QXQ22" s="27"/>
      <c r="QXS22" s="27"/>
      <c r="QXU22" s="27"/>
      <c r="QXW22" s="27"/>
      <c r="QXY22" s="27"/>
      <c r="QYA22" s="27"/>
      <c r="QYC22" s="27"/>
      <c r="QYE22" s="27"/>
      <c r="QYG22" s="27"/>
      <c r="QYI22" s="27"/>
      <c r="QYK22" s="27"/>
      <c r="QYM22" s="27"/>
      <c r="QYO22" s="27"/>
      <c r="QYQ22" s="27"/>
      <c r="QYS22" s="27"/>
      <c r="QYU22" s="27"/>
      <c r="QYW22" s="27"/>
      <c r="QYY22" s="27"/>
      <c r="QZA22" s="27"/>
      <c r="QZC22" s="27"/>
      <c r="QZE22" s="27"/>
      <c r="QZG22" s="27"/>
      <c r="QZI22" s="27"/>
      <c r="QZK22" s="27"/>
      <c r="QZM22" s="27"/>
      <c r="QZO22" s="27"/>
      <c r="QZQ22" s="27"/>
      <c r="QZS22" s="27"/>
      <c r="QZU22" s="27"/>
      <c r="QZW22" s="27"/>
      <c r="QZY22" s="27"/>
      <c r="RAA22" s="27"/>
      <c r="RAC22" s="27"/>
      <c r="RAE22" s="27"/>
      <c r="RAG22" s="27"/>
      <c r="RAI22" s="27"/>
      <c r="RAK22" s="27"/>
      <c r="RAM22" s="27"/>
      <c r="RAO22" s="27"/>
      <c r="RAQ22" s="27"/>
      <c r="RAS22" s="27"/>
      <c r="RAU22" s="27"/>
      <c r="RAW22" s="27"/>
      <c r="RAY22" s="27"/>
      <c r="RBA22" s="27"/>
      <c r="RBC22" s="27"/>
      <c r="RBE22" s="27"/>
      <c r="RBG22" s="27"/>
      <c r="RBI22" s="27"/>
      <c r="RBK22" s="27"/>
      <c r="RBM22" s="27"/>
      <c r="RBO22" s="27"/>
      <c r="RBQ22" s="27"/>
      <c r="RBS22" s="27"/>
      <c r="RBU22" s="27"/>
      <c r="RBW22" s="27"/>
      <c r="RBY22" s="27"/>
      <c r="RCA22" s="27"/>
      <c r="RCC22" s="27"/>
      <c r="RCE22" s="27"/>
      <c r="RCG22" s="27"/>
      <c r="RCI22" s="27"/>
      <c r="RCK22" s="27"/>
      <c r="RCM22" s="27"/>
      <c r="RCO22" s="27"/>
      <c r="RCQ22" s="27"/>
      <c r="RCS22" s="27"/>
      <c r="RCU22" s="27"/>
      <c r="RCW22" s="27"/>
      <c r="RCY22" s="27"/>
      <c r="RDA22" s="27"/>
      <c r="RDC22" s="27"/>
      <c r="RDE22" s="27"/>
      <c r="RDG22" s="27"/>
      <c r="RDI22" s="27"/>
      <c r="RDK22" s="27"/>
      <c r="RDM22" s="27"/>
      <c r="RDO22" s="27"/>
      <c r="RDQ22" s="27"/>
      <c r="RDS22" s="27"/>
      <c r="RDU22" s="27"/>
      <c r="RDW22" s="27"/>
      <c r="RDY22" s="27"/>
      <c r="REA22" s="27"/>
      <c r="REC22" s="27"/>
      <c r="REE22" s="27"/>
      <c r="REG22" s="27"/>
      <c r="REI22" s="27"/>
      <c r="REK22" s="27"/>
      <c r="REM22" s="27"/>
      <c r="REO22" s="27"/>
      <c r="REQ22" s="27"/>
      <c r="RES22" s="27"/>
      <c r="REU22" s="27"/>
      <c r="REW22" s="27"/>
      <c r="REY22" s="27"/>
      <c r="RFA22" s="27"/>
      <c r="RFC22" s="27"/>
      <c r="RFE22" s="27"/>
      <c r="RFG22" s="27"/>
      <c r="RFI22" s="27"/>
      <c r="RFK22" s="27"/>
      <c r="RFM22" s="27"/>
      <c r="RFO22" s="27"/>
      <c r="RFQ22" s="27"/>
      <c r="RFS22" s="27"/>
      <c r="RFU22" s="27"/>
      <c r="RFW22" s="27"/>
      <c r="RFY22" s="27"/>
      <c r="RGA22" s="27"/>
      <c r="RGC22" s="27"/>
      <c r="RGE22" s="27"/>
      <c r="RGG22" s="27"/>
      <c r="RGI22" s="27"/>
      <c r="RGK22" s="27"/>
      <c r="RGM22" s="27"/>
      <c r="RGO22" s="27"/>
      <c r="RGQ22" s="27"/>
      <c r="RGS22" s="27"/>
      <c r="RGU22" s="27"/>
      <c r="RGW22" s="27"/>
      <c r="RGY22" s="27"/>
      <c r="RHA22" s="27"/>
      <c r="RHC22" s="27"/>
      <c r="RHE22" s="27"/>
      <c r="RHG22" s="27"/>
      <c r="RHI22" s="27"/>
      <c r="RHK22" s="27"/>
      <c r="RHM22" s="27"/>
      <c r="RHO22" s="27"/>
      <c r="RHQ22" s="27"/>
      <c r="RHS22" s="27"/>
      <c r="RHU22" s="27"/>
      <c r="RHW22" s="27"/>
      <c r="RHY22" s="27"/>
      <c r="RIA22" s="27"/>
      <c r="RIC22" s="27"/>
      <c r="RIE22" s="27"/>
      <c r="RIG22" s="27"/>
      <c r="RII22" s="27"/>
      <c r="RIK22" s="27"/>
      <c r="RIM22" s="27"/>
      <c r="RIO22" s="27"/>
      <c r="RIQ22" s="27"/>
      <c r="RIS22" s="27"/>
      <c r="RIU22" s="27"/>
      <c r="RIW22" s="27"/>
      <c r="RIY22" s="27"/>
      <c r="RJA22" s="27"/>
      <c r="RJC22" s="27"/>
      <c r="RJE22" s="27"/>
      <c r="RJG22" s="27"/>
      <c r="RJI22" s="27"/>
      <c r="RJK22" s="27"/>
      <c r="RJM22" s="27"/>
      <c r="RJO22" s="27"/>
      <c r="RJQ22" s="27"/>
      <c r="RJS22" s="27"/>
      <c r="RJU22" s="27"/>
      <c r="RJW22" s="27"/>
      <c r="RJY22" s="27"/>
      <c r="RKA22" s="27"/>
      <c r="RKC22" s="27"/>
      <c r="RKE22" s="27"/>
      <c r="RKG22" s="27"/>
      <c r="RKI22" s="27"/>
      <c r="RKK22" s="27"/>
      <c r="RKM22" s="27"/>
      <c r="RKO22" s="27"/>
      <c r="RKQ22" s="27"/>
      <c r="RKS22" s="27"/>
      <c r="RKU22" s="27"/>
      <c r="RKW22" s="27"/>
      <c r="RKY22" s="27"/>
      <c r="RLA22" s="27"/>
      <c r="RLC22" s="27"/>
      <c r="RLE22" s="27"/>
      <c r="RLG22" s="27"/>
      <c r="RLI22" s="27"/>
      <c r="RLK22" s="27"/>
      <c r="RLM22" s="27"/>
      <c r="RLO22" s="27"/>
      <c r="RLQ22" s="27"/>
      <c r="RLS22" s="27"/>
      <c r="RLU22" s="27"/>
      <c r="RLW22" s="27"/>
      <c r="RLY22" s="27"/>
      <c r="RMA22" s="27"/>
      <c r="RMC22" s="27"/>
      <c r="RME22" s="27"/>
      <c r="RMG22" s="27"/>
      <c r="RMI22" s="27"/>
      <c r="RMK22" s="27"/>
      <c r="RMM22" s="27"/>
      <c r="RMO22" s="27"/>
      <c r="RMQ22" s="27"/>
      <c r="RMS22" s="27"/>
      <c r="RMU22" s="27"/>
      <c r="RMW22" s="27"/>
      <c r="RMY22" s="27"/>
      <c r="RNA22" s="27"/>
      <c r="RNC22" s="27"/>
      <c r="RNE22" s="27"/>
      <c r="RNG22" s="27"/>
      <c r="RNI22" s="27"/>
      <c r="RNK22" s="27"/>
      <c r="RNM22" s="27"/>
      <c r="RNO22" s="27"/>
      <c r="RNQ22" s="27"/>
      <c r="RNS22" s="27"/>
      <c r="RNU22" s="27"/>
      <c r="RNW22" s="27"/>
      <c r="RNY22" s="27"/>
      <c r="ROA22" s="27"/>
      <c r="ROC22" s="27"/>
      <c r="ROE22" s="27"/>
      <c r="ROG22" s="27"/>
      <c r="ROI22" s="27"/>
      <c r="ROK22" s="27"/>
      <c r="ROM22" s="27"/>
      <c r="ROO22" s="27"/>
      <c r="ROQ22" s="27"/>
      <c r="ROS22" s="27"/>
      <c r="ROU22" s="27"/>
      <c r="ROW22" s="27"/>
      <c r="ROY22" s="27"/>
      <c r="RPA22" s="27"/>
      <c r="RPC22" s="27"/>
      <c r="RPE22" s="27"/>
      <c r="RPG22" s="27"/>
      <c r="RPI22" s="27"/>
      <c r="RPK22" s="27"/>
      <c r="RPM22" s="27"/>
      <c r="RPO22" s="27"/>
      <c r="RPQ22" s="27"/>
      <c r="RPS22" s="27"/>
      <c r="RPU22" s="27"/>
      <c r="RPW22" s="27"/>
      <c r="RPY22" s="27"/>
      <c r="RQA22" s="27"/>
      <c r="RQC22" s="27"/>
      <c r="RQE22" s="27"/>
      <c r="RQG22" s="27"/>
      <c r="RQI22" s="27"/>
      <c r="RQK22" s="27"/>
      <c r="RQM22" s="27"/>
      <c r="RQO22" s="27"/>
      <c r="RQQ22" s="27"/>
      <c r="RQS22" s="27"/>
      <c r="RQU22" s="27"/>
      <c r="RQW22" s="27"/>
      <c r="RQY22" s="27"/>
      <c r="RRA22" s="27"/>
      <c r="RRC22" s="27"/>
      <c r="RRE22" s="27"/>
      <c r="RRG22" s="27"/>
      <c r="RRI22" s="27"/>
      <c r="RRK22" s="27"/>
      <c r="RRM22" s="27"/>
      <c r="RRO22" s="27"/>
      <c r="RRQ22" s="27"/>
      <c r="RRS22" s="27"/>
      <c r="RRU22" s="27"/>
      <c r="RRW22" s="27"/>
      <c r="RRY22" s="27"/>
      <c r="RSA22" s="27"/>
      <c r="RSC22" s="27"/>
      <c r="RSE22" s="27"/>
      <c r="RSG22" s="27"/>
      <c r="RSI22" s="27"/>
      <c r="RSK22" s="27"/>
      <c r="RSM22" s="27"/>
      <c r="RSO22" s="27"/>
      <c r="RSQ22" s="27"/>
      <c r="RSS22" s="27"/>
      <c r="RSU22" s="27"/>
      <c r="RSW22" s="27"/>
      <c r="RSY22" s="27"/>
      <c r="RTA22" s="27"/>
      <c r="RTC22" s="27"/>
      <c r="RTE22" s="27"/>
      <c r="RTG22" s="27"/>
      <c r="RTI22" s="27"/>
      <c r="RTK22" s="27"/>
      <c r="RTM22" s="27"/>
      <c r="RTO22" s="27"/>
      <c r="RTQ22" s="27"/>
      <c r="RTS22" s="27"/>
      <c r="RTU22" s="27"/>
      <c r="RTW22" s="27"/>
      <c r="RTY22" s="27"/>
      <c r="RUA22" s="27"/>
      <c r="RUC22" s="27"/>
      <c r="RUE22" s="27"/>
      <c r="RUG22" s="27"/>
      <c r="RUI22" s="27"/>
      <c r="RUK22" s="27"/>
      <c r="RUM22" s="27"/>
      <c r="RUO22" s="27"/>
      <c r="RUQ22" s="27"/>
      <c r="RUS22" s="27"/>
      <c r="RUU22" s="27"/>
      <c r="RUW22" s="27"/>
      <c r="RUY22" s="27"/>
      <c r="RVA22" s="27"/>
      <c r="RVC22" s="27"/>
      <c r="RVE22" s="27"/>
      <c r="RVG22" s="27"/>
      <c r="RVI22" s="27"/>
      <c r="RVK22" s="27"/>
      <c r="RVM22" s="27"/>
      <c r="RVO22" s="27"/>
      <c r="RVQ22" s="27"/>
      <c r="RVS22" s="27"/>
      <c r="RVU22" s="27"/>
      <c r="RVW22" s="27"/>
      <c r="RVY22" s="27"/>
      <c r="RWA22" s="27"/>
      <c r="RWC22" s="27"/>
      <c r="RWE22" s="27"/>
      <c r="RWG22" s="27"/>
      <c r="RWI22" s="27"/>
      <c r="RWK22" s="27"/>
      <c r="RWM22" s="27"/>
      <c r="RWO22" s="27"/>
      <c r="RWQ22" s="27"/>
      <c r="RWS22" s="27"/>
      <c r="RWU22" s="27"/>
      <c r="RWW22" s="27"/>
      <c r="RWY22" s="27"/>
      <c r="RXA22" s="27"/>
      <c r="RXC22" s="27"/>
      <c r="RXE22" s="27"/>
      <c r="RXG22" s="27"/>
      <c r="RXI22" s="27"/>
      <c r="RXK22" s="27"/>
      <c r="RXM22" s="27"/>
      <c r="RXO22" s="27"/>
      <c r="RXQ22" s="27"/>
      <c r="RXS22" s="27"/>
      <c r="RXU22" s="27"/>
      <c r="RXW22" s="27"/>
      <c r="RXY22" s="27"/>
      <c r="RYA22" s="27"/>
      <c r="RYC22" s="27"/>
      <c r="RYE22" s="27"/>
      <c r="RYG22" s="27"/>
      <c r="RYI22" s="27"/>
      <c r="RYK22" s="27"/>
      <c r="RYM22" s="27"/>
      <c r="RYO22" s="27"/>
      <c r="RYQ22" s="27"/>
      <c r="RYS22" s="27"/>
      <c r="RYU22" s="27"/>
      <c r="RYW22" s="27"/>
      <c r="RYY22" s="27"/>
      <c r="RZA22" s="27"/>
      <c r="RZC22" s="27"/>
      <c r="RZE22" s="27"/>
      <c r="RZG22" s="27"/>
      <c r="RZI22" s="27"/>
      <c r="RZK22" s="27"/>
      <c r="RZM22" s="27"/>
      <c r="RZO22" s="27"/>
      <c r="RZQ22" s="27"/>
      <c r="RZS22" s="27"/>
      <c r="RZU22" s="27"/>
      <c r="RZW22" s="27"/>
      <c r="RZY22" s="27"/>
      <c r="SAA22" s="27"/>
      <c r="SAC22" s="27"/>
      <c r="SAE22" s="27"/>
      <c r="SAG22" s="27"/>
      <c r="SAI22" s="27"/>
      <c r="SAK22" s="27"/>
      <c r="SAM22" s="27"/>
      <c r="SAO22" s="27"/>
      <c r="SAQ22" s="27"/>
      <c r="SAS22" s="27"/>
      <c r="SAU22" s="27"/>
      <c r="SAW22" s="27"/>
      <c r="SAY22" s="27"/>
      <c r="SBA22" s="27"/>
      <c r="SBC22" s="27"/>
      <c r="SBE22" s="27"/>
      <c r="SBG22" s="27"/>
      <c r="SBI22" s="27"/>
      <c r="SBK22" s="27"/>
      <c r="SBM22" s="27"/>
      <c r="SBO22" s="27"/>
      <c r="SBQ22" s="27"/>
      <c r="SBS22" s="27"/>
      <c r="SBU22" s="27"/>
      <c r="SBW22" s="27"/>
      <c r="SBY22" s="27"/>
      <c r="SCA22" s="27"/>
      <c r="SCC22" s="27"/>
      <c r="SCE22" s="27"/>
      <c r="SCG22" s="27"/>
      <c r="SCI22" s="27"/>
      <c r="SCK22" s="27"/>
      <c r="SCM22" s="27"/>
      <c r="SCO22" s="27"/>
      <c r="SCQ22" s="27"/>
      <c r="SCS22" s="27"/>
      <c r="SCU22" s="27"/>
      <c r="SCW22" s="27"/>
      <c r="SCY22" s="27"/>
      <c r="SDA22" s="27"/>
      <c r="SDC22" s="27"/>
      <c r="SDE22" s="27"/>
      <c r="SDG22" s="27"/>
      <c r="SDI22" s="27"/>
      <c r="SDK22" s="27"/>
      <c r="SDM22" s="27"/>
      <c r="SDO22" s="27"/>
      <c r="SDQ22" s="27"/>
      <c r="SDS22" s="27"/>
      <c r="SDU22" s="27"/>
      <c r="SDW22" s="27"/>
      <c r="SDY22" s="27"/>
      <c r="SEA22" s="27"/>
      <c r="SEC22" s="27"/>
      <c r="SEE22" s="27"/>
      <c r="SEG22" s="27"/>
      <c r="SEI22" s="27"/>
      <c r="SEK22" s="27"/>
      <c r="SEM22" s="27"/>
      <c r="SEO22" s="27"/>
      <c r="SEQ22" s="27"/>
      <c r="SES22" s="27"/>
      <c r="SEU22" s="27"/>
      <c r="SEW22" s="27"/>
      <c r="SEY22" s="27"/>
      <c r="SFA22" s="27"/>
      <c r="SFC22" s="27"/>
      <c r="SFE22" s="27"/>
      <c r="SFG22" s="27"/>
      <c r="SFI22" s="27"/>
      <c r="SFK22" s="27"/>
      <c r="SFM22" s="27"/>
      <c r="SFO22" s="27"/>
      <c r="SFQ22" s="27"/>
      <c r="SFS22" s="27"/>
      <c r="SFU22" s="27"/>
      <c r="SFW22" s="27"/>
      <c r="SFY22" s="27"/>
      <c r="SGA22" s="27"/>
      <c r="SGC22" s="27"/>
      <c r="SGE22" s="27"/>
      <c r="SGG22" s="27"/>
      <c r="SGI22" s="27"/>
      <c r="SGK22" s="27"/>
      <c r="SGM22" s="27"/>
      <c r="SGO22" s="27"/>
      <c r="SGQ22" s="27"/>
      <c r="SGS22" s="27"/>
      <c r="SGU22" s="27"/>
      <c r="SGW22" s="27"/>
      <c r="SGY22" s="27"/>
      <c r="SHA22" s="27"/>
      <c r="SHC22" s="27"/>
      <c r="SHE22" s="27"/>
      <c r="SHG22" s="27"/>
      <c r="SHI22" s="27"/>
      <c r="SHK22" s="27"/>
      <c r="SHM22" s="27"/>
      <c r="SHO22" s="27"/>
      <c r="SHQ22" s="27"/>
      <c r="SHS22" s="27"/>
      <c r="SHU22" s="27"/>
      <c r="SHW22" s="27"/>
      <c r="SHY22" s="27"/>
      <c r="SIA22" s="27"/>
      <c r="SIC22" s="27"/>
      <c r="SIE22" s="27"/>
      <c r="SIG22" s="27"/>
      <c r="SII22" s="27"/>
      <c r="SIK22" s="27"/>
      <c r="SIM22" s="27"/>
      <c r="SIO22" s="27"/>
      <c r="SIQ22" s="27"/>
      <c r="SIS22" s="27"/>
      <c r="SIU22" s="27"/>
      <c r="SIW22" s="27"/>
      <c r="SIY22" s="27"/>
      <c r="SJA22" s="27"/>
      <c r="SJC22" s="27"/>
      <c r="SJE22" s="27"/>
      <c r="SJG22" s="27"/>
      <c r="SJI22" s="27"/>
      <c r="SJK22" s="27"/>
      <c r="SJM22" s="27"/>
      <c r="SJO22" s="27"/>
      <c r="SJQ22" s="27"/>
      <c r="SJS22" s="27"/>
      <c r="SJU22" s="27"/>
      <c r="SJW22" s="27"/>
      <c r="SJY22" s="27"/>
      <c r="SKA22" s="27"/>
      <c r="SKC22" s="27"/>
      <c r="SKE22" s="27"/>
      <c r="SKG22" s="27"/>
      <c r="SKI22" s="27"/>
      <c r="SKK22" s="27"/>
      <c r="SKM22" s="27"/>
      <c r="SKO22" s="27"/>
      <c r="SKQ22" s="27"/>
      <c r="SKS22" s="27"/>
      <c r="SKU22" s="27"/>
      <c r="SKW22" s="27"/>
      <c r="SKY22" s="27"/>
      <c r="SLA22" s="27"/>
      <c r="SLC22" s="27"/>
      <c r="SLE22" s="27"/>
      <c r="SLG22" s="27"/>
      <c r="SLI22" s="27"/>
      <c r="SLK22" s="27"/>
      <c r="SLM22" s="27"/>
      <c r="SLO22" s="27"/>
      <c r="SLQ22" s="27"/>
      <c r="SLS22" s="27"/>
      <c r="SLU22" s="27"/>
      <c r="SLW22" s="27"/>
      <c r="SLY22" s="27"/>
      <c r="SMA22" s="27"/>
      <c r="SMC22" s="27"/>
      <c r="SME22" s="27"/>
      <c r="SMG22" s="27"/>
      <c r="SMI22" s="27"/>
      <c r="SMK22" s="27"/>
      <c r="SMM22" s="27"/>
      <c r="SMO22" s="27"/>
      <c r="SMQ22" s="27"/>
      <c r="SMS22" s="27"/>
      <c r="SMU22" s="27"/>
      <c r="SMW22" s="27"/>
      <c r="SMY22" s="27"/>
      <c r="SNA22" s="27"/>
      <c r="SNC22" s="27"/>
      <c r="SNE22" s="27"/>
      <c r="SNG22" s="27"/>
      <c r="SNI22" s="27"/>
      <c r="SNK22" s="27"/>
      <c r="SNM22" s="27"/>
      <c r="SNO22" s="27"/>
      <c r="SNQ22" s="27"/>
      <c r="SNS22" s="27"/>
      <c r="SNU22" s="27"/>
      <c r="SNW22" s="27"/>
      <c r="SNY22" s="27"/>
      <c r="SOA22" s="27"/>
      <c r="SOC22" s="27"/>
      <c r="SOE22" s="27"/>
      <c r="SOG22" s="27"/>
      <c r="SOI22" s="27"/>
      <c r="SOK22" s="27"/>
      <c r="SOM22" s="27"/>
      <c r="SOO22" s="27"/>
      <c r="SOQ22" s="27"/>
      <c r="SOS22" s="27"/>
      <c r="SOU22" s="27"/>
      <c r="SOW22" s="27"/>
      <c r="SOY22" s="27"/>
      <c r="SPA22" s="27"/>
      <c r="SPC22" s="27"/>
      <c r="SPE22" s="27"/>
      <c r="SPG22" s="27"/>
      <c r="SPI22" s="27"/>
      <c r="SPK22" s="27"/>
      <c r="SPM22" s="27"/>
      <c r="SPO22" s="27"/>
      <c r="SPQ22" s="27"/>
      <c r="SPS22" s="27"/>
      <c r="SPU22" s="27"/>
      <c r="SPW22" s="27"/>
      <c r="SPY22" s="27"/>
      <c r="SQA22" s="27"/>
      <c r="SQC22" s="27"/>
      <c r="SQE22" s="27"/>
      <c r="SQG22" s="27"/>
      <c r="SQI22" s="27"/>
      <c r="SQK22" s="27"/>
      <c r="SQM22" s="27"/>
      <c r="SQO22" s="27"/>
      <c r="SQQ22" s="27"/>
      <c r="SQS22" s="27"/>
      <c r="SQU22" s="27"/>
      <c r="SQW22" s="27"/>
      <c r="SQY22" s="27"/>
      <c r="SRA22" s="27"/>
      <c r="SRC22" s="27"/>
      <c r="SRE22" s="27"/>
      <c r="SRG22" s="27"/>
      <c r="SRI22" s="27"/>
      <c r="SRK22" s="27"/>
      <c r="SRM22" s="27"/>
      <c r="SRO22" s="27"/>
      <c r="SRQ22" s="27"/>
      <c r="SRS22" s="27"/>
      <c r="SRU22" s="27"/>
      <c r="SRW22" s="27"/>
      <c r="SRY22" s="27"/>
      <c r="SSA22" s="27"/>
      <c r="SSC22" s="27"/>
      <c r="SSE22" s="27"/>
      <c r="SSG22" s="27"/>
      <c r="SSI22" s="27"/>
      <c r="SSK22" s="27"/>
      <c r="SSM22" s="27"/>
      <c r="SSO22" s="27"/>
      <c r="SSQ22" s="27"/>
      <c r="SSS22" s="27"/>
      <c r="SSU22" s="27"/>
      <c r="SSW22" s="27"/>
      <c r="SSY22" s="27"/>
      <c r="STA22" s="27"/>
      <c r="STC22" s="27"/>
      <c r="STE22" s="27"/>
      <c r="STG22" s="27"/>
      <c r="STI22" s="27"/>
      <c r="STK22" s="27"/>
      <c r="STM22" s="27"/>
      <c r="STO22" s="27"/>
      <c r="STQ22" s="27"/>
      <c r="STS22" s="27"/>
      <c r="STU22" s="27"/>
      <c r="STW22" s="27"/>
      <c r="STY22" s="27"/>
      <c r="SUA22" s="27"/>
      <c r="SUC22" s="27"/>
      <c r="SUE22" s="27"/>
      <c r="SUG22" s="27"/>
      <c r="SUI22" s="27"/>
      <c r="SUK22" s="27"/>
      <c r="SUM22" s="27"/>
      <c r="SUO22" s="27"/>
      <c r="SUQ22" s="27"/>
      <c r="SUS22" s="27"/>
      <c r="SUU22" s="27"/>
      <c r="SUW22" s="27"/>
      <c r="SUY22" s="27"/>
      <c r="SVA22" s="27"/>
      <c r="SVC22" s="27"/>
      <c r="SVE22" s="27"/>
      <c r="SVG22" s="27"/>
      <c r="SVI22" s="27"/>
      <c r="SVK22" s="27"/>
      <c r="SVM22" s="27"/>
      <c r="SVO22" s="27"/>
      <c r="SVQ22" s="27"/>
      <c r="SVS22" s="27"/>
      <c r="SVU22" s="27"/>
      <c r="SVW22" s="27"/>
      <c r="SVY22" s="27"/>
      <c r="SWA22" s="27"/>
      <c r="SWC22" s="27"/>
      <c r="SWE22" s="27"/>
      <c r="SWG22" s="27"/>
      <c r="SWI22" s="27"/>
      <c r="SWK22" s="27"/>
      <c r="SWM22" s="27"/>
      <c r="SWO22" s="27"/>
      <c r="SWQ22" s="27"/>
      <c r="SWS22" s="27"/>
      <c r="SWU22" s="27"/>
      <c r="SWW22" s="27"/>
      <c r="SWY22" s="27"/>
      <c r="SXA22" s="27"/>
      <c r="SXC22" s="27"/>
      <c r="SXE22" s="27"/>
      <c r="SXG22" s="27"/>
      <c r="SXI22" s="27"/>
      <c r="SXK22" s="27"/>
      <c r="SXM22" s="27"/>
      <c r="SXO22" s="27"/>
      <c r="SXQ22" s="27"/>
      <c r="SXS22" s="27"/>
      <c r="SXU22" s="27"/>
      <c r="SXW22" s="27"/>
      <c r="SXY22" s="27"/>
      <c r="SYA22" s="27"/>
      <c r="SYC22" s="27"/>
      <c r="SYE22" s="27"/>
      <c r="SYG22" s="27"/>
      <c r="SYI22" s="27"/>
      <c r="SYK22" s="27"/>
      <c r="SYM22" s="27"/>
      <c r="SYO22" s="27"/>
      <c r="SYQ22" s="27"/>
      <c r="SYS22" s="27"/>
      <c r="SYU22" s="27"/>
      <c r="SYW22" s="27"/>
      <c r="SYY22" s="27"/>
      <c r="SZA22" s="27"/>
      <c r="SZC22" s="27"/>
      <c r="SZE22" s="27"/>
      <c r="SZG22" s="27"/>
      <c r="SZI22" s="27"/>
      <c r="SZK22" s="27"/>
      <c r="SZM22" s="27"/>
      <c r="SZO22" s="27"/>
      <c r="SZQ22" s="27"/>
      <c r="SZS22" s="27"/>
      <c r="SZU22" s="27"/>
      <c r="SZW22" s="27"/>
      <c r="SZY22" s="27"/>
      <c r="TAA22" s="27"/>
      <c r="TAC22" s="27"/>
      <c r="TAE22" s="27"/>
      <c r="TAG22" s="27"/>
      <c r="TAI22" s="27"/>
      <c r="TAK22" s="27"/>
      <c r="TAM22" s="27"/>
      <c r="TAO22" s="27"/>
      <c r="TAQ22" s="27"/>
      <c r="TAS22" s="27"/>
      <c r="TAU22" s="27"/>
      <c r="TAW22" s="27"/>
      <c r="TAY22" s="27"/>
      <c r="TBA22" s="27"/>
      <c r="TBC22" s="27"/>
      <c r="TBE22" s="27"/>
      <c r="TBG22" s="27"/>
      <c r="TBI22" s="27"/>
      <c r="TBK22" s="27"/>
      <c r="TBM22" s="27"/>
      <c r="TBO22" s="27"/>
      <c r="TBQ22" s="27"/>
      <c r="TBS22" s="27"/>
      <c r="TBU22" s="27"/>
      <c r="TBW22" s="27"/>
      <c r="TBY22" s="27"/>
      <c r="TCA22" s="27"/>
      <c r="TCC22" s="27"/>
      <c r="TCE22" s="27"/>
      <c r="TCG22" s="27"/>
      <c r="TCI22" s="27"/>
      <c r="TCK22" s="27"/>
      <c r="TCM22" s="27"/>
      <c r="TCO22" s="27"/>
      <c r="TCQ22" s="27"/>
      <c r="TCS22" s="27"/>
      <c r="TCU22" s="27"/>
      <c r="TCW22" s="27"/>
      <c r="TCY22" s="27"/>
      <c r="TDA22" s="27"/>
      <c r="TDC22" s="27"/>
      <c r="TDE22" s="27"/>
      <c r="TDG22" s="27"/>
      <c r="TDI22" s="27"/>
      <c r="TDK22" s="27"/>
      <c r="TDM22" s="27"/>
      <c r="TDO22" s="27"/>
      <c r="TDQ22" s="27"/>
      <c r="TDS22" s="27"/>
      <c r="TDU22" s="27"/>
      <c r="TDW22" s="27"/>
      <c r="TDY22" s="27"/>
      <c r="TEA22" s="27"/>
      <c r="TEC22" s="27"/>
      <c r="TEE22" s="27"/>
      <c r="TEG22" s="27"/>
      <c r="TEI22" s="27"/>
      <c r="TEK22" s="27"/>
      <c r="TEM22" s="27"/>
      <c r="TEO22" s="27"/>
      <c r="TEQ22" s="27"/>
      <c r="TES22" s="27"/>
      <c r="TEU22" s="27"/>
      <c r="TEW22" s="27"/>
      <c r="TEY22" s="27"/>
      <c r="TFA22" s="27"/>
      <c r="TFC22" s="27"/>
      <c r="TFE22" s="27"/>
      <c r="TFG22" s="27"/>
      <c r="TFI22" s="27"/>
      <c r="TFK22" s="27"/>
      <c r="TFM22" s="27"/>
      <c r="TFO22" s="27"/>
      <c r="TFQ22" s="27"/>
      <c r="TFS22" s="27"/>
      <c r="TFU22" s="27"/>
      <c r="TFW22" s="27"/>
      <c r="TFY22" s="27"/>
      <c r="TGA22" s="27"/>
      <c r="TGC22" s="27"/>
      <c r="TGE22" s="27"/>
      <c r="TGG22" s="27"/>
      <c r="TGI22" s="27"/>
      <c r="TGK22" s="27"/>
      <c r="TGM22" s="27"/>
      <c r="TGO22" s="27"/>
      <c r="TGQ22" s="27"/>
      <c r="TGS22" s="27"/>
      <c r="TGU22" s="27"/>
      <c r="TGW22" s="27"/>
      <c r="TGY22" s="27"/>
      <c r="THA22" s="27"/>
      <c r="THC22" s="27"/>
      <c r="THE22" s="27"/>
      <c r="THG22" s="27"/>
      <c r="THI22" s="27"/>
      <c r="THK22" s="27"/>
      <c r="THM22" s="27"/>
      <c r="THO22" s="27"/>
      <c r="THQ22" s="27"/>
      <c r="THS22" s="27"/>
      <c r="THU22" s="27"/>
      <c r="THW22" s="27"/>
      <c r="THY22" s="27"/>
      <c r="TIA22" s="27"/>
      <c r="TIC22" s="27"/>
      <c r="TIE22" s="27"/>
      <c r="TIG22" s="27"/>
      <c r="TII22" s="27"/>
      <c r="TIK22" s="27"/>
      <c r="TIM22" s="27"/>
      <c r="TIO22" s="27"/>
      <c r="TIQ22" s="27"/>
      <c r="TIS22" s="27"/>
      <c r="TIU22" s="27"/>
      <c r="TIW22" s="27"/>
      <c r="TIY22" s="27"/>
      <c r="TJA22" s="27"/>
      <c r="TJC22" s="27"/>
      <c r="TJE22" s="27"/>
      <c r="TJG22" s="27"/>
      <c r="TJI22" s="27"/>
      <c r="TJK22" s="27"/>
      <c r="TJM22" s="27"/>
      <c r="TJO22" s="27"/>
      <c r="TJQ22" s="27"/>
      <c r="TJS22" s="27"/>
      <c r="TJU22" s="27"/>
      <c r="TJW22" s="27"/>
      <c r="TJY22" s="27"/>
      <c r="TKA22" s="27"/>
      <c r="TKC22" s="27"/>
      <c r="TKE22" s="27"/>
      <c r="TKG22" s="27"/>
      <c r="TKI22" s="27"/>
      <c r="TKK22" s="27"/>
      <c r="TKM22" s="27"/>
      <c r="TKO22" s="27"/>
      <c r="TKQ22" s="27"/>
      <c r="TKS22" s="27"/>
      <c r="TKU22" s="27"/>
      <c r="TKW22" s="27"/>
      <c r="TKY22" s="27"/>
      <c r="TLA22" s="27"/>
      <c r="TLC22" s="27"/>
      <c r="TLE22" s="27"/>
      <c r="TLG22" s="27"/>
      <c r="TLI22" s="27"/>
      <c r="TLK22" s="27"/>
      <c r="TLM22" s="27"/>
      <c r="TLO22" s="27"/>
      <c r="TLQ22" s="27"/>
      <c r="TLS22" s="27"/>
      <c r="TLU22" s="27"/>
      <c r="TLW22" s="27"/>
      <c r="TLY22" s="27"/>
      <c r="TMA22" s="27"/>
      <c r="TMC22" s="27"/>
      <c r="TME22" s="27"/>
      <c r="TMG22" s="27"/>
      <c r="TMI22" s="27"/>
      <c r="TMK22" s="27"/>
      <c r="TMM22" s="27"/>
      <c r="TMO22" s="27"/>
      <c r="TMQ22" s="27"/>
      <c r="TMS22" s="27"/>
      <c r="TMU22" s="27"/>
      <c r="TMW22" s="27"/>
      <c r="TMY22" s="27"/>
      <c r="TNA22" s="27"/>
      <c r="TNC22" s="27"/>
      <c r="TNE22" s="27"/>
      <c r="TNG22" s="27"/>
      <c r="TNI22" s="27"/>
      <c r="TNK22" s="27"/>
      <c r="TNM22" s="27"/>
      <c r="TNO22" s="27"/>
      <c r="TNQ22" s="27"/>
      <c r="TNS22" s="27"/>
      <c r="TNU22" s="27"/>
      <c r="TNW22" s="27"/>
      <c r="TNY22" s="27"/>
      <c r="TOA22" s="27"/>
      <c r="TOC22" s="27"/>
      <c r="TOE22" s="27"/>
      <c r="TOG22" s="27"/>
      <c r="TOI22" s="27"/>
      <c r="TOK22" s="27"/>
      <c r="TOM22" s="27"/>
      <c r="TOO22" s="27"/>
      <c r="TOQ22" s="27"/>
      <c r="TOS22" s="27"/>
      <c r="TOU22" s="27"/>
      <c r="TOW22" s="27"/>
      <c r="TOY22" s="27"/>
      <c r="TPA22" s="27"/>
      <c r="TPC22" s="27"/>
      <c r="TPE22" s="27"/>
      <c r="TPG22" s="27"/>
      <c r="TPI22" s="27"/>
      <c r="TPK22" s="27"/>
      <c r="TPM22" s="27"/>
      <c r="TPO22" s="27"/>
      <c r="TPQ22" s="27"/>
      <c r="TPS22" s="27"/>
      <c r="TPU22" s="27"/>
      <c r="TPW22" s="27"/>
      <c r="TPY22" s="27"/>
      <c r="TQA22" s="27"/>
      <c r="TQC22" s="27"/>
      <c r="TQE22" s="27"/>
      <c r="TQG22" s="27"/>
      <c r="TQI22" s="27"/>
      <c r="TQK22" s="27"/>
      <c r="TQM22" s="27"/>
      <c r="TQO22" s="27"/>
      <c r="TQQ22" s="27"/>
      <c r="TQS22" s="27"/>
      <c r="TQU22" s="27"/>
      <c r="TQW22" s="27"/>
      <c r="TQY22" s="27"/>
      <c r="TRA22" s="27"/>
      <c r="TRC22" s="27"/>
      <c r="TRE22" s="27"/>
      <c r="TRG22" s="27"/>
      <c r="TRI22" s="27"/>
      <c r="TRK22" s="27"/>
      <c r="TRM22" s="27"/>
      <c r="TRO22" s="27"/>
      <c r="TRQ22" s="27"/>
      <c r="TRS22" s="27"/>
      <c r="TRU22" s="27"/>
      <c r="TRW22" s="27"/>
      <c r="TRY22" s="27"/>
      <c r="TSA22" s="27"/>
      <c r="TSC22" s="27"/>
      <c r="TSE22" s="27"/>
      <c r="TSG22" s="27"/>
      <c r="TSI22" s="27"/>
      <c r="TSK22" s="27"/>
      <c r="TSM22" s="27"/>
      <c r="TSO22" s="27"/>
      <c r="TSQ22" s="27"/>
      <c r="TSS22" s="27"/>
      <c r="TSU22" s="27"/>
      <c r="TSW22" s="27"/>
      <c r="TSY22" s="27"/>
      <c r="TTA22" s="27"/>
      <c r="TTC22" s="27"/>
      <c r="TTE22" s="27"/>
      <c r="TTG22" s="27"/>
      <c r="TTI22" s="27"/>
      <c r="TTK22" s="27"/>
      <c r="TTM22" s="27"/>
      <c r="TTO22" s="27"/>
      <c r="TTQ22" s="27"/>
      <c r="TTS22" s="27"/>
      <c r="TTU22" s="27"/>
      <c r="TTW22" s="27"/>
      <c r="TTY22" s="27"/>
      <c r="TUA22" s="27"/>
      <c r="TUC22" s="27"/>
      <c r="TUE22" s="27"/>
      <c r="TUG22" s="27"/>
      <c r="TUI22" s="27"/>
      <c r="TUK22" s="27"/>
      <c r="TUM22" s="27"/>
      <c r="TUO22" s="27"/>
      <c r="TUQ22" s="27"/>
      <c r="TUS22" s="27"/>
      <c r="TUU22" s="27"/>
      <c r="TUW22" s="27"/>
      <c r="TUY22" s="27"/>
      <c r="TVA22" s="27"/>
      <c r="TVC22" s="27"/>
      <c r="TVE22" s="27"/>
      <c r="TVG22" s="27"/>
      <c r="TVI22" s="27"/>
      <c r="TVK22" s="27"/>
      <c r="TVM22" s="27"/>
      <c r="TVO22" s="27"/>
      <c r="TVQ22" s="27"/>
      <c r="TVS22" s="27"/>
      <c r="TVU22" s="27"/>
      <c r="TVW22" s="27"/>
      <c r="TVY22" s="27"/>
      <c r="TWA22" s="27"/>
      <c r="TWC22" s="27"/>
      <c r="TWE22" s="27"/>
      <c r="TWG22" s="27"/>
      <c r="TWI22" s="27"/>
      <c r="TWK22" s="27"/>
      <c r="TWM22" s="27"/>
      <c r="TWO22" s="27"/>
      <c r="TWQ22" s="27"/>
      <c r="TWS22" s="27"/>
      <c r="TWU22" s="27"/>
      <c r="TWW22" s="27"/>
      <c r="TWY22" s="27"/>
      <c r="TXA22" s="27"/>
      <c r="TXC22" s="27"/>
      <c r="TXE22" s="27"/>
      <c r="TXG22" s="27"/>
      <c r="TXI22" s="27"/>
      <c r="TXK22" s="27"/>
      <c r="TXM22" s="27"/>
      <c r="TXO22" s="27"/>
      <c r="TXQ22" s="27"/>
      <c r="TXS22" s="27"/>
      <c r="TXU22" s="27"/>
      <c r="TXW22" s="27"/>
      <c r="TXY22" s="27"/>
      <c r="TYA22" s="27"/>
      <c r="TYC22" s="27"/>
      <c r="TYE22" s="27"/>
      <c r="TYG22" s="27"/>
      <c r="TYI22" s="27"/>
      <c r="TYK22" s="27"/>
      <c r="TYM22" s="27"/>
      <c r="TYO22" s="27"/>
      <c r="TYQ22" s="27"/>
      <c r="TYS22" s="27"/>
      <c r="TYU22" s="27"/>
      <c r="TYW22" s="27"/>
      <c r="TYY22" s="27"/>
      <c r="TZA22" s="27"/>
      <c r="TZC22" s="27"/>
      <c r="TZE22" s="27"/>
      <c r="TZG22" s="27"/>
      <c r="TZI22" s="27"/>
      <c r="TZK22" s="27"/>
      <c r="TZM22" s="27"/>
      <c r="TZO22" s="27"/>
      <c r="TZQ22" s="27"/>
      <c r="TZS22" s="27"/>
      <c r="TZU22" s="27"/>
      <c r="TZW22" s="27"/>
      <c r="TZY22" s="27"/>
      <c r="UAA22" s="27"/>
      <c r="UAC22" s="27"/>
      <c r="UAE22" s="27"/>
      <c r="UAG22" s="27"/>
      <c r="UAI22" s="27"/>
      <c r="UAK22" s="27"/>
      <c r="UAM22" s="27"/>
      <c r="UAO22" s="27"/>
      <c r="UAQ22" s="27"/>
      <c r="UAS22" s="27"/>
      <c r="UAU22" s="27"/>
      <c r="UAW22" s="27"/>
      <c r="UAY22" s="27"/>
      <c r="UBA22" s="27"/>
      <c r="UBC22" s="27"/>
      <c r="UBE22" s="27"/>
      <c r="UBG22" s="27"/>
      <c r="UBI22" s="27"/>
      <c r="UBK22" s="27"/>
      <c r="UBM22" s="27"/>
      <c r="UBO22" s="27"/>
      <c r="UBQ22" s="27"/>
      <c r="UBS22" s="27"/>
      <c r="UBU22" s="27"/>
      <c r="UBW22" s="27"/>
      <c r="UBY22" s="27"/>
      <c r="UCA22" s="27"/>
      <c r="UCC22" s="27"/>
      <c r="UCE22" s="27"/>
      <c r="UCG22" s="27"/>
      <c r="UCI22" s="27"/>
      <c r="UCK22" s="27"/>
      <c r="UCM22" s="27"/>
      <c r="UCO22" s="27"/>
      <c r="UCQ22" s="27"/>
      <c r="UCS22" s="27"/>
      <c r="UCU22" s="27"/>
      <c r="UCW22" s="27"/>
      <c r="UCY22" s="27"/>
      <c r="UDA22" s="27"/>
      <c r="UDC22" s="27"/>
      <c r="UDE22" s="27"/>
      <c r="UDG22" s="27"/>
      <c r="UDI22" s="27"/>
      <c r="UDK22" s="27"/>
      <c r="UDM22" s="27"/>
      <c r="UDO22" s="27"/>
      <c r="UDQ22" s="27"/>
      <c r="UDS22" s="27"/>
      <c r="UDU22" s="27"/>
      <c r="UDW22" s="27"/>
      <c r="UDY22" s="27"/>
      <c r="UEA22" s="27"/>
      <c r="UEC22" s="27"/>
      <c r="UEE22" s="27"/>
      <c r="UEG22" s="27"/>
      <c r="UEI22" s="27"/>
      <c r="UEK22" s="27"/>
      <c r="UEM22" s="27"/>
      <c r="UEO22" s="27"/>
      <c r="UEQ22" s="27"/>
      <c r="UES22" s="27"/>
      <c r="UEU22" s="27"/>
      <c r="UEW22" s="27"/>
      <c r="UEY22" s="27"/>
      <c r="UFA22" s="27"/>
      <c r="UFC22" s="27"/>
      <c r="UFE22" s="27"/>
      <c r="UFG22" s="27"/>
      <c r="UFI22" s="27"/>
      <c r="UFK22" s="27"/>
      <c r="UFM22" s="27"/>
      <c r="UFO22" s="27"/>
      <c r="UFQ22" s="27"/>
      <c r="UFS22" s="27"/>
      <c r="UFU22" s="27"/>
      <c r="UFW22" s="27"/>
      <c r="UFY22" s="27"/>
      <c r="UGA22" s="27"/>
      <c r="UGC22" s="27"/>
      <c r="UGE22" s="27"/>
      <c r="UGG22" s="27"/>
      <c r="UGI22" s="27"/>
      <c r="UGK22" s="27"/>
      <c r="UGM22" s="27"/>
      <c r="UGO22" s="27"/>
      <c r="UGQ22" s="27"/>
      <c r="UGS22" s="27"/>
      <c r="UGU22" s="27"/>
      <c r="UGW22" s="27"/>
      <c r="UGY22" s="27"/>
      <c r="UHA22" s="27"/>
      <c r="UHC22" s="27"/>
      <c r="UHE22" s="27"/>
      <c r="UHG22" s="27"/>
      <c r="UHI22" s="27"/>
      <c r="UHK22" s="27"/>
      <c r="UHM22" s="27"/>
      <c r="UHO22" s="27"/>
      <c r="UHQ22" s="27"/>
      <c r="UHS22" s="27"/>
      <c r="UHU22" s="27"/>
      <c r="UHW22" s="27"/>
      <c r="UHY22" s="27"/>
      <c r="UIA22" s="27"/>
      <c r="UIC22" s="27"/>
      <c r="UIE22" s="27"/>
      <c r="UIG22" s="27"/>
      <c r="UII22" s="27"/>
      <c r="UIK22" s="27"/>
      <c r="UIM22" s="27"/>
      <c r="UIO22" s="27"/>
      <c r="UIQ22" s="27"/>
      <c r="UIS22" s="27"/>
      <c r="UIU22" s="27"/>
      <c r="UIW22" s="27"/>
      <c r="UIY22" s="27"/>
      <c r="UJA22" s="27"/>
      <c r="UJC22" s="27"/>
      <c r="UJE22" s="27"/>
      <c r="UJG22" s="27"/>
      <c r="UJI22" s="27"/>
      <c r="UJK22" s="27"/>
      <c r="UJM22" s="27"/>
      <c r="UJO22" s="27"/>
      <c r="UJQ22" s="27"/>
      <c r="UJS22" s="27"/>
      <c r="UJU22" s="27"/>
      <c r="UJW22" s="27"/>
      <c r="UJY22" s="27"/>
      <c r="UKA22" s="27"/>
      <c r="UKC22" s="27"/>
      <c r="UKE22" s="27"/>
      <c r="UKG22" s="27"/>
      <c r="UKI22" s="27"/>
      <c r="UKK22" s="27"/>
      <c r="UKM22" s="27"/>
      <c r="UKO22" s="27"/>
      <c r="UKQ22" s="27"/>
      <c r="UKS22" s="27"/>
      <c r="UKU22" s="27"/>
      <c r="UKW22" s="27"/>
      <c r="UKY22" s="27"/>
      <c r="ULA22" s="27"/>
      <c r="ULC22" s="27"/>
      <c r="ULE22" s="27"/>
      <c r="ULG22" s="27"/>
      <c r="ULI22" s="27"/>
      <c r="ULK22" s="27"/>
      <c r="ULM22" s="27"/>
      <c r="ULO22" s="27"/>
      <c r="ULQ22" s="27"/>
      <c r="ULS22" s="27"/>
      <c r="ULU22" s="27"/>
      <c r="ULW22" s="27"/>
      <c r="ULY22" s="27"/>
      <c r="UMA22" s="27"/>
      <c r="UMC22" s="27"/>
      <c r="UME22" s="27"/>
      <c r="UMG22" s="27"/>
      <c r="UMI22" s="27"/>
      <c r="UMK22" s="27"/>
      <c r="UMM22" s="27"/>
      <c r="UMO22" s="27"/>
      <c r="UMQ22" s="27"/>
      <c r="UMS22" s="27"/>
      <c r="UMU22" s="27"/>
      <c r="UMW22" s="27"/>
      <c r="UMY22" s="27"/>
      <c r="UNA22" s="27"/>
      <c r="UNC22" s="27"/>
      <c r="UNE22" s="27"/>
      <c r="UNG22" s="27"/>
      <c r="UNI22" s="27"/>
      <c r="UNK22" s="27"/>
      <c r="UNM22" s="27"/>
      <c r="UNO22" s="27"/>
      <c r="UNQ22" s="27"/>
      <c r="UNS22" s="27"/>
      <c r="UNU22" s="27"/>
      <c r="UNW22" s="27"/>
      <c r="UNY22" s="27"/>
      <c r="UOA22" s="27"/>
      <c r="UOC22" s="27"/>
      <c r="UOE22" s="27"/>
      <c r="UOG22" s="27"/>
      <c r="UOI22" s="27"/>
      <c r="UOK22" s="27"/>
      <c r="UOM22" s="27"/>
      <c r="UOO22" s="27"/>
      <c r="UOQ22" s="27"/>
      <c r="UOS22" s="27"/>
      <c r="UOU22" s="27"/>
      <c r="UOW22" s="27"/>
      <c r="UOY22" s="27"/>
      <c r="UPA22" s="27"/>
      <c r="UPC22" s="27"/>
      <c r="UPE22" s="27"/>
      <c r="UPG22" s="27"/>
      <c r="UPI22" s="27"/>
      <c r="UPK22" s="27"/>
      <c r="UPM22" s="27"/>
      <c r="UPO22" s="27"/>
      <c r="UPQ22" s="27"/>
      <c r="UPS22" s="27"/>
      <c r="UPU22" s="27"/>
      <c r="UPW22" s="27"/>
      <c r="UPY22" s="27"/>
      <c r="UQA22" s="27"/>
      <c r="UQC22" s="27"/>
      <c r="UQE22" s="27"/>
      <c r="UQG22" s="27"/>
      <c r="UQI22" s="27"/>
      <c r="UQK22" s="27"/>
      <c r="UQM22" s="27"/>
      <c r="UQO22" s="27"/>
      <c r="UQQ22" s="27"/>
      <c r="UQS22" s="27"/>
      <c r="UQU22" s="27"/>
      <c r="UQW22" s="27"/>
      <c r="UQY22" s="27"/>
      <c r="URA22" s="27"/>
      <c r="URC22" s="27"/>
      <c r="URE22" s="27"/>
      <c r="URG22" s="27"/>
      <c r="URI22" s="27"/>
      <c r="URK22" s="27"/>
      <c r="URM22" s="27"/>
      <c r="URO22" s="27"/>
      <c r="URQ22" s="27"/>
      <c r="URS22" s="27"/>
      <c r="URU22" s="27"/>
      <c r="URW22" s="27"/>
      <c r="URY22" s="27"/>
      <c r="USA22" s="27"/>
      <c r="USC22" s="27"/>
      <c r="USE22" s="27"/>
      <c r="USG22" s="27"/>
      <c r="USI22" s="27"/>
      <c r="USK22" s="27"/>
      <c r="USM22" s="27"/>
      <c r="USO22" s="27"/>
      <c r="USQ22" s="27"/>
      <c r="USS22" s="27"/>
      <c r="USU22" s="27"/>
      <c r="USW22" s="27"/>
      <c r="USY22" s="27"/>
      <c r="UTA22" s="27"/>
      <c r="UTC22" s="27"/>
      <c r="UTE22" s="27"/>
      <c r="UTG22" s="27"/>
      <c r="UTI22" s="27"/>
      <c r="UTK22" s="27"/>
      <c r="UTM22" s="27"/>
      <c r="UTO22" s="27"/>
      <c r="UTQ22" s="27"/>
      <c r="UTS22" s="27"/>
      <c r="UTU22" s="27"/>
      <c r="UTW22" s="27"/>
      <c r="UTY22" s="27"/>
      <c r="UUA22" s="27"/>
      <c r="UUC22" s="27"/>
      <c r="UUE22" s="27"/>
      <c r="UUG22" s="27"/>
      <c r="UUI22" s="27"/>
      <c r="UUK22" s="27"/>
      <c r="UUM22" s="27"/>
      <c r="UUO22" s="27"/>
      <c r="UUQ22" s="27"/>
      <c r="UUS22" s="27"/>
      <c r="UUU22" s="27"/>
      <c r="UUW22" s="27"/>
      <c r="UUY22" s="27"/>
      <c r="UVA22" s="27"/>
      <c r="UVC22" s="27"/>
      <c r="UVE22" s="27"/>
      <c r="UVG22" s="27"/>
      <c r="UVI22" s="27"/>
      <c r="UVK22" s="27"/>
      <c r="UVM22" s="27"/>
      <c r="UVO22" s="27"/>
      <c r="UVQ22" s="27"/>
      <c r="UVS22" s="27"/>
      <c r="UVU22" s="27"/>
      <c r="UVW22" s="27"/>
      <c r="UVY22" s="27"/>
      <c r="UWA22" s="27"/>
      <c r="UWC22" s="27"/>
      <c r="UWE22" s="27"/>
      <c r="UWG22" s="27"/>
      <c r="UWI22" s="27"/>
      <c r="UWK22" s="27"/>
      <c r="UWM22" s="27"/>
      <c r="UWO22" s="27"/>
      <c r="UWQ22" s="27"/>
      <c r="UWS22" s="27"/>
      <c r="UWU22" s="27"/>
      <c r="UWW22" s="27"/>
      <c r="UWY22" s="27"/>
      <c r="UXA22" s="27"/>
      <c r="UXC22" s="27"/>
      <c r="UXE22" s="27"/>
      <c r="UXG22" s="27"/>
      <c r="UXI22" s="27"/>
      <c r="UXK22" s="27"/>
      <c r="UXM22" s="27"/>
      <c r="UXO22" s="27"/>
      <c r="UXQ22" s="27"/>
      <c r="UXS22" s="27"/>
      <c r="UXU22" s="27"/>
      <c r="UXW22" s="27"/>
      <c r="UXY22" s="27"/>
      <c r="UYA22" s="27"/>
      <c r="UYC22" s="27"/>
      <c r="UYE22" s="27"/>
      <c r="UYG22" s="27"/>
      <c r="UYI22" s="27"/>
      <c r="UYK22" s="27"/>
      <c r="UYM22" s="27"/>
      <c r="UYO22" s="27"/>
      <c r="UYQ22" s="27"/>
      <c r="UYS22" s="27"/>
      <c r="UYU22" s="27"/>
      <c r="UYW22" s="27"/>
      <c r="UYY22" s="27"/>
      <c r="UZA22" s="27"/>
      <c r="UZC22" s="27"/>
      <c r="UZE22" s="27"/>
      <c r="UZG22" s="27"/>
      <c r="UZI22" s="27"/>
      <c r="UZK22" s="27"/>
      <c r="UZM22" s="27"/>
      <c r="UZO22" s="27"/>
      <c r="UZQ22" s="27"/>
      <c r="UZS22" s="27"/>
      <c r="UZU22" s="27"/>
      <c r="UZW22" s="27"/>
      <c r="UZY22" s="27"/>
      <c r="VAA22" s="27"/>
      <c r="VAC22" s="27"/>
      <c r="VAE22" s="27"/>
      <c r="VAG22" s="27"/>
      <c r="VAI22" s="27"/>
      <c r="VAK22" s="27"/>
      <c r="VAM22" s="27"/>
      <c r="VAO22" s="27"/>
      <c r="VAQ22" s="27"/>
      <c r="VAS22" s="27"/>
      <c r="VAU22" s="27"/>
      <c r="VAW22" s="27"/>
      <c r="VAY22" s="27"/>
      <c r="VBA22" s="27"/>
      <c r="VBC22" s="27"/>
      <c r="VBE22" s="27"/>
      <c r="VBG22" s="27"/>
      <c r="VBI22" s="27"/>
      <c r="VBK22" s="27"/>
      <c r="VBM22" s="27"/>
      <c r="VBO22" s="27"/>
      <c r="VBQ22" s="27"/>
      <c r="VBS22" s="27"/>
      <c r="VBU22" s="27"/>
      <c r="VBW22" s="27"/>
      <c r="VBY22" s="27"/>
      <c r="VCA22" s="27"/>
      <c r="VCC22" s="27"/>
      <c r="VCE22" s="27"/>
      <c r="VCG22" s="27"/>
      <c r="VCI22" s="27"/>
      <c r="VCK22" s="27"/>
      <c r="VCM22" s="27"/>
      <c r="VCO22" s="27"/>
      <c r="VCQ22" s="27"/>
      <c r="VCS22" s="27"/>
      <c r="VCU22" s="27"/>
      <c r="VCW22" s="27"/>
      <c r="VCY22" s="27"/>
      <c r="VDA22" s="27"/>
      <c r="VDC22" s="27"/>
      <c r="VDE22" s="27"/>
      <c r="VDG22" s="27"/>
      <c r="VDI22" s="27"/>
      <c r="VDK22" s="27"/>
      <c r="VDM22" s="27"/>
      <c r="VDO22" s="27"/>
      <c r="VDQ22" s="27"/>
      <c r="VDS22" s="27"/>
      <c r="VDU22" s="27"/>
      <c r="VDW22" s="27"/>
      <c r="VDY22" s="27"/>
      <c r="VEA22" s="27"/>
      <c r="VEC22" s="27"/>
      <c r="VEE22" s="27"/>
      <c r="VEG22" s="27"/>
      <c r="VEI22" s="27"/>
      <c r="VEK22" s="27"/>
      <c r="VEM22" s="27"/>
      <c r="VEO22" s="27"/>
      <c r="VEQ22" s="27"/>
      <c r="VES22" s="27"/>
      <c r="VEU22" s="27"/>
      <c r="VEW22" s="27"/>
      <c r="VEY22" s="27"/>
      <c r="VFA22" s="27"/>
      <c r="VFC22" s="27"/>
      <c r="VFE22" s="27"/>
      <c r="VFG22" s="27"/>
      <c r="VFI22" s="27"/>
      <c r="VFK22" s="27"/>
      <c r="VFM22" s="27"/>
      <c r="VFO22" s="27"/>
      <c r="VFQ22" s="27"/>
      <c r="VFS22" s="27"/>
      <c r="VFU22" s="27"/>
      <c r="VFW22" s="27"/>
      <c r="VFY22" s="27"/>
      <c r="VGA22" s="27"/>
      <c r="VGC22" s="27"/>
      <c r="VGE22" s="27"/>
      <c r="VGG22" s="27"/>
      <c r="VGI22" s="27"/>
      <c r="VGK22" s="27"/>
      <c r="VGM22" s="27"/>
      <c r="VGO22" s="27"/>
      <c r="VGQ22" s="27"/>
      <c r="VGS22" s="27"/>
      <c r="VGU22" s="27"/>
      <c r="VGW22" s="27"/>
      <c r="VGY22" s="27"/>
      <c r="VHA22" s="27"/>
      <c r="VHC22" s="27"/>
      <c r="VHE22" s="27"/>
      <c r="VHG22" s="27"/>
      <c r="VHI22" s="27"/>
      <c r="VHK22" s="27"/>
      <c r="VHM22" s="27"/>
      <c r="VHO22" s="27"/>
      <c r="VHQ22" s="27"/>
      <c r="VHS22" s="27"/>
      <c r="VHU22" s="27"/>
      <c r="VHW22" s="27"/>
      <c r="VHY22" s="27"/>
      <c r="VIA22" s="27"/>
      <c r="VIC22" s="27"/>
      <c r="VIE22" s="27"/>
      <c r="VIG22" s="27"/>
      <c r="VII22" s="27"/>
      <c r="VIK22" s="27"/>
      <c r="VIM22" s="27"/>
      <c r="VIO22" s="27"/>
      <c r="VIQ22" s="27"/>
      <c r="VIS22" s="27"/>
      <c r="VIU22" s="27"/>
      <c r="VIW22" s="27"/>
      <c r="VIY22" s="27"/>
      <c r="VJA22" s="27"/>
      <c r="VJC22" s="27"/>
      <c r="VJE22" s="27"/>
      <c r="VJG22" s="27"/>
      <c r="VJI22" s="27"/>
      <c r="VJK22" s="27"/>
      <c r="VJM22" s="27"/>
      <c r="VJO22" s="27"/>
      <c r="VJQ22" s="27"/>
      <c r="VJS22" s="27"/>
      <c r="VJU22" s="27"/>
      <c r="VJW22" s="27"/>
      <c r="VJY22" s="27"/>
      <c r="VKA22" s="27"/>
      <c r="VKC22" s="27"/>
      <c r="VKE22" s="27"/>
      <c r="VKG22" s="27"/>
      <c r="VKI22" s="27"/>
      <c r="VKK22" s="27"/>
      <c r="VKM22" s="27"/>
      <c r="VKO22" s="27"/>
      <c r="VKQ22" s="27"/>
      <c r="VKS22" s="27"/>
      <c r="VKU22" s="27"/>
      <c r="VKW22" s="27"/>
      <c r="VKY22" s="27"/>
      <c r="VLA22" s="27"/>
      <c r="VLC22" s="27"/>
      <c r="VLE22" s="27"/>
      <c r="VLG22" s="27"/>
      <c r="VLI22" s="27"/>
      <c r="VLK22" s="27"/>
      <c r="VLM22" s="27"/>
      <c r="VLO22" s="27"/>
      <c r="VLQ22" s="27"/>
      <c r="VLS22" s="27"/>
      <c r="VLU22" s="27"/>
      <c r="VLW22" s="27"/>
      <c r="VLY22" s="27"/>
      <c r="VMA22" s="27"/>
      <c r="VMC22" s="27"/>
      <c r="VME22" s="27"/>
      <c r="VMG22" s="27"/>
      <c r="VMI22" s="27"/>
      <c r="VMK22" s="27"/>
      <c r="VMM22" s="27"/>
      <c r="VMO22" s="27"/>
      <c r="VMQ22" s="27"/>
      <c r="VMS22" s="27"/>
      <c r="VMU22" s="27"/>
      <c r="VMW22" s="27"/>
      <c r="VMY22" s="27"/>
      <c r="VNA22" s="27"/>
      <c r="VNC22" s="27"/>
      <c r="VNE22" s="27"/>
      <c r="VNG22" s="27"/>
      <c r="VNI22" s="27"/>
      <c r="VNK22" s="27"/>
      <c r="VNM22" s="27"/>
      <c r="VNO22" s="27"/>
      <c r="VNQ22" s="27"/>
      <c r="VNS22" s="27"/>
      <c r="VNU22" s="27"/>
      <c r="VNW22" s="27"/>
      <c r="VNY22" s="27"/>
      <c r="VOA22" s="27"/>
      <c r="VOC22" s="27"/>
      <c r="VOE22" s="27"/>
      <c r="VOG22" s="27"/>
      <c r="VOI22" s="27"/>
      <c r="VOK22" s="27"/>
      <c r="VOM22" s="27"/>
      <c r="VOO22" s="27"/>
      <c r="VOQ22" s="27"/>
      <c r="VOS22" s="27"/>
      <c r="VOU22" s="27"/>
      <c r="VOW22" s="27"/>
      <c r="VOY22" s="27"/>
      <c r="VPA22" s="27"/>
      <c r="VPC22" s="27"/>
      <c r="VPE22" s="27"/>
      <c r="VPG22" s="27"/>
      <c r="VPI22" s="27"/>
      <c r="VPK22" s="27"/>
      <c r="VPM22" s="27"/>
      <c r="VPO22" s="27"/>
      <c r="VPQ22" s="27"/>
      <c r="VPS22" s="27"/>
      <c r="VPU22" s="27"/>
      <c r="VPW22" s="27"/>
      <c r="VPY22" s="27"/>
      <c r="VQA22" s="27"/>
      <c r="VQC22" s="27"/>
      <c r="VQE22" s="27"/>
      <c r="VQG22" s="27"/>
      <c r="VQI22" s="27"/>
      <c r="VQK22" s="27"/>
      <c r="VQM22" s="27"/>
      <c r="VQO22" s="27"/>
      <c r="VQQ22" s="27"/>
      <c r="VQS22" s="27"/>
      <c r="VQU22" s="27"/>
      <c r="VQW22" s="27"/>
      <c r="VQY22" s="27"/>
      <c r="VRA22" s="27"/>
      <c r="VRC22" s="27"/>
      <c r="VRE22" s="27"/>
      <c r="VRG22" s="27"/>
      <c r="VRI22" s="27"/>
      <c r="VRK22" s="27"/>
      <c r="VRM22" s="27"/>
      <c r="VRO22" s="27"/>
      <c r="VRQ22" s="27"/>
      <c r="VRS22" s="27"/>
      <c r="VRU22" s="27"/>
      <c r="VRW22" s="27"/>
      <c r="VRY22" s="27"/>
      <c r="VSA22" s="27"/>
      <c r="VSC22" s="27"/>
      <c r="VSE22" s="27"/>
      <c r="VSG22" s="27"/>
      <c r="VSI22" s="27"/>
      <c r="VSK22" s="27"/>
      <c r="VSM22" s="27"/>
      <c r="VSO22" s="27"/>
      <c r="VSQ22" s="27"/>
      <c r="VSS22" s="27"/>
      <c r="VSU22" s="27"/>
      <c r="VSW22" s="27"/>
      <c r="VSY22" s="27"/>
      <c r="VTA22" s="27"/>
      <c r="VTC22" s="27"/>
      <c r="VTE22" s="27"/>
      <c r="VTG22" s="27"/>
      <c r="VTI22" s="27"/>
      <c r="VTK22" s="27"/>
      <c r="VTM22" s="27"/>
      <c r="VTO22" s="27"/>
      <c r="VTQ22" s="27"/>
      <c r="VTS22" s="27"/>
      <c r="VTU22" s="27"/>
      <c r="VTW22" s="27"/>
      <c r="VTY22" s="27"/>
      <c r="VUA22" s="27"/>
      <c r="VUC22" s="27"/>
      <c r="VUE22" s="27"/>
      <c r="VUG22" s="27"/>
      <c r="VUI22" s="27"/>
      <c r="VUK22" s="27"/>
      <c r="VUM22" s="27"/>
      <c r="VUO22" s="27"/>
      <c r="VUQ22" s="27"/>
      <c r="VUS22" s="27"/>
      <c r="VUU22" s="27"/>
      <c r="VUW22" s="27"/>
      <c r="VUY22" s="27"/>
      <c r="VVA22" s="27"/>
      <c r="VVC22" s="27"/>
      <c r="VVE22" s="27"/>
      <c r="VVG22" s="27"/>
      <c r="VVI22" s="27"/>
      <c r="VVK22" s="27"/>
      <c r="VVM22" s="27"/>
      <c r="VVO22" s="27"/>
      <c r="VVQ22" s="27"/>
      <c r="VVS22" s="27"/>
      <c r="VVU22" s="27"/>
      <c r="VVW22" s="27"/>
      <c r="VVY22" s="27"/>
      <c r="VWA22" s="27"/>
      <c r="VWC22" s="27"/>
      <c r="VWE22" s="27"/>
      <c r="VWG22" s="27"/>
      <c r="VWI22" s="27"/>
      <c r="VWK22" s="27"/>
      <c r="VWM22" s="27"/>
      <c r="VWO22" s="27"/>
      <c r="VWQ22" s="27"/>
      <c r="VWS22" s="27"/>
      <c r="VWU22" s="27"/>
      <c r="VWW22" s="27"/>
      <c r="VWY22" s="27"/>
      <c r="VXA22" s="27"/>
      <c r="VXC22" s="27"/>
      <c r="VXE22" s="27"/>
      <c r="VXG22" s="27"/>
      <c r="VXI22" s="27"/>
      <c r="VXK22" s="27"/>
      <c r="VXM22" s="27"/>
      <c r="VXO22" s="27"/>
      <c r="VXQ22" s="27"/>
      <c r="VXS22" s="27"/>
      <c r="VXU22" s="27"/>
      <c r="VXW22" s="27"/>
      <c r="VXY22" s="27"/>
      <c r="VYA22" s="27"/>
      <c r="VYC22" s="27"/>
      <c r="VYE22" s="27"/>
      <c r="VYG22" s="27"/>
      <c r="VYI22" s="27"/>
      <c r="VYK22" s="27"/>
      <c r="VYM22" s="27"/>
      <c r="VYO22" s="27"/>
      <c r="VYQ22" s="27"/>
      <c r="VYS22" s="27"/>
      <c r="VYU22" s="27"/>
      <c r="VYW22" s="27"/>
      <c r="VYY22" s="27"/>
      <c r="VZA22" s="27"/>
      <c r="VZC22" s="27"/>
      <c r="VZE22" s="27"/>
      <c r="VZG22" s="27"/>
      <c r="VZI22" s="27"/>
      <c r="VZK22" s="27"/>
      <c r="VZM22" s="27"/>
      <c r="VZO22" s="27"/>
      <c r="VZQ22" s="27"/>
      <c r="VZS22" s="27"/>
      <c r="VZU22" s="27"/>
      <c r="VZW22" s="27"/>
      <c r="VZY22" s="27"/>
      <c r="WAA22" s="27"/>
      <c r="WAC22" s="27"/>
      <c r="WAE22" s="27"/>
      <c r="WAG22" s="27"/>
      <c r="WAI22" s="27"/>
      <c r="WAK22" s="27"/>
      <c r="WAM22" s="27"/>
      <c r="WAO22" s="27"/>
      <c r="WAQ22" s="27"/>
      <c r="WAS22" s="27"/>
      <c r="WAU22" s="27"/>
      <c r="WAW22" s="27"/>
      <c r="WAY22" s="27"/>
      <c r="WBA22" s="27"/>
      <c r="WBC22" s="27"/>
      <c r="WBE22" s="27"/>
      <c r="WBG22" s="27"/>
      <c r="WBI22" s="27"/>
      <c r="WBK22" s="27"/>
      <c r="WBM22" s="27"/>
      <c r="WBO22" s="27"/>
      <c r="WBQ22" s="27"/>
      <c r="WBS22" s="27"/>
      <c r="WBU22" s="27"/>
      <c r="WBW22" s="27"/>
      <c r="WBY22" s="27"/>
      <c r="WCA22" s="27"/>
      <c r="WCC22" s="27"/>
      <c r="WCE22" s="27"/>
      <c r="WCG22" s="27"/>
      <c r="WCI22" s="27"/>
      <c r="WCK22" s="27"/>
      <c r="WCM22" s="27"/>
      <c r="WCO22" s="27"/>
      <c r="WCQ22" s="27"/>
      <c r="WCS22" s="27"/>
      <c r="WCU22" s="27"/>
      <c r="WCW22" s="27"/>
      <c r="WCY22" s="27"/>
      <c r="WDA22" s="27"/>
      <c r="WDC22" s="27"/>
      <c r="WDE22" s="27"/>
      <c r="WDG22" s="27"/>
      <c r="WDI22" s="27"/>
      <c r="WDK22" s="27"/>
      <c r="WDM22" s="27"/>
      <c r="WDO22" s="27"/>
      <c r="WDQ22" s="27"/>
      <c r="WDS22" s="27"/>
      <c r="WDU22" s="27"/>
      <c r="WDW22" s="27"/>
      <c r="WDY22" s="27"/>
      <c r="WEA22" s="27"/>
      <c r="WEC22" s="27"/>
      <c r="WEE22" s="27"/>
      <c r="WEG22" s="27"/>
      <c r="WEI22" s="27"/>
      <c r="WEK22" s="27"/>
      <c r="WEM22" s="27"/>
      <c r="WEO22" s="27"/>
      <c r="WEQ22" s="27"/>
      <c r="WES22" s="27"/>
      <c r="WEU22" s="27"/>
      <c r="WEW22" s="27"/>
      <c r="WEY22" s="27"/>
      <c r="WFA22" s="27"/>
      <c r="WFC22" s="27"/>
      <c r="WFE22" s="27"/>
      <c r="WFG22" s="27"/>
      <c r="WFI22" s="27"/>
      <c r="WFK22" s="27"/>
      <c r="WFM22" s="27"/>
      <c r="WFO22" s="27"/>
      <c r="WFQ22" s="27"/>
      <c r="WFS22" s="27"/>
      <c r="WFU22" s="27"/>
      <c r="WFW22" s="27"/>
      <c r="WFY22" s="27"/>
      <c r="WGA22" s="27"/>
      <c r="WGC22" s="27"/>
      <c r="WGE22" s="27"/>
      <c r="WGG22" s="27"/>
      <c r="WGI22" s="27"/>
      <c r="WGK22" s="27"/>
      <c r="WGM22" s="27"/>
      <c r="WGO22" s="27"/>
      <c r="WGQ22" s="27"/>
      <c r="WGS22" s="27"/>
      <c r="WGU22" s="27"/>
      <c r="WGW22" s="27"/>
      <c r="WGY22" s="27"/>
      <c r="WHA22" s="27"/>
      <c r="WHC22" s="27"/>
      <c r="WHE22" s="27"/>
      <c r="WHG22" s="27"/>
      <c r="WHI22" s="27"/>
      <c r="WHK22" s="27"/>
      <c r="WHM22" s="27"/>
      <c r="WHO22" s="27"/>
      <c r="WHQ22" s="27"/>
      <c r="WHS22" s="27"/>
      <c r="WHU22" s="27"/>
      <c r="WHW22" s="27"/>
      <c r="WHY22" s="27"/>
      <c r="WIA22" s="27"/>
      <c r="WIC22" s="27"/>
      <c r="WIE22" s="27"/>
      <c r="WIG22" s="27"/>
      <c r="WII22" s="27"/>
      <c r="WIK22" s="27"/>
      <c r="WIM22" s="27"/>
      <c r="WIO22" s="27"/>
      <c r="WIQ22" s="27"/>
      <c r="WIS22" s="27"/>
      <c r="WIU22" s="27"/>
      <c r="WIW22" s="27"/>
      <c r="WIY22" s="27"/>
      <c r="WJA22" s="27"/>
      <c r="WJC22" s="27"/>
      <c r="WJE22" s="27"/>
      <c r="WJG22" s="27"/>
      <c r="WJI22" s="27"/>
      <c r="WJK22" s="27"/>
      <c r="WJM22" s="27"/>
      <c r="WJO22" s="27"/>
      <c r="WJQ22" s="27"/>
      <c r="WJS22" s="27"/>
      <c r="WJU22" s="27"/>
      <c r="WJW22" s="27"/>
      <c r="WJY22" s="27"/>
      <c r="WKA22" s="27"/>
      <c r="WKC22" s="27"/>
      <c r="WKE22" s="27"/>
      <c r="WKG22" s="27"/>
      <c r="WKI22" s="27"/>
      <c r="WKK22" s="27"/>
      <c r="WKM22" s="27"/>
      <c r="WKO22" s="27"/>
      <c r="WKQ22" s="27"/>
      <c r="WKS22" s="27"/>
      <c r="WKU22" s="27"/>
      <c r="WKW22" s="27"/>
      <c r="WKY22" s="27"/>
      <c r="WLA22" s="27"/>
      <c r="WLC22" s="27"/>
      <c r="WLE22" s="27"/>
      <c r="WLG22" s="27"/>
      <c r="WLI22" s="27"/>
      <c r="WLK22" s="27"/>
      <c r="WLM22" s="27"/>
      <c r="WLO22" s="27"/>
      <c r="WLQ22" s="27"/>
      <c r="WLS22" s="27"/>
      <c r="WLU22" s="27"/>
      <c r="WLW22" s="27"/>
      <c r="WLY22" s="27"/>
      <c r="WMA22" s="27"/>
      <c r="WMC22" s="27"/>
      <c r="WME22" s="27"/>
      <c r="WMG22" s="27"/>
      <c r="WMI22" s="27"/>
      <c r="WMK22" s="27"/>
      <c r="WMM22" s="27"/>
      <c r="WMO22" s="27"/>
      <c r="WMQ22" s="27"/>
      <c r="WMS22" s="27"/>
      <c r="WMU22" s="27"/>
      <c r="WMW22" s="27"/>
      <c r="WMY22" s="27"/>
      <c r="WNA22" s="27"/>
      <c r="WNC22" s="27"/>
      <c r="WNE22" s="27"/>
      <c r="WNG22" s="27"/>
      <c r="WNI22" s="27"/>
      <c r="WNK22" s="27"/>
      <c r="WNM22" s="27"/>
      <c r="WNO22" s="27"/>
      <c r="WNQ22" s="27"/>
      <c r="WNS22" s="27"/>
      <c r="WNU22" s="27"/>
      <c r="WNW22" s="27"/>
      <c r="WNY22" s="27"/>
      <c r="WOA22" s="27"/>
      <c r="WOC22" s="27"/>
      <c r="WOE22" s="27"/>
      <c r="WOG22" s="27"/>
      <c r="WOI22" s="27"/>
      <c r="WOK22" s="27"/>
      <c r="WOM22" s="27"/>
      <c r="WOO22" s="27"/>
      <c r="WOQ22" s="27"/>
      <c r="WOS22" s="27"/>
      <c r="WOU22" s="27"/>
      <c r="WOW22" s="27"/>
      <c r="WOY22" s="27"/>
      <c r="WPA22" s="27"/>
      <c r="WPC22" s="27"/>
      <c r="WPE22" s="27"/>
      <c r="WPG22" s="27"/>
      <c r="WPI22" s="27"/>
      <c r="WPK22" s="27"/>
      <c r="WPM22" s="27"/>
      <c r="WPO22" s="27"/>
      <c r="WPQ22" s="27"/>
      <c r="WPS22" s="27"/>
      <c r="WPU22" s="27"/>
      <c r="WPW22" s="27"/>
      <c r="WPY22" s="27"/>
      <c r="WQA22" s="27"/>
      <c r="WQC22" s="27"/>
      <c r="WQE22" s="27"/>
      <c r="WQG22" s="27"/>
      <c r="WQI22" s="27"/>
      <c r="WQK22" s="27"/>
      <c r="WQM22" s="27"/>
      <c r="WQO22" s="27"/>
      <c r="WQQ22" s="27"/>
      <c r="WQS22" s="27"/>
      <c r="WQU22" s="27"/>
      <c r="WQW22" s="27"/>
      <c r="WQY22" s="27"/>
      <c r="WRA22" s="27"/>
      <c r="WRC22" s="27"/>
      <c r="WRE22" s="27"/>
      <c r="WRG22" s="27"/>
      <c r="WRI22" s="27"/>
      <c r="WRK22" s="27"/>
      <c r="WRM22" s="27"/>
      <c r="WRO22" s="27"/>
      <c r="WRQ22" s="27"/>
      <c r="WRS22" s="27"/>
      <c r="WRU22" s="27"/>
      <c r="WRW22" s="27"/>
      <c r="WRY22" s="27"/>
      <c r="WSA22" s="27"/>
      <c r="WSC22" s="27"/>
      <c r="WSE22" s="27"/>
      <c r="WSG22" s="27"/>
      <c r="WSI22" s="27"/>
      <c r="WSK22" s="27"/>
      <c r="WSM22" s="27"/>
      <c r="WSO22" s="27"/>
      <c r="WSQ22" s="27"/>
      <c r="WSS22" s="27"/>
      <c r="WSU22" s="27"/>
      <c r="WSW22" s="27"/>
      <c r="WSY22" s="27"/>
      <c r="WTA22" s="27"/>
      <c r="WTC22" s="27"/>
      <c r="WTE22" s="27"/>
      <c r="WTG22" s="27"/>
      <c r="WTI22" s="27"/>
      <c r="WTK22" s="27"/>
      <c r="WTM22" s="27"/>
      <c r="WTO22" s="27"/>
      <c r="WTQ22" s="27"/>
      <c r="WTS22" s="27"/>
      <c r="WTU22" s="27"/>
      <c r="WTW22" s="27"/>
      <c r="WTY22" s="27"/>
      <c r="WUA22" s="27"/>
      <c r="WUC22" s="27"/>
      <c r="WUE22" s="27"/>
      <c r="WUG22" s="27"/>
      <c r="WUI22" s="27"/>
      <c r="WUK22" s="27"/>
      <c r="WUM22" s="27"/>
      <c r="WUO22" s="27"/>
      <c r="WUQ22" s="27"/>
      <c r="WUS22" s="27"/>
      <c r="WUU22" s="27"/>
      <c r="WUW22" s="27"/>
      <c r="WUY22" s="27"/>
      <c r="WVA22" s="27"/>
      <c r="WVC22" s="27"/>
      <c r="WVE22" s="27"/>
      <c r="WVG22" s="27"/>
      <c r="WVI22" s="27"/>
      <c r="WVK22" s="27"/>
      <c r="WVM22" s="27"/>
      <c r="WVO22" s="27"/>
      <c r="WVQ22" s="27"/>
      <c r="WVS22" s="27"/>
      <c r="WVU22" s="27"/>
      <c r="WVW22" s="27"/>
      <c r="WVY22" s="27"/>
      <c r="WWA22" s="27"/>
      <c r="WWC22" s="27"/>
      <c r="WWE22" s="27"/>
      <c r="WWG22" s="27"/>
      <c r="WWI22" s="27"/>
      <c r="WWK22" s="27"/>
      <c r="WWM22" s="27"/>
      <c r="WWO22" s="27"/>
      <c r="WWQ22" s="27"/>
      <c r="WWS22" s="27"/>
      <c r="WWU22" s="27"/>
      <c r="WWW22" s="27"/>
      <c r="WWY22" s="27"/>
      <c r="WXA22" s="27"/>
      <c r="WXC22" s="27"/>
      <c r="WXE22" s="27"/>
      <c r="WXG22" s="27"/>
      <c r="WXI22" s="27"/>
      <c r="WXK22" s="27"/>
      <c r="WXM22" s="27"/>
      <c r="WXO22" s="27"/>
      <c r="WXQ22" s="27"/>
      <c r="WXS22" s="27"/>
      <c r="WXU22" s="27"/>
      <c r="WXW22" s="27"/>
      <c r="WXY22" s="27"/>
      <c r="WYA22" s="27"/>
      <c r="WYC22" s="27"/>
      <c r="WYE22" s="27"/>
      <c r="WYG22" s="27"/>
      <c r="WYI22" s="27"/>
      <c r="WYK22" s="27"/>
      <c r="WYM22" s="27"/>
      <c r="WYO22" s="27"/>
      <c r="WYQ22" s="27"/>
      <c r="WYS22" s="27"/>
      <c r="WYU22" s="27"/>
      <c r="WYW22" s="27"/>
      <c r="WYY22" s="27"/>
      <c r="WZA22" s="27"/>
      <c r="WZC22" s="27"/>
      <c r="WZE22" s="27"/>
      <c r="WZG22" s="27"/>
      <c r="WZI22" s="27"/>
      <c r="WZK22" s="27"/>
      <c r="WZM22" s="27"/>
      <c r="WZO22" s="27"/>
      <c r="WZQ22" s="27"/>
      <c r="WZS22" s="27"/>
      <c r="WZU22" s="27"/>
      <c r="WZW22" s="27"/>
      <c r="WZY22" s="27"/>
      <c r="XAA22" s="27"/>
      <c r="XAC22" s="27"/>
      <c r="XAE22" s="27"/>
      <c r="XAG22" s="27"/>
      <c r="XAI22" s="27"/>
      <c r="XAK22" s="27"/>
      <c r="XAM22" s="27"/>
      <c r="XAO22" s="27"/>
      <c r="XAQ22" s="27"/>
      <c r="XAS22" s="27"/>
      <c r="XAU22" s="27"/>
      <c r="XAW22" s="27"/>
      <c r="XAY22" s="27"/>
      <c r="XBA22" s="27"/>
      <c r="XBC22" s="27"/>
      <c r="XBE22" s="27"/>
      <c r="XBG22" s="27"/>
      <c r="XBI22" s="27"/>
      <c r="XBK22" s="27"/>
      <c r="XBM22" s="27"/>
      <c r="XBO22" s="27"/>
      <c r="XBQ22" s="27"/>
      <c r="XBS22" s="27"/>
      <c r="XBU22" s="27"/>
      <c r="XBW22" s="27"/>
      <c r="XBY22" s="27"/>
      <c r="XCA22" s="27"/>
      <c r="XCC22" s="27"/>
      <c r="XCE22" s="27"/>
      <c r="XCG22" s="27"/>
      <c r="XCI22" s="27"/>
      <c r="XCK22" s="27"/>
      <c r="XCM22" s="27"/>
      <c r="XCO22" s="27"/>
      <c r="XCQ22" s="27"/>
      <c r="XCS22" s="27"/>
      <c r="XCU22" s="27"/>
      <c r="XCW22" s="27"/>
      <c r="XCY22" s="27"/>
      <c r="XDA22" s="27"/>
      <c r="XDC22" s="27"/>
      <c r="XDE22" s="27"/>
      <c r="XDG22" s="27"/>
      <c r="XDI22" s="27"/>
      <c r="XDK22" s="27"/>
      <c r="XDM22" s="27"/>
      <c r="XDO22" s="27"/>
      <c r="XDQ22" s="27"/>
      <c r="XDS22" s="27"/>
      <c r="XDU22" s="27"/>
      <c r="XDW22" s="27"/>
      <c r="XDY22" s="27"/>
      <c r="XEA22" s="27"/>
      <c r="XEC22" s="27"/>
      <c r="XEE22" s="27"/>
      <c r="XEG22" s="27"/>
      <c r="XEI22" s="27"/>
      <c r="XEK22" s="27"/>
      <c r="XEM22" s="27"/>
      <c r="XEO22" s="27"/>
      <c r="XEQ22" s="27"/>
      <c r="XES22" s="27"/>
      <c r="XEU22" s="27"/>
      <c r="XEW22" s="27"/>
      <c r="XEY22" s="27"/>
      <c r="XFA22" s="27"/>
      <c r="XFC22" s="27"/>
    </row>
    <row r="23" spans="1:1023 1025:2047 2049:3071 3073:4095 4097:5119 5121:6143 6145:7167 7169:8191 8193:9215 9217:10239 10241:11263 11265:12287 12289:13311 13313:14335 14337:15359 15361:16383" s="48" customFormat="1" ht="17" x14ac:dyDescent="0.2">
      <c r="A23" s="37" t="s">
        <v>199</v>
      </c>
      <c r="B23" s="14" t="s">
        <v>129</v>
      </c>
      <c r="C23" s="27"/>
      <c r="E23" s="27"/>
      <c r="G23" s="27"/>
      <c r="I23" s="27"/>
      <c r="K23" s="27"/>
      <c r="M23" s="27"/>
      <c r="O23" s="27"/>
      <c r="Q23" s="27"/>
      <c r="S23" s="27"/>
      <c r="U23" s="27"/>
      <c r="W23" s="27"/>
      <c r="Y23" s="27"/>
      <c r="AA23" s="27"/>
      <c r="AC23" s="27"/>
      <c r="AE23" s="27"/>
      <c r="AG23" s="27"/>
      <c r="AI23" s="27"/>
      <c r="AK23" s="27"/>
      <c r="AM23" s="27"/>
      <c r="AO23" s="27"/>
      <c r="AQ23" s="27"/>
      <c r="AS23" s="27"/>
      <c r="AU23" s="27"/>
      <c r="AW23" s="27"/>
      <c r="AY23" s="27"/>
      <c r="BA23" s="27"/>
      <c r="BC23" s="27"/>
      <c r="BE23" s="27"/>
      <c r="BG23" s="27"/>
      <c r="BI23" s="27"/>
      <c r="BK23" s="27"/>
      <c r="BM23" s="27"/>
      <c r="BO23" s="27"/>
      <c r="BQ23" s="27"/>
      <c r="BS23" s="27"/>
      <c r="BU23" s="27"/>
      <c r="BW23" s="27"/>
      <c r="BY23" s="27"/>
      <c r="CA23" s="27"/>
      <c r="CC23" s="27"/>
      <c r="CE23" s="27"/>
      <c r="CG23" s="27"/>
      <c r="CI23" s="27"/>
      <c r="CK23" s="27"/>
      <c r="CM23" s="27"/>
      <c r="CO23" s="27"/>
      <c r="CQ23" s="27"/>
      <c r="CS23" s="27"/>
      <c r="CU23" s="27"/>
      <c r="CW23" s="27"/>
      <c r="CY23" s="27"/>
      <c r="DA23" s="27"/>
      <c r="DC23" s="27"/>
      <c r="DE23" s="27"/>
      <c r="DG23" s="27"/>
      <c r="DI23" s="27"/>
      <c r="DK23" s="27"/>
      <c r="DM23" s="27"/>
      <c r="DO23" s="27"/>
      <c r="DQ23" s="27"/>
      <c r="DS23" s="27"/>
      <c r="DU23" s="27"/>
      <c r="DW23" s="27"/>
      <c r="DY23" s="27"/>
      <c r="EA23" s="27"/>
      <c r="EC23" s="27"/>
      <c r="EE23" s="27"/>
      <c r="EG23" s="27"/>
      <c r="EI23" s="27"/>
      <c r="EK23" s="27"/>
      <c r="EM23" s="27"/>
      <c r="EO23" s="27"/>
      <c r="EQ23" s="27"/>
      <c r="ES23" s="27"/>
      <c r="EU23" s="27"/>
      <c r="EW23" s="27"/>
      <c r="EY23" s="27"/>
      <c r="FA23" s="27"/>
      <c r="FC23" s="27"/>
      <c r="FE23" s="27"/>
      <c r="FG23" s="27"/>
      <c r="FI23" s="27"/>
      <c r="FK23" s="27"/>
      <c r="FM23" s="27"/>
      <c r="FO23" s="27"/>
      <c r="FQ23" s="27"/>
      <c r="FS23" s="27"/>
      <c r="FU23" s="27"/>
      <c r="FW23" s="27"/>
      <c r="FY23" s="27"/>
      <c r="GA23" s="27"/>
      <c r="GC23" s="27"/>
      <c r="GE23" s="27"/>
      <c r="GG23" s="27"/>
      <c r="GI23" s="27"/>
      <c r="GK23" s="27"/>
      <c r="GM23" s="27"/>
      <c r="GO23" s="27"/>
      <c r="GQ23" s="27"/>
      <c r="GS23" s="27"/>
      <c r="GU23" s="27"/>
      <c r="GW23" s="27"/>
      <c r="GY23" s="27"/>
      <c r="HA23" s="27"/>
      <c r="HC23" s="27"/>
      <c r="HE23" s="27"/>
      <c r="HG23" s="27"/>
      <c r="HI23" s="27"/>
      <c r="HK23" s="27"/>
      <c r="HM23" s="27"/>
      <c r="HO23" s="27"/>
      <c r="HQ23" s="27"/>
      <c r="HS23" s="27"/>
      <c r="HU23" s="27"/>
      <c r="HW23" s="27"/>
      <c r="HY23" s="27"/>
      <c r="IA23" s="27"/>
      <c r="IC23" s="27"/>
      <c r="IE23" s="27"/>
      <c r="IG23" s="27"/>
      <c r="II23" s="27"/>
      <c r="IK23" s="27"/>
      <c r="IM23" s="27"/>
      <c r="IO23" s="27"/>
      <c r="IQ23" s="27"/>
      <c r="IS23" s="27"/>
      <c r="IU23" s="27"/>
      <c r="IW23" s="27"/>
      <c r="IY23" s="27"/>
      <c r="JA23" s="27"/>
      <c r="JC23" s="27"/>
      <c r="JE23" s="27"/>
      <c r="JG23" s="27"/>
      <c r="JI23" s="27"/>
      <c r="JK23" s="27"/>
      <c r="JM23" s="27"/>
      <c r="JO23" s="27"/>
      <c r="JQ23" s="27"/>
      <c r="JS23" s="27"/>
      <c r="JU23" s="27"/>
      <c r="JW23" s="27"/>
      <c r="JY23" s="27"/>
      <c r="KA23" s="27"/>
      <c r="KC23" s="27"/>
      <c r="KE23" s="27"/>
      <c r="KG23" s="27"/>
      <c r="KI23" s="27"/>
      <c r="KK23" s="27"/>
      <c r="KM23" s="27"/>
      <c r="KO23" s="27"/>
      <c r="KQ23" s="27"/>
      <c r="KS23" s="27"/>
      <c r="KU23" s="27"/>
      <c r="KW23" s="27"/>
      <c r="KY23" s="27"/>
      <c r="LA23" s="27"/>
      <c r="LC23" s="27"/>
      <c r="LE23" s="27"/>
      <c r="LG23" s="27"/>
      <c r="LI23" s="27"/>
      <c r="LK23" s="27"/>
      <c r="LM23" s="27"/>
      <c r="LO23" s="27"/>
      <c r="LQ23" s="27"/>
      <c r="LS23" s="27"/>
      <c r="LU23" s="27"/>
      <c r="LW23" s="27"/>
      <c r="LY23" s="27"/>
      <c r="MA23" s="27"/>
      <c r="MC23" s="27"/>
      <c r="ME23" s="27"/>
      <c r="MG23" s="27"/>
      <c r="MI23" s="27"/>
      <c r="MK23" s="27"/>
      <c r="MM23" s="27"/>
      <c r="MO23" s="27"/>
      <c r="MQ23" s="27"/>
      <c r="MS23" s="27"/>
      <c r="MU23" s="27"/>
      <c r="MW23" s="27"/>
      <c r="MY23" s="27"/>
      <c r="NA23" s="27"/>
      <c r="NC23" s="27"/>
      <c r="NE23" s="27"/>
      <c r="NG23" s="27"/>
      <c r="NI23" s="27"/>
      <c r="NK23" s="27"/>
      <c r="NM23" s="27"/>
      <c r="NO23" s="27"/>
      <c r="NQ23" s="27"/>
      <c r="NS23" s="27"/>
      <c r="NU23" s="27"/>
      <c r="NW23" s="27"/>
      <c r="NY23" s="27"/>
      <c r="OA23" s="27"/>
      <c r="OC23" s="27"/>
      <c r="OE23" s="27"/>
      <c r="OG23" s="27"/>
      <c r="OI23" s="27"/>
      <c r="OK23" s="27"/>
      <c r="OM23" s="27"/>
      <c r="OO23" s="27"/>
      <c r="OQ23" s="27"/>
      <c r="OS23" s="27"/>
      <c r="OU23" s="27"/>
      <c r="OW23" s="27"/>
      <c r="OY23" s="27"/>
      <c r="PA23" s="27"/>
      <c r="PC23" s="27"/>
      <c r="PE23" s="27"/>
      <c r="PG23" s="27"/>
      <c r="PI23" s="27"/>
      <c r="PK23" s="27"/>
      <c r="PM23" s="27"/>
      <c r="PO23" s="27"/>
      <c r="PQ23" s="27"/>
      <c r="PS23" s="27"/>
      <c r="PU23" s="27"/>
      <c r="PW23" s="27"/>
      <c r="PY23" s="27"/>
      <c r="QA23" s="27"/>
      <c r="QC23" s="27"/>
      <c r="QE23" s="27"/>
      <c r="QG23" s="27"/>
      <c r="QI23" s="27"/>
      <c r="QK23" s="27"/>
      <c r="QM23" s="27"/>
      <c r="QO23" s="27"/>
      <c r="QQ23" s="27"/>
      <c r="QS23" s="27"/>
      <c r="QU23" s="27"/>
      <c r="QW23" s="27"/>
      <c r="QY23" s="27"/>
      <c r="RA23" s="27"/>
      <c r="RC23" s="27"/>
      <c r="RE23" s="27"/>
      <c r="RG23" s="27"/>
      <c r="RI23" s="27"/>
      <c r="RK23" s="27"/>
      <c r="RM23" s="27"/>
      <c r="RO23" s="27"/>
      <c r="RQ23" s="27"/>
      <c r="RS23" s="27"/>
      <c r="RU23" s="27"/>
      <c r="RW23" s="27"/>
      <c r="RY23" s="27"/>
      <c r="SA23" s="27"/>
      <c r="SC23" s="27"/>
      <c r="SE23" s="27"/>
      <c r="SG23" s="27"/>
      <c r="SI23" s="27"/>
      <c r="SK23" s="27"/>
      <c r="SM23" s="27"/>
      <c r="SO23" s="27"/>
      <c r="SQ23" s="27"/>
      <c r="SS23" s="27"/>
      <c r="SU23" s="27"/>
      <c r="SW23" s="27"/>
      <c r="SY23" s="27"/>
      <c r="TA23" s="27"/>
      <c r="TC23" s="27"/>
      <c r="TE23" s="27"/>
      <c r="TG23" s="27"/>
      <c r="TI23" s="27"/>
      <c r="TK23" s="27"/>
      <c r="TM23" s="27"/>
      <c r="TO23" s="27"/>
      <c r="TQ23" s="27"/>
      <c r="TS23" s="27"/>
      <c r="TU23" s="27"/>
      <c r="TW23" s="27"/>
      <c r="TY23" s="27"/>
      <c r="UA23" s="27"/>
      <c r="UC23" s="27"/>
      <c r="UE23" s="27"/>
      <c r="UG23" s="27"/>
      <c r="UI23" s="27"/>
      <c r="UK23" s="27"/>
      <c r="UM23" s="27"/>
      <c r="UO23" s="27"/>
      <c r="UQ23" s="27"/>
      <c r="US23" s="27"/>
      <c r="UU23" s="27"/>
      <c r="UW23" s="27"/>
      <c r="UY23" s="27"/>
      <c r="VA23" s="27"/>
      <c r="VC23" s="27"/>
      <c r="VE23" s="27"/>
      <c r="VG23" s="27"/>
      <c r="VI23" s="27"/>
      <c r="VK23" s="27"/>
      <c r="VM23" s="27"/>
      <c r="VO23" s="27"/>
      <c r="VQ23" s="27"/>
      <c r="VS23" s="27"/>
      <c r="VU23" s="27"/>
      <c r="VW23" s="27"/>
      <c r="VY23" s="27"/>
      <c r="WA23" s="27"/>
      <c r="WC23" s="27"/>
      <c r="WE23" s="27"/>
      <c r="WG23" s="27"/>
      <c r="WI23" s="27"/>
      <c r="WK23" s="27"/>
      <c r="WM23" s="27"/>
      <c r="WO23" s="27"/>
      <c r="WQ23" s="27"/>
      <c r="WS23" s="27"/>
      <c r="WU23" s="27"/>
      <c r="WW23" s="27"/>
      <c r="WY23" s="27"/>
      <c r="XA23" s="27"/>
      <c r="XC23" s="27"/>
      <c r="XE23" s="27"/>
      <c r="XG23" s="27"/>
      <c r="XI23" s="27"/>
      <c r="XK23" s="27"/>
      <c r="XM23" s="27"/>
      <c r="XO23" s="27"/>
      <c r="XQ23" s="27"/>
      <c r="XS23" s="27"/>
      <c r="XU23" s="27"/>
      <c r="XW23" s="27"/>
      <c r="XY23" s="27"/>
      <c r="YA23" s="27"/>
      <c r="YC23" s="27"/>
      <c r="YE23" s="27"/>
      <c r="YG23" s="27"/>
      <c r="YI23" s="27"/>
      <c r="YK23" s="27"/>
      <c r="YM23" s="27"/>
      <c r="YO23" s="27"/>
      <c r="YQ23" s="27"/>
      <c r="YS23" s="27"/>
      <c r="YU23" s="27"/>
      <c r="YW23" s="27"/>
      <c r="YY23" s="27"/>
      <c r="ZA23" s="27"/>
      <c r="ZC23" s="27"/>
      <c r="ZE23" s="27"/>
      <c r="ZG23" s="27"/>
      <c r="ZI23" s="27"/>
      <c r="ZK23" s="27"/>
      <c r="ZM23" s="27"/>
      <c r="ZO23" s="27"/>
      <c r="ZQ23" s="27"/>
      <c r="ZS23" s="27"/>
      <c r="ZU23" s="27"/>
      <c r="ZW23" s="27"/>
      <c r="ZY23" s="27"/>
      <c r="AAA23" s="27"/>
      <c r="AAC23" s="27"/>
      <c r="AAE23" s="27"/>
      <c r="AAG23" s="27"/>
      <c r="AAI23" s="27"/>
      <c r="AAK23" s="27"/>
      <c r="AAM23" s="27"/>
      <c r="AAO23" s="27"/>
      <c r="AAQ23" s="27"/>
      <c r="AAS23" s="27"/>
      <c r="AAU23" s="27"/>
      <c r="AAW23" s="27"/>
      <c r="AAY23" s="27"/>
      <c r="ABA23" s="27"/>
      <c r="ABC23" s="27"/>
      <c r="ABE23" s="27"/>
      <c r="ABG23" s="27"/>
      <c r="ABI23" s="27"/>
      <c r="ABK23" s="27"/>
      <c r="ABM23" s="27"/>
      <c r="ABO23" s="27"/>
      <c r="ABQ23" s="27"/>
      <c r="ABS23" s="27"/>
      <c r="ABU23" s="27"/>
      <c r="ABW23" s="27"/>
      <c r="ABY23" s="27"/>
      <c r="ACA23" s="27"/>
      <c r="ACC23" s="27"/>
      <c r="ACE23" s="27"/>
      <c r="ACG23" s="27"/>
      <c r="ACI23" s="27"/>
      <c r="ACK23" s="27"/>
      <c r="ACM23" s="27"/>
      <c r="ACO23" s="27"/>
      <c r="ACQ23" s="27"/>
      <c r="ACS23" s="27"/>
      <c r="ACU23" s="27"/>
      <c r="ACW23" s="27"/>
      <c r="ACY23" s="27"/>
      <c r="ADA23" s="27"/>
      <c r="ADC23" s="27"/>
      <c r="ADE23" s="27"/>
      <c r="ADG23" s="27"/>
      <c r="ADI23" s="27"/>
      <c r="ADK23" s="27"/>
      <c r="ADM23" s="27"/>
      <c r="ADO23" s="27"/>
      <c r="ADQ23" s="27"/>
      <c r="ADS23" s="27"/>
      <c r="ADU23" s="27"/>
      <c r="ADW23" s="27"/>
      <c r="ADY23" s="27"/>
      <c r="AEA23" s="27"/>
      <c r="AEC23" s="27"/>
      <c r="AEE23" s="27"/>
      <c r="AEG23" s="27"/>
      <c r="AEI23" s="27"/>
      <c r="AEK23" s="27"/>
      <c r="AEM23" s="27"/>
      <c r="AEO23" s="27"/>
      <c r="AEQ23" s="27"/>
      <c r="AES23" s="27"/>
      <c r="AEU23" s="27"/>
      <c r="AEW23" s="27"/>
      <c r="AEY23" s="27"/>
      <c r="AFA23" s="27"/>
      <c r="AFC23" s="27"/>
      <c r="AFE23" s="27"/>
      <c r="AFG23" s="27"/>
      <c r="AFI23" s="27"/>
      <c r="AFK23" s="27"/>
      <c r="AFM23" s="27"/>
      <c r="AFO23" s="27"/>
      <c r="AFQ23" s="27"/>
      <c r="AFS23" s="27"/>
      <c r="AFU23" s="27"/>
      <c r="AFW23" s="27"/>
      <c r="AFY23" s="27"/>
      <c r="AGA23" s="27"/>
      <c r="AGC23" s="27"/>
      <c r="AGE23" s="27"/>
      <c r="AGG23" s="27"/>
      <c r="AGI23" s="27"/>
      <c r="AGK23" s="27"/>
      <c r="AGM23" s="27"/>
      <c r="AGO23" s="27"/>
      <c r="AGQ23" s="27"/>
      <c r="AGS23" s="27"/>
      <c r="AGU23" s="27"/>
      <c r="AGW23" s="27"/>
      <c r="AGY23" s="27"/>
      <c r="AHA23" s="27"/>
      <c r="AHC23" s="27"/>
      <c r="AHE23" s="27"/>
      <c r="AHG23" s="27"/>
      <c r="AHI23" s="27"/>
      <c r="AHK23" s="27"/>
      <c r="AHM23" s="27"/>
      <c r="AHO23" s="27"/>
      <c r="AHQ23" s="27"/>
      <c r="AHS23" s="27"/>
      <c r="AHU23" s="27"/>
      <c r="AHW23" s="27"/>
      <c r="AHY23" s="27"/>
      <c r="AIA23" s="27"/>
      <c r="AIC23" s="27"/>
      <c r="AIE23" s="27"/>
      <c r="AIG23" s="27"/>
      <c r="AII23" s="27"/>
      <c r="AIK23" s="27"/>
      <c r="AIM23" s="27"/>
      <c r="AIO23" s="27"/>
      <c r="AIQ23" s="27"/>
      <c r="AIS23" s="27"/>
      <c r="AIU23" s="27"/>
      <c r="AIW23" s="27"/>
      <c r="AIY23" s="27"/>
      <c r="AJA23" s="27"/>
      <c r="AJC23" s="27"/>
      <c r="AJE23" s="27"/>
      <c r="AJG23" s="27"/>
      <c r="AJI23" s="27"/>
      <c r="AJK23" s="27"/>
      <c r="AJM23" s="27"/>
      <c r="AJO23" s="27"/>
      <c r="AJQ23" s="27"/>
      <c r="AJS23" s="27"/>
      <c r="AJU23" s="27"/>
      <c r="AJW23" s="27"/>
      <c r="AJY23" s="27"/>
      <c r="AKA23" s="27"/>
      <c r="AKC23" s="27"/>
      <c r="AKE23" s="27"/>
      <c r="AKG23" s="27"/>
      <c r="AKI23" s="27"/>
      <c r="AKK23" s="27"/>
      <c r="AKM23" s="27"/>
      <c r="AKO23" s="27"/>
      <c r="AKQ23" s="27"/>
      <c r="AKS23" s="27"/>
      <c r="AKU23" s="27"/>
      <c r="AKW23" s="27"/>
      <c r="AKY23" s="27"/>
      <c r="ALA23" s="27"/>
      <c r="ALC23" s="27"/>
      <c r="ALE23" s="27"/>
      <c r="ALG23" s="27"/>
      <c r="ALI23" s="27"/>
      <c r="ALK23" s="27"/>
      <c r="ALM23" s="27"/>
      <c r="ALO23" s="27"/>
      <c r="ALQ23" s="27"/>
      <c r="ALS23" s="27"/>
      <c r="ALU23" s="27"/>
      <c r="ALW23" s="27"/>
      <c r="ALY23" s="27"/>
      <c r="AMA23" s="27"/>
      <c r="AMC23" s="27"/>
      <c r="AME23" s="27"/>
      <c r="AMG23" s="27"/>
      <c r="AMI23" s="27"/>
      <c r="AMK23" s="27"/>
      <c r="AMM23" s="27"/>
      <c r="AMO23" s="27"/>
      <c r="AMQ23" s="27"/>
      <c r="AMS23" s="27"/>
      <c r="AMU23" s="27"/>
      <c r="AMW23" s="27"/>
      <c r="AMY23" s="27"/>
      <c r="ANA23" s="27"/>
      <c r="ANC23" s="27"/>
      <c r="ANE23" s="27"/>
      <c r="ANG23" s="27"/>
      <c r="ANI23" s="27"/>
      <c r="ANK23" s="27"/>
      <c r="ANM23" s="27"/>
      <c r="ANO23" s="27"/>
      <c r="ANQ23" s="27"/>
      <c r="ANS23" s="27"/>
      <c r="ANU23" s="27"/>
      <c r="ANW23" s="27"/>
      <c r="ANY23" s="27"/>
      <c r="AOA23" s="27"/>
      <c r="AOC23" s="27"/>
      <c r="AOE23" s="27"/>
      <c r="AOG23" s="27"/>
      <c r="AOI23" s="27"/>
      <c r="AOK23" s="27"/>
      <c r="AOM23" s="27"/>
      <c r="AOO23" s="27"/>
      <c r="AOQ23" s="27"/>
      <c r="AOS23" s="27"/>
      <c r="AOU23" s="27"/>
      <c r="AOW23" s="27"/>
      <c r="AOY23" s="27"/>
      <c r="APA23" s="27"/>
      <c r="APC23" s="27"/>
      <c r="APE23" s="27"/>
      <c r="APG23" s="27"/>
      <c r="API23" s="27"/>
      <c r="APK23" s="27"/>
      <c r="APM23" s="27"/>
      <c r="APO23" s="27"/>
      <c r="APQ23" s="27"/>
      <c r="APS23" s="27"/>
      <c r="APU23" s="27"/>
      <c r="APW23" s="27"/>
      <c r="APY23" s="27"/>
      <c r="AQA23" s="27"/>
      <c r="AQC23" s="27"/>
      <c r="AQE23" s="27"/>
      <c r="AQG23" s="27"/>
      <c r="AQI23" s="27"/>
      <c r="AQK23" s="27"/>
      <c r="AQM23" s="27"/>
      <c r="AQO23" s="27"/>
      <c r="AQQ23" s="27"/>
      <c r="AQS23" s="27"/>
      <c r="AQU23" s="27"/>
      <c r="AQW23" s="27"/>
      <c r="AQY23" s="27"/>
      <c r="ARA23" s="27"/>
      <c r="ARC23" s="27"/>
      <c r="ARE23" s="27"/>
      <c r="ARG23" s="27"/>
      <c r="ARI23" s="27"/>
      <c r="ARK23" s="27"/>
      <c r="ARM23" s="27"/>
      <c r="ARO23" s="27"/>
      <c r="ARQ23" s="27"/>
      <c r="ARS23" s="27"/>
      <c r="ARU23" s="27"/>
      <c r="ARW23" s="27"/>
      <c r="ARY23" s="27"/>
      <c r="ASA23" s="27"/>
      <c r="ASC23" s="27"/>
      <c r="ASE23" s="27"/>
      <c r="ASG23" s="27"/>
      <c r="ASI23" s="27"/>
      <c r="ASK23" s="27"/>
      <c r="ASM23" s="27"/>
      <c r="ASO23" s="27"/>
      <c r="ASQ23" s="27"/>
      <c r="ASS23" s="27"/>
      <c r="ASU23" s="27"/>
      <c r="ASW23" s="27"/>
      <c r="ASY23" s="27"/>
      <c r="ATA23" s="27"/>
      <c r="ATC23" s="27"/>
      <c r="ATE23" s="27"/>
      <c r="ATG23" s="27"/>
      <c r="ATI23" s="27"/>
      <c r="ATK23" s="27"/>
      <c r="ATM23" s="27"/>
      <c r="ATO23" s="27"/>
      <c r="ATQ23" s="27"/>
      <c r="ATS23" s="27"/>
      <c r="ATU23" s="27"/>
      <c r="ATW23" s="27"/>
      <c r="ATY23" s="27"/>
      <c r="AUA23" s="27"/>
      <c r="AUC23" s="27"/>
      <c r="AUE23" s="27"/>
      <c r="AUG23" s="27"/>
      <c r="AUI23" s="27"/>
      <c r="AUK23" s="27"/>
      <c r="AUM23" s="27"/>
      <c r="AUO23" s="27"/>
      <c r="AUQ23" s="27"/>
      <c r="AUS23" s="27"/>
      <c r="AUU23" s="27"/>
      <c r="AUW23" s="27"/>
      <c r="AUY23" s="27"/>
      <c r="AVA23" s="27"/>
      <c r="AVC23" s="27"/>
      <c r="AVE23" s="27"/>
      <c r="AVG23" s="27"/>
      <c r="AVI23" s="27"/>
      <c r="AVK23" s="27"/>
      <c r="AVM23" s="27"/>
      <c r="AVO23" s="27"/>
      <c r="AVQ23" s="27"/>
      <c r="AVS23" s="27"/>
      <c r="AVU23" s="27"/>
      <c r="AVW23" s="27"/>
      <c r="AVY23" s="27"/>
      <c r="AWA23" s="27"/>
      <c r="AWC23" s="27"/>
      <c r="AWE23" s="27"/>
      <c r="AWG23" s="27"/>
      <c r="AWI23" s="27"/>
      <c r="AWK23" s="27"/>
      <c r="AWM23" s="27"/>
      <c r="AWO23" s="27"/>
      <c r="AWQ23" s="27"/>
      <c r="AWS23" s="27"/>
      <c r="AWU23" s="27"/>
      <c r="AWW23" s="27"/>
      <c r="AWY23" s="27"/>
      <c r="AXA23" s="27"/>
      <c r="AXC23" s="27"/>
      <c r="AXE23" s="27"/>
      <c r="AXG23" s="27"/>
      <c r="AXI23" s="27"/>
      <c r="AXK23" s="27"/>
      <c r="AXM23" s="27"/>
      <c r="AXO23" s="27"/>
      <c r="AXQ23" s="27"/>
      <c r="AXS23" s="27"/>
      <c r="AXU23" s="27"/>
      <c r="AXW23" s="27"/>
      <c r="AXY23" s="27"/>
      <c r="AYA23" s="27"/>
      <c r="AYC23" s="27"/>
      <c r="AYE23" s="27"/>
      <c r="AYG23" s="27"/>
      <c r="AYI23" s="27"/>
      <c r="AYK23" s="27"/>
      <c r="AYM23" s="27"/>
      <c r="AYO23" s="27"/>
      <c r="AYQ23" s="27"/>
      <c r="AYS23" s="27"/>
      <c r="AYU23" s="27"/>
      <c r="AYW23" s="27"/>
      <c r="AYY23" s="27"/>
      <c r="AZA23" s="27"/>
      <c r="AZC23" s="27"/>
      <c r="AZE23" s="27"/>
      <c r="AZG23" s="27"/>
      <c r="AZI23" s="27"/>
      <c r="AZK23" s="27"/>
      <c r="AZM23" s="27"/>
      <c r="AZO23" s="27"/>
      <c r="AZQ23" s="27"/>
      <c r="AZS23" s="27"/>
      <c r="AZU23" s="27"/>
      <c r="AZW23" s="27"/>
      <c r="AZY23" s="27"/>
      <c r="BAA23" s="27"/>
      <c r="BAC23" s="27"/>
      <c r="BAE23" s="27"/>
      <c r="BAG23" s="27"/>
      <c r="BAI23" s="27"/>
      <c r="BAK23" s="27"/>
      <c r="BAM23" s="27"/>
      <c r="BAO23" s="27"/>
      <c r="BAQ23" s="27"/>
      <c r="BAS23" s="27"/>
      <c r="BAU23" s="27"/>
      <c r="BAW23" s="27"/>
      <c r="BAY23" s="27"/>
      <c r="BBA23" s="27"/>
      <c r="BBC23" s="27"/>
      <c r="BBE23" s="27"/>
      <c r="BBG23" s="27"/>
      <c r="BBI23" s="27"/>
      <c r="BBK23" s="27"/>
      <c r="BBM23" s="27"/>
      <c r="BBO23" s="27"/>
      <c r="BBQ23" s="27"/>
      <c r="BBS23" s="27"/>
      <c r="BBU23" s="27"/>
      <c r="BBW23" s="27"/>
      <c r="BBY23" s="27"/>
      <c r="BCA23" s="27"/>
      <c r="BCC23" s="27"/>
      <c r="BCE23" s="27"/>
      <c r="BCG23" s="27"/>
      <c r="BCI23" s="27"/>
      <c r="BCK23" s="27"/>
      <c r="BCM23" s="27"/>
      <c r="BCO23" s="27"/>
      <c r="BCQ23" s="27"/>
      <c r="BCS23" s="27"/>
      <c r="BCU23" s="27"/>
      <c r="BCW23" s="27"/>
      <c r="BCY23" s="27"/>
      <c r="BDA23" s="27"/>
      <c r="BDC23" s="27"/>
      <c r="BDE23" s="27"/>
      <c r="BDG23" s="27"/>
      <c r="BDI23" s="27"/>
      <c r="BDK23" s="27"/>
      <c r="BDM23" s="27"/>
      <c r="BDO23" s="27"/>
      <c r="BDQ23" s="27"/>
      <c r="BDS23" s="27"/>
      <c r="BDU23" s="27"/>
      <c r="BDW23" s="27"/>
      <c r="BDY23" s="27"/>
      <c r="BEA23" s="27"/>
      <c r="BEC23" s="27"/>
      <c r="BEE23" s="27"/>
      <c r="BEG23" s="27"/>
      <c r="BEI23" s="27"/>
      <c r="BEK23" s="27"/>
      <c r="BEM23" s="27"/>
      <c r="BEO23" s="27"/>
      <c r="BEQ23" s="27"/>
      <c r="BES23" s="27"/>
      <c r="BEU23" s="27"/>
      <c r="BEW23" s="27"/>
      <c r="BEY23" s="27"/>
      <c r="BFA23" s="27"/>
      <c r="BFC23" s="27"/>
      <c r="BFE23" s="27"/>
      <c r="BFG23" s="27"/>
      <c r="BFI23" s="27"/>
      <c r="BFK23" s="27"/>
      <c r="BFM23" s="27"/>
      <c r="BFO23" s="27"/>
      <c r="BFQ23" s="27"/>
      <c r="BFS23" s="27"/>
      <c r="BFU23" s="27"/>
      <c r="BFW23" s="27"/>
      <c r="BFY23" s="27"/>
      <c r="BGA23" s="27"/>
      <c r="BGC23" s="27"/>
      <c r="BGE23" s="27"/>
      <c r="BGG23" s="27"/>
      <c r="BGI23" s="27"/>
      <c r="BGK23" s="27"/>
      <c r="BGM23" s="27"/>
      <c r="BGO23" s="27"/>
      <c r="BGQ23" s="27"/>
      <c r="BGS23" s="27"/>
      <c r="BGU23" s="27"/>
      <c r="BGW23" s="27"/>
      <c r="BGY23" s="27"/>
      <c r="BHA23" s="27"/>
      <c r="BHC23" s="27"/>
      <c r="BHE23" s="27"/>
      <c r="BHG23" s="27"/>
      <c r="BHI23" s="27"/>
      <c r="BHK23" s="27"/>
      <c r="BHM23" s="27"/>
      <c r="BHO23" s="27"/>
      <c r="BHQ23" s="27"/>
      <c r="BHS23" s="27"/>
      <c r="BHU23" s="27"/>
      <c r="BHW23" s="27"/>
      <c r="BHY23" s="27"/>
      <c r="BIA23" s="27"/>
      <c r="BIC23" s="27"/>
      <c r="BIE23" s="27"/>
      <c r="BIG23" s="27"/>
      <c r="BII23" s="27"/>
      <c r="BIK23" s="27"/>
      <c r="BIM23" s="27"/>
      <c r="BIO23" s="27"/>
      <c r="BIQ23" s="27"/>
      <c r="BIS23" s="27"/>
      <c r="BIU23" s="27"/>
      <c r="BIW23" s="27"/>
      <c r="BIY23" s="27"/>
      <c r="BJA23" s="27"/>
      <c r="BJC23" s="27"/>
      <c r="BJE23" s="27"/>
      <c r="BJG23" s="27"/>
      <c r="BJI23" s="27"/>
      <c r="BJK23" s="27"/>
      <c r="BJM23" s="27"/>
      <c r="BJO23" s="27"/>
      <c r="BJQ23" s="27"/>
      <c r="BJS23" s="27"/>
      <c r="BJU23" s="27"/>
      <c r="BJW23" s="27"/>
      <c r="BJY23" s="27"/>
      <c r="BKA23" s="27"/>
      <c r="BKC23" s="27"/>
      <c r="BKE23" s="27"/>
      <c r="BKG23" s="27"/>
      <c r="BKI23" s="27"/>
      <c r="BKK23" s="27"/>
      <c r="BKM23" s="27"/>
      <c r="BKO23" s="27"/>
      <c r="BKQ23" s="27"/>
      <c r="BKS23" s="27"/>
      <c r="BKU23" s="27"/>
      <c r="BKW23" s="27"/>
      <c r="BKY23" s="27"/>
      <c r="BLA23" s="27"/>
      <c r="BLC23" s="27"/>
      <c r="BLE23" s="27"/>
      <c r="BLG23" s="27"/>
      <c r="BLI23" s="27"/>
      <c r="BLK23" s="27"/>
      <c r="BLM23" s="27"/>
      <c r="BLO23" s="27"/>
      <c r="BLQ23" s="27"/>
      <c r="BLS23" s="27"/>
      <c r="BLU23" s="27"/>
      <c r="BLW23" s="27"/>
      <c r="BLY23" s="27"/>
      <c r="BMA23" s="27"/>
      <c r="BMC23" s="27"/>
      <c r="BME23" s="27"/>
      <c r="BMG23" s="27"/>
      <c r="BMI23" s="27"/>
      <c r="BMK23" s="27"/>
      <c r="BMM23" s="27"/>
      <c r="BMO23" s="27"/>
      <c r="BMQ23" s="27"/>
      <c r="BMS23" s="27"/>
      <c r="BMU23" s="27"/>
      <c r="BMW23" s="27"/>
      <c r="BMY23" s="27"/>
      <c r="BNA23" s="27"/>
      <c r="BNC23" s="27"/>
      <c r="BNE23" s="27"/>
      <c r="BNG23" s="27"/>
      <c r="BNI23" s="27"/>
      <c r="BNK23" s="27"/>
      <c r="BNM23" s="27"/>
      <c r="BNO23" s="27"/>
      <c r="BNQ23" s="27"/>
      <c r="BNS23" s="27"/>
      <c r="BNU23" s="27"/>
      <c r="BNW23" s="27"/>
      <c r="BNY23" s="27"/>
      <c r="BOA23" s="27"/>
      <c r="BOC23" s="27"/>
      <c r="BOE23" s="27"/>
      <c r="BOG23" s="27"/>
      <c r="BOI23" s="27"/>
      <c r="BOK23" s="27"/>
      <c r="BOM23" s="27"/>
      <c r="BOO23" s="27"/>
      <c r="BOQ23" s="27"/>
      <c r="BOS23" s="27"/>
      <c r="BOU23" s="27"/>
      <c r="BOW23" s="27"/>
      <c r="BOY23" s="27"/>
      <c r="BPA23" s="27"/>
      <c r="BPC23" s="27"/>
      <c r="BPE23" s="27"/>
      <c r="BPG23" s="27"/>
      <c r="BPI23" s="27"/>
      <c r="BPK23" s="27"/>
      <c r="BPM23" s="27"/>
      <c r="BPO23" s="27"/>
      <c r="BPQ23" s="27"/>
      <c r="BPS23" s="27"/>
      <c r="BPU23" s="27"/>
      <c r="BPW23" s="27"/>
      <c r="BPY23" s="27"/>
      <c r="BQA23" s="27"/>
      <c r="BQC23" s="27"/>
      <c r="BQE23" s="27"/>
      <c r="BQG23" s="27"/>
      <c r="BQI23" s="27"/>
      <c r="BQK23" s="27"/>
      <c r="BQM23" s="27"/>
      <c r="BQO23" s="27"/>
      <c r="BQQ23" s="27"/>
      <c r="BQS23" s="27"/>
      <c r="BQU23" s="27"/>
      <c r="BQW23" s="27"/>
      <c r="BQY23" s="27"/>
      <c r="BRA23" s="27"/>
      <c r="BRC23" s="27"/>
      <c r="BRE23" s="27"/>
      <c r="BRG23" s="27"/>
      <c r="BRI23" s="27"/>
      <c r="BRK23" s="27"/>
      <c r="BRM23" s="27"/>
      <c r="BRO23" s="27"/>
      <c r="BRQ23" s="27"/>
      <c r="BRS23" s="27"/>
      <c r="BRU23" s="27"/>
      <c r="BRW23" s="27"/>
      <c r="BRY23" s="27"/>
      <c r="BSA23" s="27"/>
      <c r="BSC23" s="27"/>
      <c r="BSE23" s="27"/>
      <c r="BSG23" s="27"/>
      <c r="BSI23" s="27"/>
      <c r="BSK23" s="27"/>
      <c r="BSM23" s="27"/>
      <c r="BSO23" s="27"/>
      <c r="BSQ23" s="27"/>
      <c r="BSS23" s="27"/>
      <c r="BSU23" s="27"/>
      <c r="BSW23" s="27"/>
      <c r="BSY23" s="27"/>
      <c r="BTA23" s="27"/>
      <c r="BTC23" s="27"/>
      <c r="BTE23" s="27"/>
      <c r="BTG23" s="27"/>
      <c r="BTI23" s="27"/>
      <c r="BTK23" s="27"/>
      <c r="BTM23" s="27"/>
      <c r="BTO23" s="27"/>
      <c r="BTQ23" s="27"/>
      <c r="BTS23" s="27"/>
      <c r="BTU23" s="27"/>
      <c r="BTW23" s="27"/>
      <c r="BTY23" s="27"/>
      <c r="BUA23" s="27"/>
      <c r="BUC23" s="27"/>
      <c r="BUE23" s="27"/>
      <c r="BUG23" s="27"/>
      <c r="BUI23" s="27"/>
      <c r="BUK23" s="27"/>
      <c r="BUM23" s="27"/>
      <c r="BUO23" s="27"/>
      <c r="BUQ23" s="27"/>
      <c r="BUS23" s="27"/>
      <c r="BUU23" s="27"/>
      <c r="BUW23" s="27"/>
      <c r="BUY23" s="27"/>
      <c r="BVA23" s="27"/>
      <c r="BVC23" s="27"/>
      <c r="BVE23" s="27"/>
      <c r="BVG23" s="27"/>
      <c r="BVI23" s="27"/>
      <c r="BVK23" s="27"/>
      <c r="BVM23" s="27"/>
      <c r="BVO23" s="27"/>
      <c r="BVQ23" s="27"/>
      <c r="BVS23" s="27"/>
      <c r="BVU23" s="27"/>
      <c r="BVW23" s="27"/>
      <c r="BVY23" s="27"/>
      <c r="BWA23" s="27"/>
      <c r="BWC23" s="27"/>
      <c r="BWE23" s="27"/>
      <c r="BWG23" s="27"/>
      <c r="BWI23" s="27"/>
      <c r="BWK23" s="27"/>
      <c r="BWM23" s="27"/>
      <c r="BWO23" s="27"/>
      <c r="BWQ23" s="27"/>
      <c r="BWS23" s="27"/>
      <c r="BWU23" s="27"/>
      <c r="BWW23" s="27"/>
      <c r="BWY23" s="27"/>
      <c r="BXA23" s="27"/>
      <c r="BXC23" s="27"/>
      <c r="BXE23" s="27"/>
      <c r="BXG23" s="27"/>
      <c r="BXI23" s="27"/>
      <c r="BXK23" s="27"/>
      <c r="BXM23" s="27"/>
      <c r="BXO23" s="27"/>
      <c r="BXQ23" s="27"/>
      <c r="BXS23" s="27"/>
      <c r="BXU23" s="27"/>
      <c r="BXW23" s="27"/>
      <c r="BXY23" s="27"/>
      <c r="BYA23" s="27"/>
      <c r="BYC23" s="27"/>
      <c r="BYE23" s="27"/>
      <c r="BYG23" s="27"/>
      <c r="BYI23" s="27"/>
      <c r="BYK23" s="27"/>
      <c r="BYM23" s="27"/>
      <c r="BYO23" s="27"/>
      <c r="BYQ23" s="27"/>
      <c r="BYS23" s="27"/>
      <c r="BYU23" s="27"/>
      <c r="BYW23" s="27"/>
      <c r="BYY23" s="27"/>
      <c r="BZA23" s="27"/>
      <c r="BZC23" s="27"/>
      <c r="BZE23" s="27"/>
      <c r="BZG23" s="27"/>
      <c r="BZI23" s="27"/>
      <c r="BZK23" s="27"/>
      <c r="BZM23" s="27"/>
      <c r="BZO23" s="27"/>
      <c r="BZQ23" s="27"/>
      <c r="BZS23" s="27"/>
      <c r="BZU23" s="27"/>
      <c r="BZW23" s="27"/>
      <c r="BZY23" s="27"/>
      <c r="CAA23" s="27"/>
      <c r="CAC23" s="27"/>
      <c r="CAE23" s="27"/>
      <c r="CAG23" s="27"/>
      <c r="CAI23" s="27"/>
      <c r="CAK23" s="27"/>
      <c r="CAM23" s="27"/>
      <c r="CAO23" s="27"/>
      <c r="CAQ23" s="27"/>
      <c r="CAS23" s="27"/>
      <c r="CAU23" s="27"/>
      <c r="CAW23" s="27"/>
      <c r="CAY23" s="27"/>
      <c r="CBA23" s="27"/>
      <c r="CBC23" s="27"/>
      <c r="CBE23" s="27"/>
      <c r="CBG23" s="27"/>
      <c r="CBI23" s="27"/>
      <c r="CBK23" s="27"/>
      <c r="CBM23" s="27"/>
      <c r="CBO23" s="27"/>
      <c r="CBQ23" s="27"/>
      <c r="CBS23" s="27"/>
      <c r="CBU23" s="27"/>
      <c r="CBW23" s="27"/>
      <c r="CBY23" s="27"/>
      <c r="CCA23" s="27"/>
      <c r="CCC23" s="27"/>
      <c r="CCE23" s="27"/>
      <c r="CCG23" s="27"/>
      <c r="CCI23" s="27"/>
      <c r="CCK23" s="27"/>
      <c r="CCM23" s="27"/>
      <c r="CCO23" s="27"/>
      <c r="CCQ23" s="27"/>
      <c r="CCS23" s="27"/>
      <c r="CCU23" s="27"/>
      <c r="CCW23" s="27"/>
      <c r="CCY23" s="27"/>
      <c r="CDA23" s="27"/>
      <c r="CDC23" s="27"/>
      <c r="CDE23" s="27"/>
      <c r="CDG23" s="27"/>
      <c r="CDI23" s="27"/>
      <c r="CDK23" s="27"/>
      <c r="CDM23" s="27"/>
      <c r="CDO23" s="27"/>
      <c r="CDQ23" s="27"/>
      <c r="CDS23" s="27"/>
      <c r="CDU23" s="27"/>
      <c r="CDW23" s="27"/>
      <c r="CDY23" s="27"/>
      <c r="CEA23" s="27"/>
      <c r="CEC23" s="27"/>
      <c r="CEE23" s="27"/>
      <c r="CEG23" s="27"/>
      <c r="CEI23" s="27"/>
      <c r="CEK23" s="27"/>
      <c r="CEM23" s="27"/>
      <c r="CEO23" s="27"/>
      <c r="CEQ23" s="27"/>
      <c r="CES23" s="27"/>
      <c r="CEU23" s="27"/>
      <c r="CEW23" s="27"/>
      <c r="CEY23" s="27"/>
      <c r="CFA23" s="27"/>
      <c r="CFC23" s="27"/>
      <c r="CFE23" s="27"/>
      <c r="CFG23" s="27"/>
      <c r="CFI23" s="27"/>
      <c r="CFK23" s="27"/>
      <c r="CFM23" s="27"/>
      <c r="CFO23" s="27"/>
      <c r="CFQ23" s="27"/>
      <c r="CFS23" s="27"/>
      <c r="CFU23" s="27"/>
      <c r="CFW23" s="27"/>
      <c r="CFY23" s="27"/>
      <c r="CGA23" s="27"/>
      <c r="CGC23" s="27"/>
      <c r="CGE23" s="27"/>
      <c r="CGG23" s="27"/>
      <c r="CGI23" s="27"/>
      <c r="CGK23" s="27"/>
      <c r="CGM23" s="27"/>
      <c r="CGO23" s="27"/>
      <c r="CGQ23" s="27"/>
      <c r="CGS23" s="27"/>
      <c r="CGU23" s="27"/>
      <c r="CGW23" s="27"/>
      <c r="CGY23" s="27"/>
      <c r="CHA23" s="27"/>
      <c r="CHC23" s="27"/>
      <c r="CHE23" s="27"/>
      <c r="CHG23" s="27"/>
      <c r="CHI23" s="27"/>
      <c r="CHK23" s="27"/>
      <c r="CHM23" s="27"/>
      <c r="CHO23" s="27"/>
      <c r="CHQ23" s="27"/>
      <c r="CHS23" s="27"/>
      <c r="CHU23" s="27"/>
      <c r="CHW23" s="27"/>
      <c r="CHY23" s="27"/>
      <c r="CIA23" s="27"/>
      <c r="CIC23" s="27"/>
      <c r="CIE23" s="27"/>
      <c r="CIG23" s="27"/>
      <c r="CII23" s="27"/>
      <c r="CIK23" s="27"/>
      <c r="CIM23" s="27"/>
      <c r="CIO23" s="27"/>
      <c r="CIQ23" s="27"/>
      <c r="CIS23" s="27"/>
      <c r="CIU23" s="27"/>
      <c r="CIW23" s="27"/>
      <c r="CIY23" s="27"/>
      <c r="CJA23" s="27"/>
      <c r="CJC23" s="27"/>
      <c r="CJE23" s="27"/>
      <c r="CJG23" s="27"/>
      <c r="CJI23" s="27"/>
      <c r="CJK23" s="27"/>
      <c r="CJM23" s="27"/>
      <c r="CJO23" s="27"/>
      <c r="CJQ23" s="27"/>
      <c r="CJS23" s="27"/>
      <c r="CJU23" s="27"/>
      <c r="CJW23" s="27"/>
      <c r="CJY23" s="27"/>
      <c r="CKA23" s="27"/>
      <c r="CKC23" s="27"/>
      <c r="CKE23" s="27"/>
      <c r="CKG23" s="27"/>
      <c r="CKI23" s="27"/>
      <c r="CKK23" s="27"/>
      <c r="CKM23" s="27"/>
      <c r="CKO23" s="27"/>
      <c r="CKQ23" s="27"/>
      <c r="CKS23" s="27"/>
      <c r="CKU23" s="27"/>
      <c r="CKW23" s="27"/>
      <c r="CKY23" s="27"/>
      <c r="CLA23" s="27"/>
      <c r="CLC23" s="27"/>
      <c r="CLE23" s="27"/>
      <c r="CLG23" s="27"/>
      <c r="CLI23" s="27"/>
      <c r="CLK23" s="27"/>
      <c r="CLM23" s="27"/>
      <c r="CLO23" s="27"/>
      <c r="CLQ23" s="27"/>
      <c r="CLS23" s="27"/>
      <c r="CLU23" s="27"/>
      <c r="CLW23" s="27"/>
      <c r="CLY23" s="27"/>
      <c r="CMA23" s="27"/>
      <c r="CMC23" s="27"/>
      <c r="CME23" s="27"/>
      <c r="CMG23" s="27"/>
      <c r="CMI23" s="27"/>
      <c r="CMK23" s="27"/>
      <c r="CMM23" s="27"/>
      <c r="CMO23" s="27"/>
      <c r="CMQ23" s="27"/>
      <c r="CMS23" s="27"/>
      <c r="CMU23" s="27"/>
      <c r="CMW23" s="27"/>
      <c r="CMY23" s="27"/>
      <c r="CNA23" s="27"/>
      <c r="CNC23" s="27"/>
      <c r="CNE23" s="27"/>
      <c r="CNG23" s="27"/>
      <c r="CNI23" s="27"/>
      <c r="CNK23" s="27"/>
      <c r="CNM23" s="27"/>
      <c r="CNO23" s="27"/>
      <c r="CNQ23" s="27"/>
      <c r="CNS23" s="27"/>
      <c r="CNU23" s="27"/>
      <c r="CNW23" s="27"/>
      <c r="CNY23" s="27"/>
      <c r="COA23" s="27"/>
      <c r="COC23" s="27"/>
      <c r="COE23" s="27"/>
      <c r="COG23" s="27"/>
      <c r="COI23" s="27"/>
      <c r="COK23" s="27"/>
      <c r="COM23" s="27"/>
      <c r="COO23" s="27"/>
      <c r="COQ23" s="27"/>
      <c r="COS23" s="27"/>
      <c r="COU23" s="27"/>
      <c r="COW23" s="27"/>
      <c r="COY23" s="27"/>
      <c r="CPA23" s="27"/>
      <c r="CPC23" s="27"/>
      <c r="CPE23" s="27"/>
      <c r="CPG23" s="27"/>
      <c r="CPI23" s="27"/>
      <c r="CPK23" s="27"/>
      <c r="CPM23" s="27"/>
      <c r="CPO23" s="27"/>
      <c r="CPQ23" s="27"/>
      <c r="CPS23" s="27"/>
      <c r="CPU23" s="27"/>
      <c r="CPW23" s="27"/>
      <c r="CPY23" s="27"/>
      <c r="CQA23" s="27"/>
      <c r="CQC23" s="27"/>
      <c r="CQE23" s="27"/>
      <c r="CQG23" s="27"/>
      <c r="CQI23" s="27"/>
      <c r="CQK23" s="27"/>
      <c r="CQM23" s="27"/>
      <c r="CQO23" s="27"/>
      <c r="CQQ23" s="27"/>
      <c r="CQS23" s="27"/>
      <c r="CQU23" s="27"/>
      <c r="CQW23" s="27"/>
      <c r="CQY23" s="27"/>
      <c r="CRA23" s="27"/>
      <c r="CRC23" s="27"/>
      <c r="CRE23" s="27"/>
      <c r="CRG23" s="27"/>
      <c r="CRI23" s="27"/>
      <c r="CRK23" s="27"/>
      <c r="CRM23" s="27"/>
      <c r="CRO23" s="27"/>
      <c r="CRQ23" s="27"/>
      <c r="CRS23" s="27"/>
      <c r="CRU23" s="27"/>
      <c r="CRW23" s="27"/>
      <c r="CRY23" s="27"/>
      <c r="CSA23" s="27"/>
      <c r="CSC23" s="27"/>
      <c r="CSE23" s="27"/>
      <c r="CSG23" s="27"/>
      <c r="CSI23" s="27"/>
      <c r="CSK23" s="27"/>
      <c r="CSM23" s="27"/>
      <c r="CSO23" s="27"/>
      <c r="CSQ23" s="27"/>
      <c r="CSS23" s="27"/>
      <c r="CSU23" s="27"/>
      <c r="CSW23" s="27"/>
      <c r="CSY23" s="27"/>
      <c r="CTA23" s="27"/>
      <c r="CTC23" s="27"/>
      <c r="CTE23" s="27"/>
      <c r="CTG23" s="27"/>
      <c r="CTI23" s="27"/>
      <c r="CTK23" s="27"/>
      <c r="CTM23" s="27"/>
      <c r="CTO23" s="27"/>
      <c r="CTQ23" s="27"/>
      <c r="CTS23" s="27"/>
      <c r="CTU23" s="27"/>
      <c r="CTW23" s="27"/>
      <c r="CTY23" s="27"/>
      <c r="CUA23" s="27"/>
      <c r="CUC23" s="27"/>
      <c r="CUE23" s="27"/>
      <c r="CUG23" s="27"/>
      <c r="CUI23" s="27"/>
      <c r="CUK23" s="27"/>
      <c r="CUM23" s="27"/>
      <c r="CUO23" s="27"/>
      <c r="CUQ23" s="27"/>
      <c r="CUS23" s="27"/>
      <c r="CUU23" s="27"/>
      <c r="CUW23" s="27"/>
      <c r="CUY23" s="27"/>
      <c r="CVA23" s="27"/>
      <c r="CVC23" s="27"/>
      <c r="CVE23" s="27"/>
      <c r="CVG23" s="27"/>
      <c r="CVI23" s="27"/>
      <c r="CVK23" s="27"/>
      <c r="CVM23" s="27"/>
      <c r="CVO23" s="27"/>
      <c r="CVQ23" s="27"/>
      <c r="CVS23" s="27"/>
      <c r="CVU23" s="27"/>
      <c r="CVW23" s="27"/>
      <c r="CVY23" s="27"/>
      <c r="CWA23" s="27"/>
      <c r="CWC23" s="27"/>
      <c r="CWE23" s="27"/>
      <c r="CWG23" s="27"/>
      <c r="CWI23" s="27"/>
      <c r="CWK23" s="27"/>
      <c r="CWM23" s="27"/>
      <c r="CWO23" s="27"/>
      <c r="CWQ23" s="27"/>
      <c r="CWS23" s="27"/>
      <c r="CWU23" s="27"/>
      <c r="CWW23" s="27"/>
      <c r="CWY23" s="27"/>
      <c r="CXA23" s="27"/>
      <c r="CXC23" s="27"/>
      <c r="CXE23" s="27"/>
      <c r="CXG23" s="27"/>
      <c r="CXI23" s="27"/>
      <c r="CXK23" s="27"/>
      <c r="CXM23" s="27"/>
      <c r="CXO23" s="27"/>
      <c r="CXQ23" s="27"/>
      <c r="CXS23" s="27"/>
      <c r="CXU23" s="27"/>
      <c r="CXW23" s="27"/>
      <c r="CXY23" s="27"/>
      <c r="CYA23" s="27"/>
      <c r="CYC23" s="27"/>
      <c r="CYE23" s="27"/>
      <c r="CYG23" s="27"/>
      <c r="CYI23" s="27"/>
      <c r="CYK23" s="27"/>
      <c r="CYM23" s="27"/>
      <c r="CYO23" s="27"/>
      <c r="CYQ23" s="27"/>
      <c r="CYS23" s="27"/>
      <c r="CYU23" s="27"/>
      <c r="CYW23" s="27"/>
      <c r="CYY23" s="27"/>
      <c r="CZA23" s="27"/>
      <c r="CZC23" s="27"/>
      <c r="CZE23" s="27"/>
      <c r="CZG23" s="27"/>
      <c r="CZI23" s="27"/>
      <c r="CZK23" s="27"/>
      <c r="CZM23" s="27"/>
      <c r="CZO23" s="27"/>
      <c r="CZQ23" s="27"/>
      <c r="CZS23" s="27"/>
      <c r="CZU23" s="27"/>
      <c r="CZW23" s="27"/>
      <c r="CZY23" s="27"/>
      <c r="DAA23" s="27"/>
      <c r="DAC23" s="27"/>
      <c r="DAE23" s="27"/>
      <c r="DAG23" s="27"/>
      <c r="DAI23" s="27"/>
      <c r="DAK23" s="27"/>
      <c r="DAM23" s="27"/>
      <c r="DAO23" s="27"/>
      <c r="DAQ23" s="27"/>
      <c r="DAS23" s="27"/>
      <c r="DAU23" s="27"/>
      <c r="DAW23" s="27"/>
      <c r="DAY23" s="27"/>
      <c r="DBA23" s="27"/>
      <c r="DBC23" s="27"/>
      <c r="DBE23" s="27"/>
      <c r="DBG23" s="27"/>
      <c r="DBI23" s="27"/>
      <c r="DBK23" s="27"/>
      <c r="DBM23" s="27"/>
      <c r="DBO23" s="27"/>
      <c r="DBQ23" s="27"/>
      <c r="DBS23" s="27"/>
      <c r="DBU23" s="27"/>
      <c r="DBW23" s="27"/>
      <c r="DBY23" s="27"/>
      <c r="DCA23" s="27"/>
      <c r="DCC23" s="27"/>
      <c r="DCE23" s="27"/>
      <c r="DCG23" s="27"/>
      <c r="DCI23" s="27"/>
      <c r="DCK23" s="27"/>
      <c r="DCM23" s="27"/>
      <c r="DCO23" s="27"/>
      <c r="DCQ23" s="27"/>
      <c r="DCS23" s="27"/>
      <c r="DCU23" s="27"/>
      <c r="DCW23" s="27"/>
      <c r="DCY23" s="27"/>
      <c r="DDA23" s="27"/>
      <c r="DDC23" s="27"/>
      <c r="DDE23" s="27"/>
      <c r="DDG23" s="27"/>
      <c r="DDI23" s="27"/>
      <c r="DDK23" s="27"/>
      <c r="DDM23" s="27"/>
      <c r="DDO23" s="27"/>
      <c r="DDQ23" s="27"/>
      <c r="DDS23" s="27"/>
      <c r="DDU23" s="27"/>
      <c r="DDW23" s="27"/>
      <c r="DDY23" s="27"/>
      <c r="DEA23" s="27"/>
      <c r="DEC23" s="27"/>
      <c r="DEE23" s="27"/>
      <c r="DEG23" s="27"/>
      <c r="DEI23" s="27"/>
      <c r="DEK23" s="27"/>
      <c r="DEM23" s="27"/>
      <c r="DEO23" s="27"/>
      <c r="DEQ23" s="27"/>
      <c r="DES23" s="27"/>
      <c r="DEU23" s="27"/>
      <c r="DEW23" s="27"/>
      <c r="DEY23" s="27"/>
      <c r="DFA23" s="27"/>
      <c r="DFC23" s="27"/>
      <c r="DFE23" s="27"/>
      <c r="DFG23" s="27"/>
      <c r="DFI23" s="27"/>
      <c r="DFK23" s="27"/>
      <c r="DFM23" s="27"/>
      <c r="DFO23" s="27"/>
      <c r="DFQ23" s="27"/>
      <c r="DFS23" s="27"/>
      <c r="DFU23" s="27"/>
      <c r="DFW23" s="27"/>
      <c r="DFY23" s="27"/>
      <c r="DGA23" s="27"/>
      <c r="DGC23" s="27"/>
      <c r="DGE23" s="27"/>
      <c r="DGG23" s="27"/>
      <c r="DGI23" s="27"/>
      <c r="DGK23" s="27"/>
      <c r="DGM23" s="27"/>
      <c r="DGO23" s="27"/>
      <c r="DGQ23" s="27"/>
      <c r="DGS23" s="27"/>
      <c r="DGU23" s="27"/>
      <c r="DGW23" s="27"/>
      <c r="DGY23" s="27"/>
      <c r="DHA23" s="27"/>
      <c r="DHC23" s="27"/>
      <c r="DHE23" s="27"/>
      <c r="DHG23" s="27"/>
      <c r="DHI23" s="27"/>
      <c r="DHK23" s="27"/>
      <c r="DHM23" s="27"/>
      <c r="DHO23" s="27"/>
      <c r="DHQ23" s="27"/>
      <c r="DHS23" s="27"/>
      <c r="DHU23" s="27"/>
      <c r="DHW23" s="27"/>
      <c r="DHY23" s="27"/>
      <c r="DIA23" s="27"/>
      <c r="DIC23" s="27"/>
      <c r="DIE23" s="27"/>
      <c r="DIG23" s="27"/>
      <c r="DII23" s="27"/>
      <c r="DIK23" s="27"/>
      <c r="DIM23" s="27"/>
      <c r="DIO23" s="27"/>
      <c r="DIQ23" s="27"/>
      <c r="DIS23" s="27"/>
      <c r="DIU23" s="27"/>
      <c r="DIW23" s="27"/>
      <c r="DIY23" s="27"/>
      <c r="DJA23" s="27"/>
      <c r="DJC23" s="27"/>
      <c r="DJE23" s="27"/>
      <c r="DJG23" s="27"/>
      <c r="DJI23" s="27"/>
      <c r="DJK23" s="27"/>
      <c r="DJM23" s="27"/>
      <c r="DJO23" s="27"/>
      <c r="DJQ23" s="27"/>
      <c r="DJS23" s="27"/>
      <c r="DJU23" s="27"/>
      <c r="DJW23" s="27"/>
      <c r="DJY23" s="27"/>
      <c r="DKA23" s="27"/>
      <c r="DKC23" s="27"/>
      <c r="DKE23" s="27"/>
      <c r="DKG23" s="27"/>
      <c r="DKI23" s="27"/>
      <c r="DKK23" s="27"/>
      <c r="DKM23" s="27"/>
      <c r="DKO23" s="27"/>
      <c r="DKQ23" s="27"/>
      <c r="DKS23" s="27"/>
      <c r="DKU23" s="27"/>
      <c r="DKW23" s="27"/>
      <c r="DKY23" s="27"/>
      <c r="DLA23" s="27"/>
      <c r="DLC23" s="27"/>
      <c r="DLE23" s="27"/>
      <c r="DLG23" s="27"/>
      <c r="DLI23" s="27"/>
      <c r="DLK23" s="27"/>
      <c r="DLM23" s="27"/>
      <c r="DLO23" s="27"/>
      <c r="DLQ23" s="27"/>
      <c r="DLS23" s="27"/>
      <c r="DLU23" s="27"/>
      <c r="DLW23" s="27"/>
      <c r="DLY23" s="27"/>
      <c r="DMA23" s="27"/>
      <c r="DMC23" s="27"/>
      <c r="DME23" s="27"/>
      <c r="DMG23" s="27"/>
      <c r="DMI23" s="27"/>
      <c r="DMK23" s="27"/>
      <c r="DMM23" s="27"/>
      <c r="DMO23" s="27"/>
      <c r="DMQ23" s="27"/>
      <c r="DMS23" s="27"/>
      <c r="DMU23" s="27"/>
      <c r="DMW23" s="27"/>
      <c r="DMY23" s="27"/>
      <c r="DNA23" s="27"/>
      <c r="DNC23" s="27"/>
      <c r="DNE23" s="27"/>
      <c r="DNG23" s="27"/>
      <c r="DNI23" s="27"/>
      <c r="DNK23" s="27"/>
      <c r="DNM23" s="27"/>
      <c r="DNO23" s="27"/>
      <c r="DNQ23" s="27"/>
      <c r="DNS23" s="27"/>
      <c r="DNU23" s="27"/>
      <c r="DNW23" s="27"/>
      <c r="DNY23" s="27"/>
      <c r="DOA23" s="27"/>
      <c r="DOC23" s="27"/>
      <c r="DOE23" s="27"/>
      <c r="DOG23" s="27"/>
      <c r="DOI23" s="27"/>
      <c r="DOK23" s="27"/>
      <c r="DOM23" s="27"/>
      <c r="DOO23" s="27"/>
      <c r="DOQ23" s="27"/>
      <c r="DOS23" s="27"/>
      <c r="DOU23" s="27"/>
      <c r="DOW23" s="27"/>
      <c r="DOY23" s="27"/>
      <c r="DPA23" s="27"/>
      <c r="DPC23" s="27"/>
      <c r="DPE23" s="27"/>
      <c r="DPG23" s="27"/>
      <c r="DPI23" s="27"/>
      <c r="DPK23" s="27"/>
      <c r="DPM23" s="27"/>
      <c r="DPO23" s="27"/>
      <c r="DPQ23" s="27"/>
      <c r="DPS23" s="27"/>
      <c r="DPU23" s="27"/>
      <c r="DPW23" s="27"/>
      <c r="DPY23" s="27"/>
      <c r="DQA23" s="27"/>
      <c r="DQC23" s="27"/>
      <c r="DQE23" s="27"/>
      <c r="DQG23" s="27"/>
      <c r="DQI23" s="27"/>
      <c r="DQK23" s="27"/>
      <c r="DQM23" s="27"/>
      <c r="DQO23" s="27"/>
      <c r="DQQ23" s="27"/>
      <c r="DQS23" s="27"/>
      <c r="DQU23" s="27"/>
      <c r="DQW23" s="27"/>
      <c r="DQY23" s="27"/>
      <c r="DRA23" s="27"/>
      <c r="DRC23" s="27"/>
      <c r="DRE23" s="27"/>
      <c r="DRG23" s="27"/>
      <c r="DRI23" s="27"/>
      <c r="DRK23" s="27"/>
      <c r="DRM23" s="27"/>
      <c r="DRO23" s="27"/>
      <c r="DRQ23" s="27"/>
      <c r="DRS23" s="27"/>
      <c r="DRU23" s="27"/>
      <c r="DRW23" s="27"/>
      <c r="DRY23" s="27"/>
      <c r="DSA23" s="27"/>
      <c r="DSC23" s="27"/>
      <c r="DSE23" s="27"/>
      <c r="DSG23" s="27"/>
      <c r="DSI23" s="27"/>
      <c r="DSK23" s="27"/>
      <c r="DSM23" s="27"/>
      <c r="DSO23" s="27"/>
      <c r="DSQ23" s="27"/>
      <c r="DSS23" s="27"/>
      <c r="DSU23" s="27"/>
      <c r="DSW23" s="27"/>
      <c r="DSY23" s="27"/>
      <c r="DTA23" s="27"/>
      <c r="DTC23" s="27"/>
      <c r="DTE23" s="27"/>
      <c r="DTG23" s="27"/>
      <c r="DTI23" s="27"/>
      <c r="DTK23" s="27"/>
      <c r="DTM23" s="27"/>
      <c r="DTO23" s="27"/>
      <c r="DTQ23" s="27"/>
      <c r="DTS23" s="27"/>
      <c r="DTU23" s="27"/>
      <c r="DTW23" s="27"/>
      <c r="DTY23" s="27"/>
      <c r="DUA23" s="27"/>
      <c r="DUC23" s="27"/>
      <c r="DUE23" s="27"/>
      <c r="DUG23" s="27"/>
      <c r="DUI23" s="27"/>
      <c r="DUK23" s="27"/>
      <c r="DUM23" s="27"/>
      <c r="DUO23" s="27"/>
      <c r="DUQ23" s="27"/>
      <c r="DUS23" s="27"/>
      <c r="DUU23" s="27"/>
      <c r="DUW23" s="27"/>
      <c r="DUY23" s="27"/>
      <c r="DVA23" s="27"/>
      <c r="DVC23" s="27"/>
      <c r="DVE23" s="27"/>
      <c r="DVG23" s="27"/>
      <c r="DVI23" s="27"/>
      <c r="DVK23" s="27"/>
      <c r="DVM23" s="27"/>
      <c r="DVO23" s="27"/>
      <c r="DVQ23" s="27"/>
      <c r="DVS23" s="27"/>
      <c r="DVU23" s="27"/>
      <c r="DVW23" s="27"/>
      <c r="DVY23" s="27"/>
      <c r="DWA23" s="27"/>
      <c r="DWC23" s="27"/>
      <c r="DWE23" s="27"/>
      <c r="DWG23" s="27"/>
      <c r="DWI23" s="27"/>
      <c r="DWK23" s="27"/>
      <c r="DWM23" s="27"/>
      <c r="DWO23" s="27"/>
      <c r="DWQ23" s="27"/>
      <c r="DWS23" s="27"/>
      <c r="DWU23" s="27"/>
      <c r="DWW23" s="27"/>
      <c r="DWY23" s="27"/>
      <c r="DXA23" s="27"/>
      <c r="DXC23" s="27"/>
      <c r="DXE23" s="27"/>
      <c r="DXG23" s="27"/>
      <c r="DXI23" s="27"/>
      <c r="DXK23" s="27"/>
      <c r="DXM23" s="27"/>
      <c r="DXO23" s="27"/>
      <c r="DXQ23" s="27"/>
      <c r="DXS23" s="27"/>
      <c r="DXU23" s="27"/>
      <c r="DXW23" s="27"/>
      <c r="DXY23" s="27"/>
      <c r="DYA23" s="27"/>
      <c r="DYC23" s="27"/>
      <c r="DYE23" s="27"/>
      <c r="DYG23" s="27"/>
      <c r="DYI23" s="27"/>
      <c r="DYK23" s="27"/>
      <c r="DYM23" s="27"/>
      <c r="DYO23" s="27"/>
      <c r="DYQ23" s="27"/>
      <c r="DYS23" s="27"/>
      <c r="DYU23" s="27"/>
      <c r="DYW23" s="27"/>
      <c r="DYY23" s="27"/>
      <c r="DZA23" s="27"/>
      <c r="DZC23" s="27"/>
      <c r="DZE23" s="27"/>
      <c r="DZG23" s="27"/>
      <c r="DZI23" s="27"/>
      <c r="DZK23" s="27"/>
      <c r="DZM23" s="27"/>
      <c r="DZO23" s="27"/>
      <c r="DZQ23" s="27"/>
      <c r="DZS23" s="27"/>
      <c r="DZU23" s="27"/>
      <c r="DZW23" s="27"/>
      <c r="DZY23" s="27"/>
      <c r="EAA23" s="27"/>
      <c r="EAC23" s="27"/>
      <c r="EAE23" s="27"/>
      <c r="EAG23" s="27"/>
      <c r="EAI23" s="27"/>
      <c r="EAK23" s="27"/>
      <c r="EAM23" s="27"/>
      <c r="EAO23" s="27"/>
      <c r="EAQ23" s="27"/>
      <c r="EAS23" s="27"/>
      <c r="EAU23" s="27"/>
      <c r="EAW23" s="27"/>
      <c r="EAY23" s="27"/>
      <c r="EBA23" s="27"/>
      <c r="EBC23" s="27"/>
      <c r="EBE23" s="27"/>
      <c r="EBG23" s="27"/>
      <c r="EBI23" s="27"/>
      <c r="EBK23" s="27"/>
      <c r="EBM23" s="27"/>
      <c r="EBO23" s="27"/>
      <c r="EBQ23" s="27"/>
      <c r="EBS23" s="27"/>
      <c r="EBU23" s="27"/>
      <c r="EBW23" s="27"/>
      <c r="EBY23" s="27"/>
      <c r="ECA23" s="27"/>
      <c r="ECC23" s="27"/>
      <c r="ECE23" s="27"/>
      <c r="ECG23" s="27"/>
      <c r="ECI23" s="27"/>
      <c r="ECK23" s="27"/>
      <c r="ECM23" s="27"/>
      <c r="ECO23" s="27"/>
      <c r="ECQ23" s="27"/>
      <c r="ECS23" s="27"/>
      <c r="ECU23" s="27"/>
      <c r="ECW23" s="27"/>
      <c r="ECY23" s="27"/>
      <c r="EDA23" s="27"/>
      <c r="EDC23" s="27"/>
      <c r="EDE23" s="27"/>
      <c r="EDG23" s="27"/>
      <c r="EDI23" s="27"/>
      <c r="EDK23" s="27"/>
      <c r="EDM23" s="27"/>
      <c r="EDO23" s="27"/>
      <c r="EDQ23" s="27"/>
      <c r="EDS23" s="27"/>
      <c r="EDU23" s="27"/>
      <c r="EDW23" s="27"/>
      <c r="EDY23" s="27"/>
      <c r="EEA23" s="27"/>
      <c r="EEC23" s="27"/>
      <c r="EEE23" s="27"/>
      <c r="EEG23" s="27"/>
      <c r="EEI23" s="27"/>
      <c r="EEK23" s="27"/>
      <c r="EEM23" s="27"/>
      <c r="EEO23" s="27"/>
      <c r="EEQ23" s="27"/>
      <c r="EES23" s="27"/>
      <c r="EEU23" s="27"/>
      <c r="EEW23" s="27"/>
      <c r="EEY23" s="27"/>
      <c r="EFA23" s="27"/>
      <c r="EFC23" s="27"/>
      <c r="EFE23" s="27"/>
      <c r="EFG23" s="27"/>
      <c r="EFI23" s="27"/>
      <c r="EFK23" s="27"/>
      <c r="EFM23" s="27"/>
      <c r="EFO23" s="27"/>
      <c r="EFQ23" s="27"/>
      <c r="EFS23" s="27"/>
      <c r="EFU23" s="27"/>
      <c r="EFW23" s="27"/>
      <c r="EFY23" s="27"/>
      <c r="EGA23" s="27"/>
      <c r="EGC23" s="27"/>
      <c r="EGE23" s="27"/>
      <c r="EGG23" s="27"/>
      <c r="EGI23" s="27"/>
      <c r="EGK23" s="27"/>
      <c r="EGM23" s="27"/>
      <c r="EGO23" s="27"/>
      <c r="EGQ23" s="27"/>
      <c r="EGS23" s="27"/>
      <c r="EGU23" s="27"/>
      <c r="EGW23" s="27"/>
      <c r="EGY23" s="27"/>
      <c r="EHA23" s="27"/>
      <c r="EHC23" s="27"/>
      <c r="EHE23" s="27"/>
      <c r="EHG23" s="27"/>
      <c r="EHI23" s="27"/>
      <c r="EHK23" s="27"/>
      <c r="EHM23" s="27"/>
      <c r="EHO23" s="27"/>
      <c r="EHQ23" s="27"/>
      <c r="EHS23" s="27"/>
      <c r="EHU23" s="27"/>
      <c r="EHW23" s="27"/>
      <c r="EHY23" s="27"/>
      <c r="EIA23" s="27"/>
      <c r="EIC23" s="27"/>
      <c r="EIE23" s="27"/>
      <c r="EIG23" s="27"/>
      <c r="EII23" s="27"/>
      <c r="EIK23" s="27"/>
      <c r="EIM23" s="27"/>
      <c r="EIO23" s="27"/>
      <c r="EIQ23" s="27"/>
      <c r="EIS23" s="27"/>
      <c r="EIU23" s="27"/>
      <c r="EIW23" s="27"/>
      <c r="EIY23" s="27"/>
      <c r="EJA23" s="27"/>
      <c r="EJC23" s="27"/>
      <c r="EJE23" s="27"/>
      <c r="EJG23" s="27"/>
      <c r="EJI23" s="27"/>
      <c r="EJK23" s="27"/>
      <c r="EJM23" s="27"/>
      <c r="EJO23" s="27"/>
      <c r="EJQ23" s="27"/>
      <c r="EJS23" s="27"/>
      <c r="EJU23" s="27"/>
      <c r="EJW23" s="27"/>
      <c r="EJY23" s="27"/>
      <c r="EKA23" s="27"/>
      <c r="EKC23" s="27"/>
      <c r="EKE23" s="27"/>
      <c r="EKG23" s="27"/>
      <c r="EKI23" s="27"/>
      <c r="EKK23" s="27"/>
      <c r="EKM23" s="27"/>
      <c r="EKO23" s="27"/>
      <c r="EKQ23" s="27"/>
      <c r="EKS23" s="27"/>
      <c r="EKU23" s="27"/>
      <c r="EKW23" s="27"/>
      <c r="EKY23" s="27"/>
      <c r="ELA23" s="27"/>
      <c r="ELC23" s="27"/>
      <c r="ELE23" s="27"/>
      <c r="ELG23" s="27"/>
      <c r="ELI23" s="27"/>
      <c r="ELK23" s="27"/>
      <c r="ELM23" s="27"/>
      <c r="ELO23" s="27"/>
      <c r="ELQ23" s="27"/>
      <c r="ELS23" s="27"/>
      <c r="ELU23" s="27"/>
      <c r="ELW23" s="27"/>
      <c r="ELY23" s="27"/>
      <c r="EMA23" s="27"/>
      <c r="EMC23" s="27"/>
      <c r="EME23" s="27"/>
      <c r="EMG23" s="27"/>
      <c r="EMI23" s="27"/>
      <c r="EMK23" s="27"/>
      <c r="EMM23" s="27"/>
      <c r="EMO23" s="27"/>
      <c r="EMQ23" s="27"/>
      <c r="EMS23" s="27"/>
      <c r="EMU23" s="27"/>
      <c r="EMW23" s="27"/>
      <c r="EMY23" s="27"/>
      <c r="ENA23" s="27"/>
      <c r="ENC23" s="27"/>
      <c r="ENE23" s="27"/>
      <c r="ENG23" s="27"/>
      <c r="ENI23" s="27"/>
      <c r="ENK23" s="27"/>
      <c r="ENM23" s="27"/>
      <c r="ENO23" s="27"/>
      <c r="ENQ23" s="27"/>
      <c r="ENS23" s="27"/>
      <c r="ENU23" s="27"/>
      <c r="ENW23" s="27"/>
      <c r="ENY23" s="27"/>
      <c r="EOA23" s="27"/>
      <c r="EOC23" s="27"/>
      <c r="EOE23" s="27"/>
      <c r="EOG23" s="27"/>
      <c r="EOI23" s="27"/>
      <c r="EOK23" s="27"/>
      <c r="EOM23" s="27"/>
      <c r="EOO23" s="27"/>
      <c r="EOQ23" s="27"/>
      <c r="EOS23" s="27"/>
      <c r="EOU23" s="27"/>
      <c r="EOW23" s="27"/>
      <c r="EOY23" s="27"/>
      <c r="EPA23" s="27"/>
      <c r="EPC23" s="27"/>
      <c r="EPE23" s="27"/>
      <c r="EPG23" s="27"/>
      <c r="EPI23" s="27"/>
      <c r="EPK23" s="27"/>
      <c r="EPM23" s="27"/>
      <c r="EPO23" s="27"/>
      <c r="EPQ23" s="27"/>
      <c r="EPS23" s="27"/>
      <c r="EPU23" s="27"/>
      <c r="EPW23" s="27"/>
      <c r="EPY23" s="27"/>
      <c r="EQA23" s="27"/>
      <c r="EQC23" s="27"/>
      <c r="EQE23" s="27"/>
      <c r="EQG23" s="27"/>
      <c r="EQI23" s="27"/>
      <c r="EQK23" s="27"/>
      <c r="EQM23" s="27"/>
      <c r="EQO23" s="27"/>
      <c r="EQQ23" s="27"/>
      <c r="EQS23" s="27"/>
      <c r="EQU23" s="27"/>
      <c r="EQW23" s="27"/>
      <c r="EQY23" s="27"/>
      <c r="ERA23" s="27"/>
      <c r="ERC23" s="27"/>
      <c r="ERE23" s="27"/>
      <c r="ERG23" s="27"/>
      <c r="ERI23" s="27"/>
      <c r="ERK23" s="27"/>
      <c r="ERM23" s="27"/>
      <c r="ERO23" s="27"/>
      <c r="ERQ23" s="27"/>
      <c r="ERS23" s="27"/>
      <c r="ERU23" s="27"/>
      <c r="ERW23" s="27"/>
      <c r="ERY23" s="27"/>
      <c r="ESA23" s="27"/>
      <c r="ESC23" s="27"/>
      <c r="ESE23" s="27"/>
      <c r="ESG23" s="27"/>
      <c r="ESI23" s="27"/>
      <c r="ESK23" s="27"/>
      <c r="ESM23" s="27"/>
      <c r="ESO23" s="27"/>
      <c r="ESQ23" s="27"/>
      <c r="ESS23" s="27"/>
      <c r="ESU23" s="27"/>
      <c r="ESW23" s="27"/>
      <c r="ESY23" s="27"/>
      <c r="ETA23" s="27"/>
      <c r="ETC23" s="27"/>
      <c r="ETE23" s="27"/>
      <c r="ETG23" s="27"/>
      <c r="ETI23" s="27"/>
      <c r="ETK23" s="27"/>
      <c r="ETM23" s="27"/>
      <c r="ETO23" s="27"/>
      <c r="ETQ23" s="27"/>
      <c r="ETS23" s="27"/>
      <c r="ETU23" s="27"/>
      <c r="ETW23" s="27"/>
      <c r="ETY23" s="27"/>
      <c r="EUA23" s="27"/>
      <c r="EUC23" s="27"/>
      <c r="EUE23" s="27"/>
      <c r="EUG23" s="27"/>
      <c r="EUI23" s="27"/>
      <c r="EUK23" s="27"/>
      <c r="EUM23" s="27"/>
      <c r="EUO23" s="27"/>
      <c r="EUQ23" s="27"/>
      <c r="EUS23" s="27"/>
      <c r="EUU23" s="27"/>
      <c r="EUW23" s="27"/>
      <c r="EUY23" s="27"/>
      <c r="EVA23" s="27"/>
      <c r="EVC23" s="27"/>
      <c r="EVE23" s="27"/>
      <c r="EVG23" s="27"/>
      <c r="EVI23" s="27"/>
      <c r="EVK23" s="27"/>
      <c r="EVM23" s="27"/>
      <c r="EVO23" s="27"/>
      <c r="EVQ23" s="27"/>
      <c r="EVS23" s="27"/>
      <c r="EVU23" s="27"/>
      <c r="EVW23" s="27"/>
      <c r="EVY23" s="27"/>
      <c r="EWA23" s="27"/>
      <c r="EWC23" s="27"/>
      <c r="EWE23" s="27"/>
      <c r="EWG23" s="27"/>
      <c r="EWI23" s="27"/>
      <c r="EWK23" s="27"/>
      <c r="EWM23" s="27"/>
      <c r="EWO23" s="27"/>
      <c r="EWQ23" s="27"/>
      <c r="EWS23" s="27"/>
      <c r="EWU23" s="27"/>
      <c r="EWW23" s="27"/>
      <c r="EWY23" s="27"/>
      <c r="EXA23" s="27"/>
      <c r="EXC23" s="27"/>
      <c r="EXE23" s="27"/>
      <c r="EXG23" s="27"/>
      <c r="EXI23" s="27"/>
      <c r="EXK23" s="27"/>
      <c r="EXM23" s="27"/>
      <c r="EXO23" s="27"/>
      <c r="EXQ23" s="27"/>
      <c r="EXS23" s="27"/>
      <c r="EXU23" s="27"/>
      <c r="EXW23" s="27"/>
      <c r="EXY23" s="27"/>
      <c r="EYA23" s="27"/>
      <c r="EYC23" s="27"/>
      <c r="EYE23" s="27"/>
      <c r="EYG23" s="27"/>
      <c r="EYI23" s="27"/>
      <c r="EYK23" s="27"/>
      <c r="EYM23" s="27"/>
      <c r="EYO23" s="27"/>
      <c r="EYQ23" s="27"/>
      <c r="EYS23" s="27"/>
      <c r="EYU23" s="27"/>
      <c r="EYW23" s="27"/>
      <c r="EYY23" s="27"/>
      <c r="EZA23" s="27"/>
      <c r="EZC23" s="27"/>
      <c r="EZE23" s="27"/>
      <c r="EZG23" s="27"/>
      <c r="EZI23" s="27"/>
      <c r="EZK23" s="27"/>
      <c r="EZM23" s="27"/>
      <c r="EZO23" s="27"/>
      <c r="EZQ23" s="27"/>
      <c r="EZS23" s="27"/>
      <c r="EZU23" s="27"/>
      <c r="EZW23" s="27"/>
      <c r="EZY23" s="27"/>
      <c r="FAA23" s="27"/>
      <c r="FAC23" s="27"/>
      <c r="FAE23" s="27"/>
      <c r="FAG23" s="27"/>
      <c r="FAI23" s="27"/>
      <c r="FAK23" s="27"/>
      <c r="FAM23" s="27"/>
      <c r="FAO23" s="27"/>
      <c r="FAQ23" s="27"/>
      <c r="FAS23" s="27"/>
      <c r="FAU23" s="27"/>
      <c r="FAW23" s="27"/>
      <c r="FAY23" s="27"/>
      <c r="FBA23" s="27"/>
      <c r="FBC23" s="27"/>
      <c r="FBE23" s="27"/>
      <c r="FBG23" s="27"/>
      <c r="FBI23" s="27"/>
      <c r="FBK23" s="27"/>
      <c r="FBM23" s="27"/>
      <c r="FBO23" s="27"/>
      <c r="FBQ23" s="27"/>
      <c r="FBS23" s="27"/>
      <c r="FBU23" s="27"/>
      <c r="FBW23" s="27"/>
      <c r="FBY23" s="27"/>
      <c r="FCA23" s="27"/>
      <c r="FCC23" s="27"/>
      <c r="FCE23" s="27"/>
      <c r="FCG23" s="27"/>
      <c r="FCI23" s="27"/>
      <c r="FCK23" s="27"/>
      <c r="FCM23" s="27"/>
      <c r="FCO23" s="27"/>
      <c r="FCQ23" s="27"/>
      <c r="FCS23" s="27"/>
      <c r="FCU23" s="27"/>
      <c r="FCW23" s="27"/>
      <c r="FCY23" s="27"/>
      <c r="FDA23" s="27"/>
      <c r="FDC23" s="27"/>
      <c r="FDE23" s="27"/>
      <c r="FDG23" s="27"/>
      <c r="FDI23" s="27"/>
      <c r="FDK23" s="27"/>
      <c r="FDM23" s="27"/>
      <c r="FDO23" s="27"/>
      <c r="FDQ23" s="27"/>
      <c r="FDS23" s="27"/>
      <c r="FDU23" s="27"/>
      <c r="FDW23" s="27"/>
      <c r="FDY23" s="27"/>
      <c r="FEA23" s="27"/>
      <c r="FEC23" s="27"/>
      <c r="FEE23" s="27"/>
      <c r="FEG23" s="27"/>
      <c r="FEI23" s="27"/>
      <c r="FEK23" s="27"/>
      <c r="FEM23" s="27"/>
      <c r="FEO23" s="27"/>
      <c r="FEQ23" s="27"/>
      <c r="FES23" s="27"/>
      <c r="FEU23" s="27"/>
      <c r="FEW23" s="27"/>
      <c r="FEY23" s="27"/>
      <c r="FFA23" s="27"/>
      <c r="FFC23" s="27"/>
      <c r="FFE23" s="27"/>
      <c r="FFG23" s="27"/>
      <c r="FFI23" s="27"/>
      <c r="FFK23" s="27"/>
      <c r="FFM23" s="27"/>
      <c r="FFO23" s="27"/>
      <c r="FFQ23" s="27"/>
      <c r="FFS23" s="27"/>
      <c r="FFU23" s="27"/>
      <c r="FFW23" s="27"/>
      <c r="FFY23" s="27"/>
      <c r="FGA23" s="27"/>
      <c r="FGC23" s="27"/>
      <c r="FGE23" s="27"/>
      <c r="FGG23" s="27"/>
      <c r="FGI23" s="27"/>
      <c r="FGK23" s="27"/>
      <c r="FGM23" s="27"/>
      <c r="FGO23" s="27"/>
      <c r="FGQ23" s="27"/>
      <c r="FGS23" s="27"/>
      <c r="FGU23" s="27"/>
      <c r="FGW23" s="27"/>
      <c r="FGY23" s="27"/>
      <c r="FHA23" s="27"/>
      <c r="FHC23" s="27"/>
      <c r="FHE23" s="27"/>
      <c r="FHG23" s="27"/>
      <c r="FHI23" s="27"/>
      <c r="FHK23" s="27"/>
      <c r="FHM23" s="27"/>
      <c r="FHO23" s="27"/>
      <c r="FHQ23" s="27"/>
      <c r="FHS23" s="27"/>
      <c r="FHU23" s="27"/>
      <c r="FHW23" s="27"/>
      <c r="FHY23" s="27"/>
      <c r="FIA23" s="27"/>
      <c r="FIC23" s="27"/>
      <c r="FIE23" s="27"/>
      <c r="FIG23" s="27"/>
      <c r="FII23" s="27"/>
      <c r="FIK23" s="27"/>
      <c r="FIM23" s="27"/>
      <c r="FIO23" s="27"/>
      <c r="FIQ23" s="27"/>
      <c r="FIS23" s="27"/>
      <c r="FIU23" s="27"/>
      <c r="FIW23" s="27"/>
      <c r="FIY23" s="27"/>
      <c r="FJA23" s="27"/>
      <c r="FJC23" s="27"/>
      <c r="FJE23" s="27"/>
      <c r="FJG23" s="27"/>
      <c r="FJI23" s="27"/>
      <c r="FJK23" s="27"/>
      <c r="FJM23" s="27"/>
      <c r="FJO23" s="27"/>
      <c r="FJQ23" s="27"/>
      <c r="FJS23" s="27"/>
      <c r="FJU23" s="27"/>
      <c r="FJW23" s="27"/>
      <c r="FJY23" s="27"/>
      <c r="FKA23" s="27"/>
      <c r="FKC23" s="27"/>
      <c r="FKE23" s="27"/>
      <c r="FKG23" s="27"/>
      <c r="FKI23" s="27"/>
      <c r="FKK23" s="27"/>
      <c r="FKM23" s="27"/>
      <c r="FKO23" s="27"/>
      <c r="FKQ23" s="27"/>
      <c r="FKS23" s="27"/>
      <c r="FKU23" s="27"/>
      <c r="FKW23" s="27"/>
      <c r="FKY23" s="27"/>
      <c r="FLA23" s="27"/>
      <c r="FLC23" s="27"/>
      <c r="FLE23" s="27"/>
      <c r="FLG23" s="27"/>
      <c r="FLI23" s="27"/>
      <c r="FLK23" s="27"/>
      <c r="FLM23" s="27"/>
      <c r="FLO23" s="27"/>
      <c r="FLQ23" s="27"/>
      <c r="FLS23" s="27"/>
      <c r="FLU23" s="27"/>
      <c r="FLW23" s="27"/>
      <c r="FLY23" s="27"/>
      <c r="FMA23" s="27"/>
      <c r="FMC23" s="27"/>
      <c r="FME23" s="27"/>
      <c r="FMG23" s="27"/>
      <c r="FMI23" s="27"/>
      <c r="FMK23" s="27"/>
      <c r="FMM23" s="27"/>
      <c r="FMO23" s="27"/>
      <c r="FMQ23" s="27"/>
      <c r="FMS23" s="27"/>
      <c r="FMU23" s="27"/>
      <c r="FMW23" s="27"/>
      <c r="FMY23" s="27"/>
      <c r="FNA23" s="27"/>
      <c r="FNC23" s="27"/>
      <c r="FNE23" s="27"/>
      <c r="FNG23" s="27"/>
      <c r="FNI23" s="27"/>
      <c r="FNK23" s="27"/>
      <c r="FNM23" s="27"/>
      <c r="FNO23" s="27"/>
      <c r="FNQ23" s="27"/>
      <c r="FNS23" s="27"/>
      <c r="FNU23" s="27"/>
      <c r="FNW23" s="27"/>
      <c r="FNY23" s="27"/>
      <c r="FOA23" s="27"/>
      <c r="FOC23" s="27"/>
      <c r="FOE23" s="27"/>
      <c r="FOG23" s="27"/>
      <c r="FOI23" s="27"/>
      <c r="FOK23" s="27"/>
      <c r="FOM23" s="27"/>
      <c r="FOO23" s="27"/>
      <c r="FOQ23" s="27"/>
      <c r="FOS23" s="27"/>
      <c r="FOU23" s="27"/>
      <c r="FOW23" s="27"/>
      <c r="FOY23" s="27"/>
      <c r="FPA23" s="27"/>
      <c r="FPC23" s="27"/>
      <c r="FPE23" s="27"/>
      <c r="FPG23" s="27"/>
      <c r="FPI23" s="27"/>
      <c r="FPK23" s="27"/>
      <c r="FPM23" s="27"/>
      <c r="FPO23" s="27"/>
      <c r="FPQ23" s="27"/>
      <c r="FPS23" s="27"/>
      <c r="FPU23" s="27"/>
      <c r="FPW23" s="27"/>
      <c r="FPY23" s="27"/>
      <c r="FQA23" s="27"/>
      <c r="FQC23" s="27"/>
      <c r="FQE23" s="27"/>
      <c r="FQG23" s="27"/>
      <c r="FQI23" s="27"/>
      <c r="FQK23" s="27"/>
      <c r="FQM23" s="27"/>
      <c r="FQO23" s="27"/>
      <c r="FQQ23" s="27"/>
      <c r="FQS23" s="27"/>
      <c r="FQU23" s="27"/>
      <c r="FQW23" s="27"/>
      <c r="FQY23" s="27"/>
      <c r="FRA23" s="27"/>
      <c r="FRC23" s="27"/>
      <c r="FRE23" s="27"/>
      <c r="FRG23" s="27"/>
      <c r="FRI23" s="27"/>
      <c r="FRK23" s="27"/>
      <c r="FRM23" s="27"/>
      <c r="FRO23" s="27"/>
      <c r="FRQ23" s="27"/>
      <c r="FRS23" s="27"/>
      <c r="FRU23" s="27"/>
      <c r="FRW23" s="27"/>
      <c r="FRY23" s="27"/>
      <c r="FSA23" s="27"/>
      <c r="FSC23" s="27"/>
      <c r="FSE23" s="27"/>
      <c r="FSG23" s="27"/>
      <c r="FSI23" s="27"/>
      <c r="FSK23" s="27"/>
      <c r="FSM23" s="27"/>
      <c r="FSO23" s="27"/>
      <c r="FSQ23" s="27"/>
      <c r="FSS23" s="27"/>
      <c r="FSU23" s="27"/>
      <c r="FSW23" s="27"/>
      <c r="FSY23" s="27"/>
      <c r="FTA23" s="27"/>
      <c r="FTC23" s="27"/>
      <c r="FTE23" s="27"/>
      <c r="FTG23" s="27"/>
      <c r="FTI23" s="27"/>
      <c r="FTK23" s="27"/>
      <c r="FTM23" s="27"/>
      <c r="FTO23" s="27"/>
      <c r="FTQ23" s="27"/>
      <c r="FTS23" s="27"/>
      <c r="FTU23" s="27"/>
      <c r="FTW23" s="27"/>
      <c r="FTY23" s="27"/>
      <c r="FUA23" s="27"/>
      <c r="FUC23" s="27"/>
      <c r="FUE23" s="27"/>
      <c r="FUG23" s="27"/>
      <c r="FUI23" s="27"/>
      <c r="FUK23" s="27"/>
      <c r="FUM23" s="27"/>
      <c r="FUO23" s="27"/>
      <c r="FUQ23" s="27"/>
      <c r="FUS23" s="27"/>
      <c r="FUU23" s="27"/>
      <c r="FUW23" s="27"/>
      <c r="FUY23" s="27"/>
      <c r="FVA23" s="27"/>
      <c r="FVC23" s="27"/>
      <c r="FVE23" s="27"/>
      <c r="FVG23" s="27"/>
      <c r="FVI23" s="27"/>
      <c r="FVK23" s="27"/>
      <c r="FVM23" s="27"/>
      <c r="FVO23" s="27"/>
      <c r="FVQ23" s="27"/>
      <c r="FVS23" s="27"/>
      <c r="FVU23" s="27"/>
      <c r="FVW23" s="27"/>
      <c r="FVY23" s="27"/>
      <c r="FWA23" s="27"/>
      <c r="FWC23" s="27"/>
      <c r="FWE23" s="27"/>
      <c r="FWG23" s="27"/>
      <c r="FWI23" s="27"/>
      <c r="FWK23" s="27"/>
      <c r="FWM23" s="27"/>
      <c r="FWO23" s="27"/>
      <c r="FWQ23" s="27"/>
      <c r="FWS23" s="27"/>
      <c r="FWU23" s="27"/>
      <c r="FWW23" s="27"/>
      <c r="FWY23" s="27"/>
      <c r="FXA23" s="27"/>
      <c r="FXC23" s="27"/>
      <c r="FXE23" s="27"/>
      <c r="FXG23" s="27"/>
      <c r="FXI23" s="27"/>
      <c r="FXK23" s="27"/>
      <c r="FXM23" s="27"/>
      <c r="FXO23" s="27"/>
      <c r="FXQ23" s="27"/>
      <c r="FXS23" s="27"/>
      <c r="FXU23" s="27"/>
      <c r="FXW23" s="27"/>
      <c r="FXY23" s="27"/>
      <c r="FYA23" s="27"/>
      <c r="FYC23" s="27"/>
      <c r="FYE23" s="27"/>
      <c r="FYG23" s="27"/>
      <c r="FYI23" s="27"/>
      <c r="FYK23" s="27"/>
      <c r="FYM23" s="27"/>
      <c r="FYO23" s="27"/>
      <c r="FYQ23" s="27"/>
      <c r="FYS23" s="27"/>
      <c r="FYU23" s="27"/>
      <c r="FYW23" s="27"/>
      <c r="FYY23" s="27"/>
      <c r="FZA23" s="27"/>
      <c r="FZC23" s="27"/>
      <c r="FZE23" s="27"/>
      <c r="FZG23" s="27"/>
      <c r="FZI23" s="27"/>
      <c r="FZK23" s="27"/>
      <c r="FZM23" s="27"/>
      <c r="FZO23" s="27"/>
      <c r="FZQ23" s="27"/>
      <c r="FZS23" s="27"/>
      <c r="FZU23" s="27"/>
      <c r="FZW23" s="27"/>
      <c r="FZY23" s="27"/>
      <c r="GAA23" s="27"/>
      <c r="GAC23" s="27"/>
      <c r="GAE23" s="27"/>
      <c r="GAG23" s="27"/>
      <c r="GAI23" s="27"/>
      <c r="GAK23" s="27"/>
      <c r="GAM23" s="27"/>
      <c r="GAO23" s="27"/>
      <c r="GAQ23" s="27"/>
      <c r="GAS23" s="27"/>
      <c r="GAU23" s="27"/>
      <c r="GAW23" s="27"/>
      <c r="GAY23" s="27"/>
      <c r="GBA23" s="27"/>
      <c r="GBC23" s="27"/>
      <c r="GBE23" s="27"/>
      <c r="GBG23" s="27"/>
      <c r="GBI23" s="27"/>
      <c r="GBK23" s="27"/>
      <c r="GBM23" s="27"/>
      <c r="GBO23" s="27"/>
      <c r="GBQ23" s="27"/>
      <c r="GBS23" s="27"/>
      <c r="GBU23" s="27"/>
      <c r="GBW23" s="27"/>
      <c r="GBY23" s="27"/>
      <c r="GCA23" s="27"/>
      <c r="GCC23" s="27"/>
      <c r="GCE23" s="27"/>
      <c r="GCG23" s="27"/>
      <c r="GCI23" s="27"/>
      <c r="GCK23" s="27"/>
      <c r="GCM23" s="27"/>
      <c r="GCO23" s="27"/>
      <c r="GCQ23" s="27"/>
      <c r="GCS23" s="27"/>
      <c r="GCU23" s="27"/>
      <c r="GCW23" s="27"/>
      <c r="GCY23" s="27"/>
      <c r="GDA23" s="27"/>
      <c r="GDC23" s="27"/>
      <c r="GDE23" s="27"/>
      <c r="GDG23" s="27"/>
      <c r="GDI23" s="27"/>
      <c r="GDK23" s="27"/>
      <c r="GDM23" s="27"/>
      <c r="GDO23" s="27"/>
      <c r="GDQ23" s="27"/>
      <c r="GDS23" s="27"/>
      <c r="GDU23" s="27"/>
      <c r="GDW23" s="27"/>
      <c r="GDY23" s="27"/>
      <c r="GEA23" s="27"/>
      <c r="GEC23" s="27"/>
      <c r="GEE23" s="27"/>
      <c r="GEG23" s="27"/>
      <c r="GEI23" s="27"/>
      <c r="GEK23" s="27"/>
      <c r="GEM23" s="27"/>
      <c r="GEO23" s="27"/>
      <c r="GEQ23" s="27"/>
      <c r="GES23" s="27"/>
      <c r="GEU23" s="27"/>
      <c r="GEW23" s="27"/>
      <c r="GEY23" s="27"/>
      <c r="GFA23" s="27"/>
      <c r="GFC23" s="27"/>
      <c r="GFE23" s="27"/>
      <c r="GFG23" s="27"/>
      <c r="GFI23" s="27"/>
      <c r="GFK23" s="27"/>
      <c r="GFM23" s="27"/>
      <c r="GFO23" s="27"/>
      <c r="GFQ23" s="27"/>
      <c r="GFS23" s="27"/>
      <c r="GFU23" s="27"/>
      <c r="GFW23" s="27"/>
      <c r="GFY23" s="27"/>
      <c r="GGA23" s="27"/>
      <c r="GGC23" s="27"/>
      <c r="GGE23" s="27"/>
      <c r="GGG23" s="27"/>
      <c r="GGI23" s="27"/>
      <c r="GGK23" s="27"/>
      <c r="GGM23" s="27"/>
      <c r="GGO23" s="27"/>
      <c r="GGQ23" s="27"/>
      <c r="GGS23" s="27"/>
      <c r="GGU23" s="27"/>
      <c r="GGW23" s="27"/>
      <c r="GGY23" s="27"/>
      <c r="GHA23" s="27"/>
      <c r="GHC23" s="27"/>
      <c r="GHE23" s="27"/>
      <c r="GHG23" s="27"/>
      <c r="GHI23" s="27"/>
      <c r="GHK23" s="27"/>
      <c r="GHM23" s="27"/>
      <c r="GHO23" s="27"/>
      <c r="GHQ23" s="27"/>
      <c r="GHS23" s="27"/>
      <c r="GHU23" s="27"/>
      <c r="GHW23" s="27"/>
      <c r="GHY23" s="27"/>
      <c r="GIA23" s="27"/>
      <c r="GIC23" s="27"/>
      <c r="GIE23" s="27"/>
      <c r="GIG23" s="27"/>
      <c r="GII23" s="27"/>
      <c r="GIK23" s="27"/>
      <c r="GIM23" s="27"/>
      <c r="GIO23" s="27"/>
      <c r="GIQ23" s="27"/>
      <c r="GIS23" s="27"/>
      <c r="GIU23" s="27"/>
      <c r="GIW23" s="27"/>
      <c r="GIY23" s="27"/>
      <c r="GJA23" s="27"/>
      <c r="GJC23" s="27"/>
      <c r="GJE23" s="27"/>
      <c r="GJG23" s="27"/>
      <c r="GJI23" s="27"/>
      <c r="GJK23" s="27"/>
      <c r="GJM23" s="27"/>
      <c r="GJO23" s="27"/>
      <c r="GJQ23" s="27"/>
      <c r="GJS23" s="27"/>
      <c r="GJU23" s="27"/>
      <c r="GJW23" s="27"/>
      <c r="GJY23" s="27"/>
      <c r="GKA23" s="27"/>
      <c r="GKC23" s="27"/>
      <c r="GKE23" s="27"/>
      <c r="GKG23" s="27"/>
      <c r="GKI23" s="27"/>
      <c r="GKK23" s="27"/>
      <c r="GKM23" s="27"/>
      <c r="GKO23" s="27"/>
      <c r="GKQ23" s="27"/>
      <c r="GKS23" s="27"/>
      <c r="GKU23" s="27"/>
      <c r="GKW23" s="27"/>
      <c r="GKY23" s="27"/>
      <c r="GLA23" s="27"/>
      <c r="GLC23" s="27"/>
      <c r="GLE23" s="27"/>
      <c r="GLG23" s="27"/>
      <c r="GLI23" s="27"/>
      <c r="GLK23" s="27"/>
      <c r="GLM23" s="27"/>
      <c r="GLO23" s="27"/>
      <c r="GLQ23" s="27"/>
      <c r="GLS23" s="27"/>
      <c r="GLU23" s="27"/>
      <c r="GLW23" s="27"/>
      <c r="GLY23" s="27"/>
      <c r="GMA23" s="27"/>
      <c r="GMC23" s="27"/>
      <c r="GME23" s="27"/>
      <c r="GMG23" s="27"/>
      <c r="GMI23" s="27"/>
      <c r="GMK23" s="27"/>
      <c r="GMM23" s="27"/>
      <c r="GMO23" s="27"/>
      <c r="GMQ23" s="27"/>
      <c r="GMS23" s="27"/>
      <c r="GMU23" s="27"/>
      <c r="GMW23" s="27"/>
      <c r="GMY23" s="27"/>
      <c r="GNA23" s="27"/>
      <c r="GNC23" s="27"/>
      <c r="GNE23" s="27"/>
      <c r="GNG23" s="27"/>
      <c r="GNI23" s="27"/>
      <c r="GNK23" s="27"/>
      <c r="GNM23" s="27"/>
      <c r="GNO23" s="27"/>
      <c r="GNQ23" s="27"/>
      <c r="GNS23" s="27"/>
      <c r="GNU23" s="27"/>
      <c r="GNW23" s="27"/>
      <c r="GNY23" s="27"/>
      <c r="GOA23" s="27"/>
      <c r="GOC23" s="27"/>
      <c r="GOE23" s="27"/>
      <c r="GOG23" s="27"/>
      <c r="GOI23" s="27"/>
      <c r="GOK23" s="27"/>
      <c r="GOM23" s="27"/>
      <c r="GOO23" s="27"/>
      <c r="GOQ23" s="27"/>
      <c r="GOS23" s="27"/>
      <c r="GOU23" s="27"/>
      <c r="GOW23" s="27"/>
      <c r="GOY23" s="27"/>
      <c r="GPA23" s="27"/>
      <c r="GPC23" s="27"/>
      <c r="GPE23" s="27"/>
      <c r="GPG23" s="27"/>
      <c r="GPI23" s="27"/>
      <c r="GPK23" s="27"/>
      <c r="GPM23" s="27"/>
      <c r="GPO23" s="27"/>
      <c r="GPQ23" s="27"/>
      <c r="GPS23" s="27"/>
      <c r="GPU23" s="27"/>
      <c r="GPW23" s="27"/>
      <c r="GPY23" s="27"/>
      <c r="GQA23" s="27"/>
      <c r="GQC23" s="27"/>
      <c r="GQE23" s="27"/>
      <c r="GQG23" s="27"/>
      <c r="GQI23" s="27"/>
      <c r="GQK23" s="27"/>
      <c r="GQM23" s="27"/>
      <c r="GQO23" s="27"/>
      <c r="GQQ23" s="27"/>
      <c r="GQS23" s="27"/>
      <c r="GQU23" s="27"/>
      <c r="GQW23" s="27"/>
      <c r="GQY23" s="27"/>
      <c r="GRA23" s="27"/>
      <c r="GRC23" s="27"/>
      <c r="GRE23" s="27"/>
      <c r="GRG23" s="27"/>
      <c r="GRI23" s="27"/>
      <c r="GRK23" s="27"/>
      <c r="GRM23" s="27"/>
      <c r="GRO23" s="27"/>
      <c r="GRQ23" s="27"/>
      <c r="GRS23" s="27"/>
      <c r="GRU23" s="27"/>
      <c r="GRW23" s="27"/>
      <c r="GRY23" s="27"/>
      <c r="GSA23" s="27"/>
      <c r="GSC23" s="27"/>
      <c r="GSE23" s="27"/>
      <c r="GSG23" s="27"/>
      <c r="GSI23" s="27"/>
      <c r="GSK23" s="27"/>
      <c r="GSM23" s="27"/>
      <c r="GSO23" s="27"/>
      <c r="GSQ23" s="27"/>
      <c r="GSS23" s="27"/>
      <c r="GSU23" s="27"/>
      <c r="GSW23" s="27"/>
      <c r="GSY23" s="27"/>
      <c r="GTA23" s="27"/>
      <c r="GTC23" s="27"/>
      <c r="GTE23" s="27"/>
      <c r="GTG23" s="27"/>
      <c r="GTI23" s="27"/>
      <c r="GTK23" s="27"/>
      <c r="GTM23" s="27"/>
      <c r="GTO23" s="27"/>
      <c r="GTQ23" s="27"/>
      <c r="GTS23" s="27"/>
      <c r="GTU23" s="27"/>
      <c r="GTW23" s="27"/>
      <c r="GTY23" s="27"/>
      <c r="GUA23" s="27"/>
      <c r="GUC23" s="27"/>
      <c r="GUE23" s="27"/>
      <c r="GUG23" s="27"/>
      <c r="GUI23" s="27"/>
      <c r="GUK23" s="27"/>
      <c r="GUM23" s="27"/>
      <c r="GUO23" s="27"/>
      <c r="GUQ23" s="27"/>
      <c r="GUS23" s="27"/>
      <c r="GUU23" s="27"/>
      <c r="GUW23" s="27"/>
      <c r="GUY23" s="27"/>
      <c r="GVA23" s="27"/>
      <c r="GVC23" s="27"/>
      <c r="GVE23" s="27"/>
      <c r="GVG23" s="27"/>
      <c r="GVI23" s="27"/>
      <c r="GVK23" s="27"/>
      <c r="GVM23" s="27"/>
      <c r="GVO23" s="27"/>
      <c r="GVQ23" s="27"/>
      <c r="GVS23" s="27"/>
      <c r="GVU23" s="27"/>
      <c r="GVW23" s="27"/>
      <c r="GVY23" s="27"/>
      <c r="GWA23" s="27"/>
      <c r="GWC23" s="27"/>
      <c r="GWE23" s="27"/>
      <c r="GWG23" s="27"/>
      <c r="GWI23" s="27"/>
      <c r="GWK23" s="27"/>
      <c r="GWM23" s="27"/>
      <c r="GWO23" s="27"/>
      <c r="GWQ23" s="27"/>
      <c r="GWS23" s="27"/>
      <c r="GWU23" s="27"/>
      <c r="GWW23" s="27"/>
      <c r="GWY23" s="27"/>
      <c r="GXA23" s="27"/>
      <c r="GXC23" s="27"/>
      <c r="GXE23" s="27"/>
      <c r="GXG23" s="27"/>
      <c r="GXI23" s="27"/>
      <c r="GXK23" s="27"/>
      <c r="GXM23" s="27"/>
      <c r="GXO23" s="27"/>
      <c r="GXQ23" s="27"/>
      <c r="GXS23" s="27"/>
      <c r="GXU23" s="27"/>
      <c r="GXW23" s="27"/>
      <c r="GXY23" s="27"/>
      <c r="GYA23" s="27"/>
      <c r="GYC23" s="27"/>
      <c r="GYE23" s="27"/>
      <c r="GYG23" s="27"/>
      <c r="GYI23" s="27"/>
      <c r="GYK23" s="27"/>
      <c r="GYM23" s="27"/>
      <c r="GYO23" s="27"/>
      <c r="GYQ23" s="27"/>
      <c r="GYS23" s="27"/>
      <c r="GYU23" s="27"/>
      <c r="GYW23" s="27"/>
      <c r="GYY23" s="27"/>
      <c r="GZA23" s="27"/>
      <c r="GZC23" s="27"/>
      <c r="GZE23" s="27"/>
      <c r="GZG23" s="27"/>
      <c r="GZI23" s="27"/>
      <c r="GZK23" s="27"/>
      <c r="GZM23" s="27"/>
      <c r="GZO23" s="27"/>
      <c r="GZQ23" s="27"/>
      <c r="GZS23" s="27"/>
      <c r="GZU23" s="27"/>
      <c r="GZW23" s="27"/>
      <c r="GZY23" s="27"/>
      <c r="HAA23" s="27"/>
      <c r="HAC23" s="27"/>
      <c r="HAE23" s="27"/>
      <c r="HAG23" s="27"/>
      <c r="HAI23" s="27"/>
      <c r="HAK23" s="27"/>
      <c r="HAM23" s="27"/>
      <c r="HAO23" s="27"/>
      <c r="HAQ23" s="27"/>
      <c r="HAS23" s="27"/>
      <c r="HAU23" s="27"/>
      <c r="HAW23" s="27"/>
      <c r="HAY23" s="27"/>
      <c r="HBA23" s="27"/>
      <c r="HBC23" s="27"/>
      <c r="HBE23" s="27"/>
      <c r="HBG23" s="27"/>
      <c r="HBI23" s="27"/>
      <c r="HBK23" s="27"/>
      <c r="HBM23" s="27"/>
      <c r="HBO23" s="27"/>
      <c r="HBQ23" s="27"/>
      <c r="HBS23" s="27"/>
      <c r="HBU23" s="27"/>
      <c r="HBW23" s="27"/>
      <c r="HBY23" s="27"/>
      <c r="HCA23" s="27"/>
      <c r="HCC23" s="27"/>
      <c r="HCE23" s="27"/>
      <c r="HCG23" s="27"/>
      <c r="HCI23" s="27"/>
      <c r="HCK23" s="27"/>
      <c r="HCM23" s="27"/>
      <c r="HCO23" s="27"/>
      <c r="HCQ23" s="27"/>
      <c r="HCS23" s="27"/>
      <c r="HCU23" s="27"/>
      <c r="HCW23" s="27"/>
      <c r="HCY23" s="27"/>
      <c r="HDA23" s="27"/>
      <c r="HDC23" s="27"/>
      <c r="HDE23" s="27"/>
      <c r="HDG23" s="27"/>
      <c r="HDI23" s="27"/>
      <c r="HDK23" s="27"/>
      <c r="HDM23" s="27"/>
      <c r="HDO23" s="27"/>
      <c r="HDQ23" s="27"/>
      <c r="HDS23" s="27"/>
      <c r="HDU23" s="27"/>
      <c r="HDW23" s="27"/>
      <c r="HDY23" s="27"/>
      <c r="HEA23" s="27"/>
      <c r="HEC23" s="27"/>
      <c r="HEE23" s="27"/>
      <c r="HEG23" s="27"/>
      <c r="HEI23" s="27"/>
      <c r="HEK23" s="27"/>
      <c r="HEM23" s="27"/>
      <c r="HEO23" s="27"/>
      <c r="HEQ23" s="27"/>
      <c r="HES23" s="27"/>
      <c r="HEU23" s="27"/>
      <c r="HEW23" s="27"/>
      <c r="HEY23" s="27"/>
      <c r="HFA23" s="27"/>
      <c r="HFC23" s="27"/>
      <c r="HFE23" s="27"/>
      <c r="HFG23" s="27"/>
      <c r="HFI23" s="27"/>
      <c r="HFK23" s="27"/>
      <c r="HFM23" s="27"/>
      <c r="HFO23" s="27"/>
      <c r="HFQ23" s="27"/>
      <c r="HFS23" s="27"/>
      <c r="HFU23" s="27"/>
      <c r="HFW23" s="27"/>
      <c r="HFY23" s="27"/>
      <c r="HGA23" s="27"/>
      <c r="HGC23" s="27"/>
      <c r="HGE23" s="27"/>
      <c r="HGG23" s="27"/>
      <c r="HGI23" s="27"/>
      <c r="HGK23" s="27"/>
      <c r="HGM23" s="27"/>
      <c r="HGO23" s="27"/>
      <c r="HGQ23" s="27"/>
      <c r="HGS23" s="27"/>
      <c r="HGU23" s="27"/>
      <c r="HGW23" s="27"/>
      <c r="HGY23" s="27"/>
      <c r="HHA23" s="27"/>
      <c r="HHC23" s="27"/>
      <c r="HHE23" s="27"/>
      <c r="HHG23" s="27"/>
      <c r="HHI23" s="27"/>
      <c r="HHK23" s="27"/>
      <c r="HHM23" s="27"/>
      <c r="HHO23" s="27"/>
      <c r="HHQ23" s="27"/>
      <c r="HHS23" s="27"/>
      <c r="HHU23" s="27"/>
      <c r="HHW23" s="27"/>
      <c r="HHY23" s="27"/>
      <c r="HIA23" s="27"/>
      <c r="HIC23" s="27"/>
      <c r="HIE23" s="27"/>
      <c r="HIG23" s="27"/>
      <c r="HII23" s="27"/>
      <c r="HIK23" s="27"/>
      <c r="HIM23" s="27"/>
      <c r="HIO23" s="27"/>
      <c r="HIQ23" s="27"/>
      <c r="HIS23" s="27"/>
      <c r="HIU23" s="27"/>
      <c r="HIW23" s="27"/>
      <c r="HIY23" s="27"/>
      <c r="HJA23" s="27"/>
      <c r="HJC23" s="27"/>
      <c r="HJE23" s="27"/>
      <c r="HJG23" s="27"/>
      <c r="HJI23" s="27"/>
      <c r="HJK23" s="27"/>
      <c r="HJM23" s="27"/>
      <c r="HJO23" s="27"/>
      <c r="HJQ23" s="27"/>
      <c r="HJS23" s="27"/>
      <c r="HJU23" s="27"/>
      <c r="HJW23" s="27"/>
      <c r="HJY23" s="27"/>
      <c r="HKA23" s="27"/>
      <c r="HKC23" s="27"/>
      <c r="HKE23" s="27"/>
      <c r="HKG23" s="27"/>
      <c r="HKI23" s="27"/>
      <c r="HKK23" s="27"/>
      <c r="HKM23" s="27"/>
      <c r="HKO23" s="27"/>
      <c r="HKQ23" s="27"/>
      <c r="HKS23" s="27"/>
      <c r="HKU23" s="27"/>
      <c r="HKW23" s="27"/>
      <c r="HKY23" s="27"/>
      <c r="HLA23" s="27"/>
      <c r="HLC23" s="27"/>
      <c r="HLE23" s="27"/>
      <c r="HLG23" s="27"/>
      <c r="HLI23" s="27"/>
      <c r="HLK23" s="27"/>
      <c r="HLM23" s="27"/>
      <c r="HLO23" s="27"/>
      <c r="HLQ23" s="27"/>
      <c r="HLS23" s="27"/>
      <c r="HLU23" s="27"/>
      <c r="HLW23" s="27"/>
      <c r="HLY23" s="27"/>
      <c r="HMA23" s="27"/>
      <c r="HMC23" s="27"/>
      <c r="HME23" s="27"/>
      <c r="HMG23" s="27"/>
      <c r="HMI23" s="27"/>
      <c r="HMK23" s="27"/>
      <c r="HMM23" s="27"/>
      <c r="HMO23" s="27"/>
      <c r="HMQ23" s="27"/>
      <c r="HMS23" s="27"/>
      <c r="HMU23" s="27"/>
      <c r="HMW23" s="27"/>
      <c r="HMY23" s="27"/>
      <c r="HNA23" s="27"/>
      <c r="HNC23" s="27"/>
      <c r="HNE23" s="27"/>
      <c r="HNG23" s="27"/>
      <c r="HNI23" s="27"/>
      <c r="HNK23" s="27"/>
      <c r="HNM23" s="27"/>
      <c r="HNO23" s="27"/>
      <c r="HNQ23" s="27"/>
      <c r="HNS23" s="27"/>
      <c r="HNU23" s="27"/>
      <c r="HNW23" s="27"/>
      <c r="HNY23" s="27"/>
      <c r="HOA23" s="27"/>
      <c r="HOC23" s="27"/>
      <c r="HOE23" s="27"/>
      <c r="HOG23" s="27"/>
      <c r="HOI23" s="27"/>
      <c r="HOK23" s="27"/>
      <c r="HOM23" s="27"/>
      <c r="HOO23" s="27"/>
      <c r="HOQ23" s="27"/>
      <c r="HOS23" s="27"/>
      <c r="HOU23" s="27"/>
      <c r="HOW23" s="27"/>
      <c r="HOY23" s="27"/>
      <c r="HPA23" s="27"/>
      <c r="HPC23" s="27"/>
      <c r="HPE23" s="27"/>
      <c r="HPG23" s="27"/>
      <c r="HPI23" s="27"/>
      <c r="HPK23" s="27"/>
      <c r="HPM23" s="27"/>
      <c r="HPO23" s="27"/>
      <c r="HPQ23" s="27"/>
      <c r="HPS23" s="27"/>
      <c r="HPU23" s="27"/>
      <c r="HPW23" s="27"/>
      <c r="HPY23" s="27"/>
      <c r="HQA23" s="27"/>
      <c r="HQC23" s="27"/>
      <c r="HQE23" s="27"/>
      <c r="HQG23" s="27"/>
      <c r="HQI23" s="27"/>
      <c r="HQK23" s="27"/>
      <c r="HQM23" s="27"/>
      <c r="HQO23" s="27"/>
      <c r="HQQ23" s="27"/>
      <c r="HQS23" s="27"/>
      <c r="HQU23" s="27"/>
      <c r="HQW23" s="27"/>
      <c r="HQY23" s="27"/>
      <c r="HRA23" s="27"/>
      <c r="HRC23" s="27"/>
      <c r="HRE23" s="27"/>
      <c r="HRG23" s="27"/>
      <c r="HRI23" s="27"/>
      <c r="HRK23" s="27"/>
      <c r="HRM23" s="27"/>
      <c r="HRO23" s="27"/>
      <c r="HRQ23" s="27"/>
      <c r="HRS23" s="27"/>
      <c r="HRU23" s="27"/>
      <c r="HRW23" s="27"/>
      <c r="HRY23" s="27"/>
      <c r="HSA23" s="27"/>
      <c r="HSC23" s="27"/>
      <c r="HSE23" s="27"/>
      <c r="HSG23" s="27"/>
      <c r="HSI23" s="27"/>
      <c r="HSK23" s="27"/>
      <c r="HSM23" s="27"/>
      <c r="HSO23" s="27"/>
      <c r="HSQ23" s="27"/>
      <c r="HSS23" s="27"/>
      <c r="HSU23" s="27"/>
      <c r="HSW23" s="27"/>
      <c r="HSY23" s="27"/>
      <c r="HTA23" s="27"/>
      <c r="HTC23" s="27"/>
      <c r="HTE23" s="27"/>
      <c r="HTG23" s="27"/>
      <c r="HTI23" s="27"/>
      <c r="HTK23" s="27"/>
      <c r="HTM23" s="27"/>
      <c r="HTO23" s="27"/>
      <c r="HTQ23" s="27"/>
      <c r="HTS23" s="27"/>
      <c r="HTU23" s="27"/>
      <c r="HTW23" s="27"/>
      <c r="HTY23" s="27"/>
      <c r="HUA23" s="27"/>
      <c r="HUC23" s="27"/>
      <c r="HUE23" s="27"/>
      <c r="HUG23" s="27"/>
      <c r="HUI23" s="27"/>
      <c r="HUK23" s="27"/>
      <c r="HUM23" s="27"/>
      <c r="HUO23" s="27"/>
      <c r="HUQ23" s="27"/>
      <c r="HUS23" s="27"/>
      <c r="HUU23" s="27"/>
      <c r="HUW23" s="27"/>
      <c r="HUY23" s="27"/>
      <c r="HVA23" s="27"/>
      <c r="HVC23" s="27"/>
      <c r="HVE23" s="27"/>
      <c r="HVG23" s="27"/>
      <c r="HVI23" s="27"/>
      <c r="HVK23" s="27"/>
      <c r="HVM23" s="27"/>
      <c r="HVO23" s="27"/>
      <c r="HVQ23" s="27"/>
      <c r="HVS23" s="27"/>
      <c r="HVU23" s="27"/>
      <c r="HVW23" s="27"/>
      <c r="HVY23" s="27"/>
      <c r="HWA23" s="27"/>
      <c r="HWC23" s="27"/>
      <c r="HWE23" s="27"/>
      <c r="HWG23" s="27"/>
      <c r="HWI23" s="27"/>
      <c r="HWK23" s="27"/>
      <c r="HWM23" s="27"/>
      <c r="HWO23" s="27"/>
      <c r="HWQ23" s="27"/>
      <c r="HWS23" s="27"/>
      <c r="HWU23" s="27"/>
      <c r="HWW23" s="27"/>
      <c r="HWY23" s="27"/>
      <c r="HXA23" s="27"/>
      <c r="HXC23" s="27"/>
      <c r="HXE23" s="27"/>
      <c r="HXG23" s="27"/>
      <c r="HXI23" s="27"/>
      <c r="HXK23" s="27"/>
      <c r="HXM23" s="27"/>
      <c r="HXO23" s="27"/>
      <c r="HXQ23" s="27"/>
      <c r="HXS23" s="27"/>
      <c r="HXU23" s="27"/>
      <c r="HXW23" s="27"/>
      <c r="HXY23" s="27"/>
      <c r="HYA23" s="27"/>
      <c r="HYC23" s="27"/>
      <c r="HYE23" s="27"/>
      <c r="HYG23" s="27"/>
      <c r="HYI23" s="27"/>
      <c r="HYK23" s="27"/>
      <c r="HYM23" s="27"/>
      <c r="HYO23" s="27"/>
      <c r="HYQ23" s="27"/>
      <c r="HYS23" s="27"/>
      <c r="HYU23" s="27"/>
      <c r="HYW23" s="27"/>
      <c r="HYY23" s="27"/>
      <c r="HZA23" s="27"/>
      <c r="HZC23" s="27"/>
      <c r="HZE23" s="27"/>
      <c r="HZG23" s="27"/>
      <c r="HZI23" s="27"/>
      <c r="HZK23" s="27"/>
      <c r="HZM23" s="27"/>
      <c r="HZO23" s="27"/>
      <c r="HZQ23" s="27"/>
      <c r="HZS23" s="27"/>
      <c r="HZU23" s="27"/>
      <c r="HZW23" s="27"/>
      <c r="HZY23" s="27"/>
      <c r="IAA23" s="27"/>
      <c r="IAC23" s="27"/>
      <c r="IAE23" s="27"/>
      <c r="IAG23" s="27"/>
      <c r="IAI23" s="27"/>
      <c r="IAK23" s="27"/>
      <c r="IAM23" s="27"/>
      <c r="IAO23" s="27"/>
      <c r="IAQ23" s="27"/>
      <c r="IAS23" s="27"/>
      <c r="IAU23" s="27"/>
      <c r="IAW23" s="27"/>
      <c r="IAY23" s="27"/>
      <c r="IBA23" s="27"/>
      <c r="IBC23" s="27"/>
      <c r="IBE23" s="27"/>
      <c r="IBG23" s="27"/>
      <c r="IBI23" s="27"/>
      <c r="IBK23" s="27"/>
      <c r="IBM23" s="27"/>
      <c r="IBO23" s="27"/>
      <c r="IBQ23" s="27"/>
      <c r="IBS23" s="27"/>
      <c r="IBU23" s="27"/>
      <c r="IBW23" s="27"/>
      <c r="IBY23" s="27"/>
      <c r="ICA23" s="27"/>
      <c r="ICC23" s="27"/>
      <c r="ICE23" s="27"/>
      <c r="ICG23" s="27"/>
      <c r="ICI23" s="27"/>
      <c r="ICK23" s="27"/>
      <c r="ICM23" s="27"/>
      <c r="ICO23" s="27"/>
      <c r="ICQ23" s="27"/>
      <c r="ICS23" s="27"/>
      <c r="ICU23" s="27"/>
      <c r="ICW23" s="27"/>
      <c r="ICY23" s="27"/>
      <c r="IDA23" s="27"/>
      <c r="IDC23" s="27"/>
      <c r="IDE23" s="27"/>
      <c r="IDG23" s="27"/>
      <c r="IDI23" s="27"/>
      <c r="IDK23" s="27"/>
      <c r="IDM23" s="27"/>
      <c r="IDO23" s="27"/>
      <c r="IDQ23" s="27"/>
      <c r="IDS23" s="27"/>
      <c r="IDU23" s="27"/>
      <c r="IDW23" s="27"/>
      <c r="IDY23" s="27"/>
      <c r="IEA23" s="27"/>
      <c r="IEC23" s="27"/>
      <c r="IEE23" s="27"/>
      <c r="IEG23" s="27"/>
      <c r="IEI23" s="27"/>
      <c r="IEK23" s="27"/>
      <c r="IEM23" s="27"/>
      <c r="IEO23" s="27"/>
      <c r="IEQ23" s="27"/>
      <c r="IES23" s="27"/>
      <c r="IEU23" s="27"/>
      <c r="IEW23" s="27"/>
      <c r="IEY23" s="27"/>
      <c r="IFA23" s="27"/>
      <c r="IFC23" s="27"/>
      <c r="IFE23" s="27"/>
      <c r="IFG23" s="27"/>
      <c r="IFI23" s="27"/>
      <c r="IFK23" s="27"/>
      <c r="IFM23" s="27"/>
      <c r="IFO23" s="27"/>
      <c r="IFQ23" s="27"/>
      <c r="IFS23" s="27"/>
      <c r="IFU23" s="27"/>
      <c r="IFW23" s="27"/>
      <c r="IFY23" s="27"/>
      <c r="IGA23" s="27"/>
      <c r="IGC23" s="27"/>
      <c r="IGE23" s="27"/>
      <c r="IGG23" s="27"/>
      <c r="IGI23" s="27"/>
      <c r="IGK23" s="27"/>
      <c r="IGM23" s="27"/>
      <c r="IGO23" s="27"/>
      <c r="IGQ23" s="27"/>
      <c r="IGS23" s="27"/>
      <c r="IGU23" s="27"/>
      <c r="IGW23" s="27"/>
      <c r="IGY23" s="27"/>
      <c r="IHA23" s="27"/>
      <c r="IHC23" s="27"/>
      <c r="IHE23" s="27"/>
      <c r="IHG23" s="27"/>
      <c r="IHI23" s="27"/>
      <c r="IHK23" s="27"/>
      <c r="IHM23" s="27"/>
      <c r="IHO23" s="27"/>
      <c r="IHQ23" s="27"/>
      <c r="IHS23" s="27"/>
      <c r="IHU23" s="27"/>
      <c r="IHW23" s="27"/>
      <c r="IHY23" s="27"/>
      <c r="IIA23" s="27"/>
      <c r="IIC23" s="27"/>
      <c r="IIE23" s="27"/>
      <c r="IIG23" s="27"/>
      <c r="III23" s="27"/>
      <c r="IIK23" s="27"/>
      <c r="IIM23" s="27"/>
      <c r="IIO23" s="27"/>
      <c r="IIQ23" s="27"/>
      <c r="IIS23" s="27"/>
      <c r="IIU23" s="27"/>
      <c r="IIW23" s="27"/>
      <c r="IIY23" s="27"/>
      <c r="IJA23" s="27"/>
      <c r="IJC23" s="27"/>
      <c r="IJE23" s="27"/>
      <c r="IJG23" s="27"/>
      <c r="IJI23" s="27"/>
      <c r="IJK23" s="27"/>
      <c r="IJM23" s="27"/>
      <c r="IJO23" s="27"/>
      <c r="IJQ23" s="27"/>
      <c r="IJS23" s="27"/>
      <c r="IJU23" s="27"/>
      <c r="IJW23" s="27"/>
      <c r="IJY23" s="27"/>
      <c r="IKA23" s="27"/>
      <c r="IKC23" s="27"/>
      <c r="IKE23" s="27"/>
      <c r="IKG23" s="27"/>
      <c r="IKI23" s="27"/>
      <c r="IKK23" s="27"/>
      <c r="IKM23" s="27"/>
      <c r="IKO23" s="27"/>
      <c r="IKQ23" s="27"/>
      <c r="IKS23" s="27"/>
      <c r="IKU23" s="27"/>
      <c r="IKW23" s="27"/>
      <c r="IKY23" s="27"/>
      <c r="ILA23" s="27"/>
      <c r="ILC23" s="27"/>
      <c r="ILE23" s="27"/>
      <c r="ILG23" s="27"/>
      <c r="ILI23" s="27"/>
      <c r="ILK23" s="27"/>
      <c r="ILM23" s="27"/>
      <c r="ILO23" s="27"/>
      <c r="ILQ23" s="27"/>
      <c r="ILS23" s="27"/>
      <c r="ILU23" s="27"/>
      <c r="ILW23" s="27"/>
      <c r="ILY23" s="27"/>
      <c r="IMA23" s="27"/>
      <c r="IMC23" s="27"/>
      <c r="IME23" s="27"/>
      <c r="IMG23" s="27"/>
      <c r="IMI23" s="27"/>
      <c r="IMK23" s="27"/>
      <c r="IMM23" s="27"/>
      <c r="IMO23" s="27"/>
      <c r="IMQ23" s="27"/>
      <c r="IMS23" s="27"/>
      <c r="IMU23" s="27"/>
      <c r="IMW23" s="27"/>
      <c r="IMY23" s="27"/>
      <c r="INA23" s="27"/>
      <c r="INC23" s="27"/>
      <c r="INE23" s="27"/>
      <c r="ING23" s="27"/>
      <c r="INI23" s="27"/>
      <c r="INK23" s="27"/>
      <c r="INM23" s="27"/>
      <c r="INO23" s="27"/>
      <c r="INQ23" s="27"/>
      <c r="INS23" s="27"/>
      <c r="INU23" s="27"/>
      <c r="INW23" s="27"/>
      <c r="INY23" s="27"/>
      <c r="IOA23" s="27"/>
      <c r="IOC23" s="27"/>
      <c r="IOE23" s="27"/>
      <c r="IOG23" s="27"/>
      <c r="IOI23" s="27"/>
      <c r="IOK23" s="27"/>
      <c r="IOM23" s="27"/>
      <c r="IOO23" s="27"/>
      <c r="IOQ23" s="27"/>
      <c r="IOS23" s="27"/>
      <c r="IOU23" s="27"/>
      <c r="IOW23" s="27"/>
      <c r="IOY23" s="27"/>
      <c r="IPA23" s="27"/>
      <c r="IPC23" s="27"/>
      <c r="IPE23" s="27"/>
      <c r="IPG23" s="27"/>
      <c r="IPI23" s="27"/>
      <c r="IPK23" s="27"/>
      <c r="IPM23" s="27"/>
      <c r="IPO23" s="27"/>
      <c r="IPQ23" s="27"/>
      <c r="IPS23" s="27"/>
      <c r="IPU23" s="27"/>
      <c r="IPW23" s="27"/>
      <c r="IPY23" s="27"/>
      <c r="IQA23" s="27"/>
      <c r="IQC23" s="27"/>
      <c r="IQE23" s="27"/>
      <c r="IQG23" s="27"/>
      <c r="IQI23" s="27"/>
      <c r="IQK23" s="27"/>
      <c r="IQM23" s="27"/>
      <c r="IQO23" s="27"/>
      <c r="IQQ23" s="27"/>
      <c r="IQS23" s="27"/>
      <c r="IQU23" s="27"/>
      <c r="IQW23" s="27"/>
      <c r="IQY23" s="27"/>
      <c r="IRA23" s="27"/>
      <c r="IRC23" s="27"/>
      <c r="IRE23" s="27"/>
      <c r="IRG23" s="27"/>
      <c r="IRI23" s="27"/>
      <c r="IRK23" s="27"/>
      <c r="IRM23" s="27"/>
      <c r="IRO23" s="27"/>
      <c r="IRQ23" s="27"/>
      <c r="IRS23" s="27"/>
      <c r="IRU23" s="27"/>
      <c r="IRW23" s="27"/>
      <c r="IRY23" s="27"/>
      <c r="ISA23" s="27"/>
      <c r="ISC23" s="27"/>
      <c r="ISE23" s="27"/>
      <c r="ISG23" s="27"/>
      <c r="ISI23" s="27"/>
      <c r="ISK23" s="27"/>
      <c r="ISM23" s="27"/>
      <c r="ISO23" s="27"/>
      <c r="ISQ23" s="27"/>
      <c r="ISS23" s="27"/>
      <c r="ISU23" s="27"/>
      <c r="ISW23" s="27"/>
      <c r="ISY23" s="27"/>
      <c r="ITA23" s="27"/>
      <c r="ITC23" s="27"/>
      <c r="ITE23" s="27"/>
      <c r="ITG23" s="27"/>
      <c r="ITI23" s="27"/>
      <c r="ITK23" s="27"/>
      <c r="ITM23" s="27"/>
      <c r="ITO23" s="27"/>
      <c r="ITQ23" s="27"/>
      <c r="ITS23" s="27"/>
      <c r="ITU23" s="27"/>
      <c r="ITW23" s="27"/>
      <c r="ITY23" s="27"/>
      <c r="IUA23" s="27"/>
      <c r="IUC23" s="27"/>
      <c r="IUE23" s="27"/>
      <c r="IUG23" s="27"/>
      <c r="IUI23" s="27"/>
      <c r="IUK23" s="27"/>
      <c r="IUM23" s="27"/>
      <c r="IUO23" s="27"/>
      <c r="IUQ23" s="27"/>
      <c r="IUS23" s="27"/>
      <c r="IUU23" s="27"/>
      <c r="IUW23" s="27"/>
      <c r="IUY23" s="27"/>
      <c r="IVA23" s="27"/>
      <c r="IVC23" s="27"/>
      <c r="IVE23" s="27"/>
      <c r="IVG23" s="27"/>
      <c r="IVI23" s="27"/>
      <c r="IVK23" s="27"/>
      <c r="IVM23" s="27"/>
      <c r="IVO23" s="27"/>
      <c r="IVQ23" s="27"/>
      <c r="IVS23" s="27"/>
      <c r="IVU23" s="27"/>
      <c r="IVW23" s="27"/>
      <c r="IVY23" s="27"/>
      <c r="IWA23" s="27"/>
      <c r="IWC23" s="27"/>
      <c r="IWE23" s="27"/>
      <c r="IWG23" s="27"/>
      <c r="IWI23" s="27"/>
      <c r="IWK23" s="27"/>
      <c r="IWM23" s="27"/>
      <c r="IWO23" s="27"/>
      <c r="IWQ23" s="27"/>
      <c r="IWS23" s="27"/>
      <c r="IWU23" s="27"/>
      <c r="IWW23" s="27"/>
      <c r="IWY23" s="27"/>
      <c r="IXA23" s="27"/>
      <c r="IXC23" s="27"/>
      <c r="IXE23" s="27"/>
      <c r="IXG23" s="27"/>
      <c r="IXI23" s="27"/>
      <c r="IXK23" s="27"/>
      <c r="IXM23" s="27"/>
      <c r="IXO23" s="27"/>
      <c r="IXQ23" s="27"/>
      <c r="IXS23" s="27"/>
      <c r="IXU23" s="27"/>
      <c r="IXW23" s="27"/>
      <c r="IXY23" s="27"/>
      <c r="IYA23" s="27"/>
      <c r="IYC23" s="27"/>
      <c r="IYE23" s="27"/>
      <c r="IYG23" s="27"/>
      <c r="IYI23" s="27"/>
      <c r="IYK23" s="27"/>
      <c r="IYM23" s="27"/>
      <c r="IYO23" s="27"/>
      <c r="IYQ23" s="27"/>
      <c r="IYS23" s="27"/>
      <c r="IYU23" s="27"/>
      <c r="IYW23" s="27"/>
      <c r="IYY23" s="27"/>
      <c r="IZA23" s="27"/>
      <c r="IZC23" s="27"/>
      <c r="IZE23" s="27"/>
      <c r="IZG23" s="27"/>
      <c r="IZI23" s="27"/>
      <c r="IZK23" s="27"/>
      <c r="IZM23" s="27"/>
      <c r="IZO23" s="27"/>
      <c r="IZQ23" s="27"/>
      <c r="IZS23" s="27"/>
      <c r="IZU23" s="27"/>
      <c r="IZW23" s="27"/>
      <c r="IZY23" s="27"/>
      <c r="JAA23" s="27"/>
      <c r="JAC23" s="27"/>
      <c r="JAE23" s="27"/>
      <c r="JAG23" s="27"/>
      <c r="JAI23" s="27"/>
      <c r="JAK23" s="27"/>
      <c r="JAM23" s="27"/>
      <c r="JAO23" s="27"/>
      <c r="JAQ23" s="27"/>
      <c r="JAS23" s="27"/>
      <c r="JAU23" s="27"/>
      <c r="JAW23" s="27"/>
      <c r="JAY23" s="27"/>
      <c r="JBA23" s="27"/>
      <c r="JBC23" s="27"/>
      <c r="JBE23" s="27"/>
      <c r="JBG23" s="27"/>
      <c r="JBI23" s="27"/>
      <c r="JBK23" s="27"/>
      <c r="JBM23" s="27"/>
      <c r="JBO23" s="27"/>
      <c r="JBQ23" s="27"/>
      <c r="JBS23" s="27"/>
      <c r="JBU23" s="27"/>
      <c r="JBW23" s="27"/>
      <c r="JBY23" s="27"/>
      <c r="JCA23" s="27"/>
      <c r="JCC23" s="27"/>
      <c r="JCE23" s="27"/>
      <c r="JCG23" s="27"/>
      <c r="JCI23" s="27"/>
      <c r="JCK23" s="27"/>
      <c r="JCM23" s="27"/>
      <c r="JCO23" s="27"/>
      <c r="JCQ23" s="27"/>
      <c r="JCS23" s="27"/>
      <c r="JCU23" s="27"/>
      <c r="JCW23" s="27"/>
      <c r="JCY23" s="27"/>
      <c r="JDA23" s="27"/>
      <c r="JDC23" s="27"/>
      <c r="JDE23" s="27"/>
      <c r="JDG23" s="27"/>
      <c r="JDI23" s="27"/>
      <c r="JDK23" s="27"/>
      <c r="JDM23" s="27"/>
      <c r="JDO23" s="27"/>
      <c r="JDQ23" s="27"/>
      <c r="JDS23" s="27"/>
      <c r="JDU23" s="27"/>
      <c r="JDW23" s="27"/>
      <c r="JDY23" s="27"/>
      <c r="JEA23" s="27"/>
      <c r="JEC23" s="27"/>
      <c r="JEE23" s="27"/>
      <c r="JEG23" s="27"/>
      <c r="JEI23" s="27"/>
      <c r="JEK23" s="27"/>
      <c r="JEM23" s="27"/>
      <c r="JEO23" s="27"/>
      <c r="JEQ23" s="27"/>
      <c r="JES23" s="27"/>
      <c r="JEU23" s="27"/>
      <c r="JEW23" s="27"/>
      <c r="JEY23" s="27"/>
      <c r="JFA23" s="27"/>
      <c r="JFC23" s="27"/>
      <c r="JFE23" s="27"/>
      <c r="JFG23" s="27"/>
      <c r="JFI23" s="27"/>
      <c r="JFK23" s="27"/>
      <c r="JFM23" s="27"/>
      <c r="JFO23" s="27"/>
      <c r="JFQ23" s="27"/>
      <c r="JFS23" s="27"/>
      <c r="JFU23" s="27"/>
      <c r="JFW23" s="27"/>
      <c r="JFY23" s="27"/>
      <c r="JGA23" s="27"/>
      <c r="JGC23" s="27"/>
      <c r="JGE23" s="27"/>
      <c r="JGG23" s="27"/>
      <c r="JGI23" s="27"/>
      <c r="JGK23" s="27"/>
      <c r="JGM23" s="27"/>
      <c r="JGO23" s="27"/>
      <c r="JGQ23" s="27"/>
      <c r="JGS23" s="27"/>
      <c r="JGU23" s="27"/>
      <c r="JGW23" s="27"/>
      <c r="JGY23" s="27"/>
      <c r="JHA23" s="27"/>
      <c r="JHC23" s="27"/>
      <c r="JHE23" s="27"/>
      <c r="JHG23" s="27"/>
      <c r="JHI23" s="27"/>
      <c r="JHK23" s="27"/>
      <c r="JHM23" s="27"/>
      <c r="JHO23" s="27"/>
      <c r="JHQ23" s="27"/>
      <c r="JHS23" s="27"/>
      <c r="JHU23" s="27"/>
      <c r="JHW23" s="27"/>
      <c r="JHY23" s="27"/>
      <c r="JIA23" s="27"/>
      <c r="JIC23" s="27"/>
      <c r="JIE23" s="27"/>
      <c r="JIG23" s="27"/>
      <c r="JII23" s="27"/>
      <c r="JIK23" s="27"/>
      <c r="JIM23" s="27"/>
      <c r="JIO23" s="27"/>
      <c r="JIQ23" s="27"/>
      <c r="JIS23" s="27"/>
      <c r="JIU23" s="27"/>
      <c r="JIW23" s="27"/>
      <c r="JIY23" s="27"/>
      <c r="JJA23" s="27"/>
      <c r="JJC23" s="27"/>
      <c r="JJE23" s="27"/>
      <c r="JJG23" s="27"/>
      <c r="JJI23" s="27"/>
      <c r="JJK23" s="27"/>
      <c r="JJM23" s="27"/>
      <c r="JJO23" s="27"/>
      <c r="JJQ23" s="27"/>
      <c r="JJS23" s="27"/>
      <c r="JJU23" s="27"/>
      <c r="JJW23" s="27"/>
      <c r="JJY23" s="27"/>
      <c r="JKA23" s="27"/>
      <c r="JKC23" s="27"/>
      <c r="JKE23" s="27"/>
      <c r="JKG23" s="27"/>
      <c r="JKI23" s="27"/>
      <c r="JKK23" s="27"/>
      <c r="JKM23" s="27"/>
      <c r="JKO23" s="27"/>
      <c r="JKQ23" s="27"/>
      <c r="JKS23" s="27"/>
      <c r="JKU23" s="27"/>
      <c r="JKW23" s="27"/>
      <c r="JKY23" s="27"/>
      <c r="JLA23" s="27"/>
      <c r="JLC23" s="27"/>
      <c r="JLE23" s="27"/>
      <c r="JLG23" s="27"/>
      <c r="JLI23" s="27"/>
      <c r="JLK23" s="27"/>
      <c r="JLM23" s="27"/>
      <c r="JLO23" s="27"/>
      <c r="JLQ23" s="27"/>
      <c r="JLS23" s="27"/>
      <c r="JLU23" s="27"/>
      <c r="JLW23" s="27"/>
      <c r="JLY23" s="27"/>
      <c r="JMA23" s="27"/>
      <c r="JMC23" s="27"/>
      <c r="JME23" s="27"/>
      <c r="JMG23" s="27"/>
      <c r="JMI23" s="27"/>
      <c r="JMK23" s="27"/>
      <c r="JMM23" s="27"/>
      <c r="JMO23" s="27"/>
      <c r="JMQ23" s="27"/>
      <c r="JMS23" s="27"/>
      <c r="JMU23" s="27"/>
      <c r="JMW23" s="27"/>
      <c r="JMY23" s="27"/>
      <c r="JNA23" s="27"/>
      <c r="JNC23" s="27"/>
      <c r="JNE23" s="27"/>
      <c r="JNG23" s="27"/>
      <c r="JNI23" s="27"/>
      <c r="JNK23" s="27"/>
      <c r="JNM23" s="27"/>
      <c r="JNO23" s="27"/>
      <c r="JNQ23" s="27"/>
      <c r="JNS23" s="27"/>
      <c r="JNU23" s="27"/>
      <c r="JNW23" s="27"/>
      <c r="JNY23" s="27"/>
      <c r="JOA23" s="27"/>
      <c r="JOC23" s="27"/>
      <c r="JOE23" s="27"/>
      <c r="JOG23" s="27"/>
      <c r="JOI23" s="27"/>
      <c r="JOK23" s="27"/>
      <c r="JOM23" s="27"/>
      <c r="JOO23" s="27"/>
      <c r="JOQ23" s="27"/>
      <c r="JOS23" s="27"/>
      <c r="JOU23" s="27"/>
      <c r="JOW23" s="27"/>
      <c r="JOY23" s="27"/>
      <c r="JPA23" s="27"/>
      <c r="JPC23" s="27"/>
      <c r="JPE23" s="27"/>
      <c r="JPG23" s="27"/>
      <c r="JPI23" s="27"/>
      <c r="JPK23" s="27"/>
      <c r="JPM23" s="27"/>
      <c r="JPO23" s="27"/>
      <c r="JPQ23" s="27"/>
      <c r="JPS23" s="27"/>
      <c r="JPU23" s="27"/>
      <c r="JPW23" s="27"/>
      <c r="JPY23" s="27"/>
      <c r="JQA23" s="27"/>
      <c r="JQC23" s="27"/>
      <c r="JQE23" s="27"/>
      <c r="JQG23" s="27"/>
      <c r="JQI23" s="27"/>
      <c r="JQK23" s="27"/>
      <c r="JQM23" s="27"/>
      <c r="JQO23" s="27"/>
      <c r="JQQ23" s="27"/>
      <c r="JQS23" s="27"/>
      <c r="JQU23" s="27"/>
      <c r="JQW23" s="27"/>
      <c r="JQY23" s="27"/>
      <c r="JRA23" s="27"/>
      <c r="JRC23" s="27"/>
      <c r="JRE23" s="27"/>
      <c r="JRG23" s="27"/>
      <c r="JRI23" s="27"/>
      <c r="JRK23" s="27"/>
      <c r="JRM23" s="27"/>
      <c r="JRO23" s="27"/>
      <c r="JRQ23" s="27"/>
      <c r="JRS23" s="27"/>
      <c r="JRU23" s="27"/>
      <c r="JRW23" s="27"/>
      <c r="JRY23" s="27"/>
      <c r="JSA23" s="27"/>
      <c r="JSC23" s="27"/>
      <c r="JSE23" s="27"/>
      <c r="JSG23" s="27"/>
      <c r="JSI23" s="27"/>
      <c r="JSK23" s="27"/>
      <c r="JSM23" s="27"/>
      <c r="JSO23" s="27"/>
      <c r="JSQ23" s="27"/>
      <c r="JSS23" s="27"/>
      <c r="JSU23" s="27"/>
      <c r="JSW23" s="27"/>
      <c r="JSY23" s="27"/>
      <c r="JTA23" s="27"/>
      <c r="JTC23" s="27"/>
      <c r="JTE23" s="27"/>
      <c r="JTG23" s="27"/>
      <c r="JTI23" s="27"/>
      <c r="JTK23" s="27"/>
      <c r="JTM23" s="27"/>
      <c r="JTO23" s="27"/>
      <c r="JTQ23" s="27"/>
      <c r="JTS23" s="27"/>
      <c r="JTU23" s="27"/>
      <c r="JTW23" s="27"/>
      <c r="JTY23" s="27"/>
      <c r="JUA23" s="27"/>
      <c r="JUC23" s="27"/>
      <c r="JUE23" s="27"/>
      <c r="JUG23" s="27"/>
      <c r="JUI23" s="27"/>
      <c r="JUK23" s="27"/>
      <c r="JUM23" s="27"/>
      <c r="JUO23" s="27"/>
      <c r="JUQ23" s="27"/>
      <c r="JUS23" s="27"/>
      <c r="JUU23" s="27"/>
      <c r="JUW23" s="27"/>
      <c r="JUY23" s="27"/>
      <c r="JVA23" s="27"/>
      <c r="JVC23" s="27"/>
      <c r="JVE23" s="27"/>
      <c r="JVG23" s="27"/>
      <c r="JVI23" s="27"/>
      <c r="JVK23" s="27"/>
      <c r="JVM23" s="27"/>
      <c r="JVO23" s="27"/>
      <c r="JVQ23" s="27"/>
      <c r="JVS23" s="27"/>
      <c r="JVU23" s="27"/>
      <c r="JVW23" s="27"/>
      <c r="JVY23" s="27"/>
      <c r="JWA23" s="27"/>
      <c r="JWC23" s="27"/>
      <c r="JWE23" s="27"/>
      <c r="JWG23" s="27"/>
      <c r="JWI23" s="27"/>
      <c r="JWK23" s="27"/>
      <c r="JWM23" s="27"/>
      <c r="JWO23" s="27"/>
      <c r="JWQ23" s="27"/>
      <c r="JWS23" s="27"/>
      <c r="JWU23" s="27"/>
      <c r="JWW23" s="27"/>
      <c r="JWY23" s="27"/>
      <c r="JXA23" s="27"/>
      <c r="JXC23" s="27"/>
      <c r="JXE23" s="27"/>
      <c r="JXG23" s="27"/>
      <c r="JXI23" s="27"/>
      <c r="JXK23" s="27"/>
      <c r="JXM23" s="27"/>
      <c r="JXO23" s="27"/>
      <c r="JXQ23" s="27"/>
      <c r="JXS23" s="27"/>
      <c r="JXU23" s="27"/>
      <c r="JXW23" s="27"/>
      <c r="JXY23" s="27"/>
      <c r="JYA23" s="27"/>
      <c r="JYC23" s="27"/>
      <c r="JYE23" s="27"/>
      <c r="JYG23" s="27"/>
      <c r="JYI23" s="27"/>
      <c r="JYK23" s="27"/>
      <c r="JYM23" s="27"/>
      <c r="JYO23" s="27"/>
      <c r="JYQ23" s="27"/>
      <c r="JYS23" s="27"/>
      <c r="JYU23" s="27"/>
      <c r="JYW23" s="27"/>
      <c r="JYY23" s="27"/>
      <c r="JZA23" s="27"/>
      <c r="JZC23" s="27"/>
      <c r="JZE23" s="27"/>
      <c r="JZG23" s="27"/>
      <c r="JZI23" s="27"/>
      <c r="JZK23" s="27"/>
      <c r="JZM23" s="27"/>
      <c r="JZO23" s="27"/>
      <c r="JZQ23" s="27"/>
      <c r="JZS23" s="27"/>
      <c r="JZU23" s="27"/>
      <c r="JZW23" s="27"/>
      <c r="JZY23" s="27"/>
      <c r="KAA23" s="27"/>
      <c r="KAC23" s="27"/>
      <c r="KAE23" s="27"/>
      <c r="KAG23" s="27"/>
      <c r="KAI23" s="27"/>
      <c r="KAK23" s="27"/>
      <c r="KAM23" s="27"/>
      <c r="KAO23" s="27"/>
      <c r="KAQ23" s="27"/>
      <c r="KAS23" s="27"/>
      <c r="KAU23" s="27"/>
      <c r="KAW23" s="27"/>
      <c r="KAY23" s="27"/>
      <c r="KBA23" s="27"/>
      <c r="KBC23" s="27"/>
      <c r="KBE23" s="27"/>
      <c r="KBG23" s="27"/>
      <c r="KBI23" s="27"/>
      <c r="KBK23" s="27"/>
      <c r="KBM23" s="27"/>
      <c r="KBO23" s="27"/>
      <c r="KBQ23" s="27"/>
      <c r="KBS23" s="27"/>
      <c r="KBU23" s="27"/>
      <c r="KBW23" s="27"/>
      <c r="KBY23" s="27"/>
      <c r="KCA23" s="27"/>
      <c r="KCC23" s="27"/>
      <c r="KCE23" s="27"/>
      <c r="KCG23" s="27"/>
      <c r="KCI23" s="27"/>
      <c r="KCK23" s="27"/>
      <c r="KCM23" s="27"/>
      <c r="KCO23" s="27"/>
      <c r="KCQ23" s="27"/>
      <c r="KCS23" s="27"/>
      <c r="KCU23" s="27"/>
      <c r="KCW23" s="27"/>
      <c r="KCY23" s="27"/>
      <c r="KDA23" s="27"/>
      <c r="KDC23" s="27"/>
      <c r="KDE23" s="27"/>
      <c r="KDG23" s="27"/>
      <c r="KDI23" s="27"/>
      <c r="KDK23" s="27"/>
      <c r="KDM23" s="27"/>
      <c r="KDO23" s="27"/>
      <c r="KDQ23" s="27"/>
      <c r="KDS23" s="27"/>
      <c r="KDU23" s="27"/>
      <c r="KDW23" s="27"/>
      <c r="KDY23" s="27"/>
      <c r="KEA23" s="27"/>
      <c r="KEC23" s="27"/>
      <c r="KEE23" s="27"/>
      <c r="KEG23" s="27"/>
      <c r="KEI23" s="27"/>
      <c r="KEK23" s="27"/>
      <c r="KEM23" s="27"/>
      <c r="KEO23" s="27"/>
      <c r="KEQ23" s="27"/>
      <c r="KES23" s="27"/>
      <c r="KEU23" s="27"/>
      <c r="KEW23" s="27"/>
      <c r="KEY23" s="27"/>
      <c r="KFA23" s="27"/>
      <c r="KFC23" s="27"/>
      <c r="KFE23" s="27"/>
      <c r="KFG23" s="27"/>
      <c r="KFI23" s="27"/>
      <c r="KFK23" s="27"/>
      <c r="KFM23" s="27"/>
      <c r="KFO23" s="27"/>
      <c r="KFQ23" s="27"/>
      <c r="KFS23" s="27"/>
      <c r="KFU23" s="27"/>
      <c r="KFW23" s="27"/>
      <c r="KFY23" s="27"/>
      <c r="KGA23" s="27"/>
      <c r="KGC23" s="27"/>
      <c r="KGE23" s="27"/>
      <c r="KGG23" s="27"/>
      <c r="KGI23" s="27"/>
      <c r="KGK23" s="27"/>
      <c r="KGM23" s="27"/>
      <c r="KGO23" s="27"/>
      <c r="KGQ23" s="27"/>
      <c r="KGS23" s="27"/>
      <c r="KGU23" s="27"/>
      <c r="KGW23" s="27"/>
      <c r="KGY23" s="27"/>
      <c r="KHA23" s="27"/>
      <c r="KHC23" s="27"/>
      <c r="KHE23" s="27"/>
      <c r="KHG23" s="27"/>
      <c r="KHI23" s="27"/>
      <c r="KHK23" s="27"/>
      <c r="KHM23" s="27"/>
      <c r="KHO23" s="27"/>
      <c r="KHQ23" s="27"/>
      <c r="KHS23" s="27"/>
      <c r="KHU23" s="27"/>
      <c r="KHW23" s="27"/>
      <c r="KHY23" s="27"/>
      <c r="KIA23" s="27"/>
      <c r="KIC23" s="27"/>
      <c r="KIE23" s="27"/>
      <c r="KIG23" s="27"/>
      <c r="KII23" s="27"/>
      <c r="KIK23" s="27"/>
      <c r="KIM23" s="27"/>
      <c r="KIO23" s="27"/>
      <c r="KIQ23" s="27"/>
      <c r="KIS23" s="27"/>
      <c r="KIU23" s="27"/>
      <c r="KIW23" s="27"/>
      <c r="KIY23" s="27"/>
      <c r="KJA23" s="27"/>
      <c r="KJC23" s="27"/>
      <c r="KJE23" s="27"/>
      <c r="KJG23" s="27"/>
      <c r="KJI23" s="27"/>
      <c r="KJK23" s="27"/>
      <c r="KJM23" s="27"/>
      <c r="KJO23" s="27"/>
      <c r="KJQ23" s="27"/>
      <c r="KJS23" s="27"/>
      <c r="KJU23" s="27"/>
      <c r="KJW23" s="27"/>
      <c r="KJY23" s="27"/>
      <c r="KKA23" s="27"/>
      <c r="KKC23" s="27"/>
      <c r="KKE23" s="27"/>
      <c r="KKG23" s="27"/>
      <c r="KKI23" s="27"/>
      <c r="KKK23" s="27"/>
      <c r="KKM23" s="27"/>
      <c r="KKO23" s="27"/>
      <c r="KKQ23" s="27"/>
      <c r="KKS23" s="27"/>
      <c r="KKU23" s="27"/>
      <c r="KKW23" s="27"/>
      <c r="KKY23" s="27"/>
      <c r="KLA23" s="27"/>
      <c r="KLC23" s="27"/>
      <c r="KLE23" s="27"/>
      <c r="KLG23" s="27"/>
      <c r="KLI23" s="27"/>
      <c r="KLK23" s="27"/>
      <c r="KLM23" s="27"/>
      <c r="KLO23" s="27"/>
      <c r="KLQ23" s="27"/>
      <c r="KLS23" s="27"/>
      <c r="KLU23" s="27"/>
      <c r="KLW23" s="27"/>
      <c r="KLY23" s="27"/>
      <c r="KMA23" s="27"/>
      <c r="KMC23" s="27"/>
      <c r="KME23" s="27"/>
      <c r="KMG23" s="27"/>
      <c r="KMI23" s="27"/>
      <c r="KMK23" s="27"/>
      <c r="KMM23" s="27"/>
      <c r="KMO23" s="27"/>
      <c r="KMQ23" s="27"/>
      <c r="KMS23" s="27"/>
      <c r="KMU23" s="27"/>
      <c r="KMW23" s="27"/>
      <c r="KMY23" s="27"/>
      <c r="KNA23" s="27"/>
      <c r="KNC23" s="27"/>
      <c r="KNE23" s="27"/>
      <c r="KNG23" s="27"/>
      <c r="KNI23" s="27"/>
      <c r="KNK23" s="27"/>
      <c r="KNM23" s="27"/>
      <c r="KNO23" s="27"/>
      <c r="KNQ23" s="27"/>
      <c r="KNS23" s="27"/>
      <c r="KNU23" s="27"/>
      <c r="KNW23" s="27"/>
      <c r="KNY23" s="27"/>
      <c r="KOA23" s="27"/>
      <c r="KOC23" s="27"/>
      <c r="KOE23" s="27"/>
      <c r="KOG23" s="27"/>
      <c r="KOI23" s="27"/>
      <c r="KOK23" s="27"/>
      <c r="KOM23" s="27"/>
      <c r="KOO23" s="27"/>
      <c r="KOQ23" s="27"/>
      <c r="KOS23" s="27"/>
      <c r="KOU23" s="27"/>
      <c r="KOW23" s="27"/>
      <c r="KOY23" s="27"/>
      <c r="KPA23" s="27"/>
      <c r="KPC23" s="27"/>
      <c r="KPE23" s="27"/>
      <c r="KPG23" s="27"/>
      <c r="KPI23" s="27"/>
      <c r="KPK23" s="27"/>
      <c r="KPM23" s="27"/>
      <c r="KPO23" s="27"/>
      <c r="KPQ23" s="27"/>
      <c r="KPS23" s="27"/>
      <c r="KPU23" s="27"/>
      <c r="KPW23" s="27"/>
      <c r="KPY23" s="27"/>
      <c r="KQA23" s="27"/>
      <c r="KQC23" s="27"/>
      <c r="KQE23" s="27"/>
      <c r="KQG23" s="27"/>
      <c r="KQI23" s="27"/>
      <c r="KQK23" s="27"/>
      <c r="KQM23" s="27"/>
      <c r="KQO23" s="27"/>
      <c r="KQQ23" s="27"/>
      <c r="KQS23" s="27"/>
      <c r="KQU23" s="27"/>
      <c r="KQW23" s="27"/>
      <c r="KQY23" s="27"/>
      <c r="KRA23" s="27"/>
      <c r="KRC23" s="27"/>
      <c r="KRE23" s="27"/>
      <c r="KRG23" s="27"/>
      <c r="KRI23" s="27"/>
      <c r="KRK23" s="27"/>
      <c r="KRM23" s="27"/>
      <c r="KRO23" s="27"/>
      <c r="KRQ23" s="27"/>
      <c r="KRS23" s="27"/>
      <c r="KRU23" s="27"/>
      <c r="KRW23" s="27"/>
      <c r="KRY23" s="27"/>
      <c r="KSA23" s="27"/>
      <c r="KSC23" s="27"/>
      <c r="KSE23" s="27"/>
      <c r="KSG23" s="27"/>
      <c r="KSI23" s="27"/>
      <c r="KSK23" s="27"/>
      <c r="KSM23" s="27"/>
      <c r="KSO23" s="27"/>
      <c r="KSQ23" s="27"/>
      <c r="KSS23" s="27"/>
      <c r="KSU23" s="27"/>
      <c r="KSW23" s="27"/>
      <c r="KSY23" s="27"/>
      <c r="KTA23" s="27"/>
      <c r="KTC23" s="27"/>
      <c r="KTE23" s="27"/>
      <c r="KTG23" s="27"/>
      <c r="KTI23" s="27"/>
      <c r="KTK23" s="27"/>
      <c r="KTM23" s="27"/>
      <c r="KTO23" s="27"/>
      <c r="KTQ23" s="27"/>
      <c r="KTS23" s="27"/>
      <c r="KTU23" s="27"/>
      <c r="KTW23" s="27"/>
      <c r="KTY23" s="27"/>
      <c r="KUA23" s="27"/>
      <c r="KUC23" s="27"/>
      <c r="KUE23" s="27"/>
      <c r="KUG23" s="27"/>
      <c r="KUI23" s="27"/>
      <c r="KUK23" s="27"/>
      <c r="KUM23" s="27"/>
      <c r="KUO23" s="27"/>
      <c r="KUQ23" s="27"/>
      <c r="KUS23" s="27"/>
      <c r="KUU23" s="27"/>
      <c r="KUW23" s="27"/>
      <c r="KUY23" s="27"/>
      <c r="KVA23" s="27"/>
      <c r="KVC23" s="27"/>
      <c r="KVE23" s="27"/>
      <c r="KVG23" s="27"/>
      <c r="KVI23" s="27"/>
      <c r="KVK23" s="27"/>
      <c r="KVM23" s="27"/>
      <c r="KVO23" s="27"/>
      <c r="KVQ23" s="27"/>
      <c r="KVS23" s="27"/>
      <c r="KVU23" s="27"/>
      <c r="KVW23" s="27"/>
      <c r="KVY23" s="27"/>
      <c r="KWA23" s="27"/>
      <c r="KWC23" s="27"/>
      <c r="KWE23" s="27"/>
      <c r="KWG23" s="27"/>
      <c r="KWI23" s="27"/>
      <c r="KWK23" s="27"/>
      <c r="KWM23" s="27"/>
      <c r="KWO23" s="27"/>
      <c r="KWQ23" s="27"/>
      <c r="KWS23" s="27"/>
      <c r="KWU23" s="27"/>
      <c r="KWW23" s="27"/>
      <c r="KWY23" s="27"/>
      <c r="KXA23" s="27"/>
      <c r="KXC23" s="27"/>
      <c r="KXE23" s="27"/>
      <c r="KXG23" s="27"/>
      <c r="KXI23" s="27"/>
      <c r="KXK23" s="27"/>
      <c r="KXM23" s="27"/>
      <c r="KXO23" s="27"/>
      <c r="KXQ23" s="27"/>
      <c r="KXS23" s="27"/>
      <c r="KXU23" s="27"/>
      <c r="KXW23" s="27"/>
      <c r="KXY23" s="27"/>
      <c r="KYA23" s="27"/>
      <c r="KYC23" s="27"/>
      <c r="KYE23" s="27"/>
      <c r="KYG23" s="27"/>
      <c r="KYI23" s="27"/>
      <c r="KYK23" s="27"/>
      <c r="KYM23" s="27"/>
      <c r="KYO23" s="27"/>
      <c r="KYQ23" s="27"/>
      <c r="KYS23" s="27"/>
      <c r="KYU23" s="27"/>
      <c r="KYW23" s="27"/>
      <c r="KYY23" s="27"/>
      <c r="KZA23" s="27"/>
      <c r="KZC23" s="27"/>
      <c r="KZE23" s="27"/>
      <c r="KZG23" s="27"/>
      <c r="KZI23" s="27"/>
      <c r="KZK23" s="27"/>
      <c r="KZM23" s="27"/>
      <c r="KZO23" s="27"/>
      <c r="KZQ23" s="27"/>
      <c r="KZS23" s="27"/>
      <c r="KZU23" s="27"/>
      <c r="KZW23" s="27"/>
      <c r="KZY23" s="27"/>
      <c r="LAA23" s="27"/>
      <c r="LAC23" s="27"/>
      <c r="LAE23" s="27"/>
      <c r="LAG23" s="27"/>
      <c r="LAI23" s="27"/>
      <c r="LAK23" s="27"/>
      <c r="LAM23" s="27"/>
      <c r="LAO23" s="27"/>
      <c r="LAQ23" s="27"/>
      <c r="LAS23" s="27"/>
      <c r="LAU23" s="27"/>
      <c r="LAW23" s="27"/>
      <c r="LAY23" s="27"/>
      <c r="LBA23" s="27"/>
      <c r="LBC23" s="27"/>
      <c r="LBE23" s="27"/>
      <c r="LBG23" s="27"/>
      <c r="LBI23" s="27"/>
      <c r="LBK23" s="27"/>
      <c r="LBM23" s="27"/>
      <c r="LBO23" s="27"/>
      <c r="LBQ23" s="27"/>
      <c r="LBS23" s="27"/>
      <c r="LBU23" s="27"/>
      <c r="LBW23" s="27"/>
      <c r="LBY23" s="27"/>
      <c r="LCA23" s="27"/>
      <c r="LCC23" s="27"/>
      <c r="LCE23" s="27"/>
      <c r="LCG23" s="27"/>
      <c r="LCI23" s="27"/>
      <c r="LCK23" s="27"/>
      <c r="LCM23" s="27"/>
      <c r="LCO23" s="27"/>
      <c r="LCQ23" s="27"/>
      <c r="LCS23" s="27"/>
      <c r="LCU23" s="27"/>
      <c r="LCW23" s="27"/>
      <c r="LCY23" s="27"/>
      <c r="LDA23" s="27"/>
      <c r="LDC23" s="27"/>
      <c r="LDE23" s="27"/>
      <c r="LDG23" s="27"/>
      <c r="LDI23" s="27"/>
      <c r="LDK23" s="27"/>
      <c r="LDM23" s="27"/>
      <c r="LDO23" s="27"/>
      <c r="LDQ23" s="27"/>
      <c r="LDS23" s="27"/>
      <c r="LDU23" s="27"/>
      <c r="LDW23" s="27"/>
      <c r="LDY23" s="27"/>
      <c r="LEA23" s="27"/>
      <c r="LEC23" s="27"/>
      <c r="LEE23" s="27"/>
      <c r="LEG23" s="27"/>
      <c r="LEI23" s="27"/>
      <c r="LEK23" s="27"/>
      <c r="LEM23" s="27"/>
      <c r="LEO23" s="27"/>
      <c r="LEQ23" s="27"/>
      <c r="LES23" s="27"/>
      <c r="LEU23" s="27"/>
      <c r="LEW23" s="27"/>
      <c r="LEY23" s="27"/>
      <c r="LFA23" s="27"/>
      <c r="LFC23" s="27"/>
      <c r="LFE23" s="27"/>
      <c r="LFG23" s="27"/>
      <c r="LFI23" s="27"/>
      <c r="LFK23" s="27"/>
      <c r="LFM23" s="27"/>
      <c r="LFO23" s="27"/>
      <c r="LFQ23" s="27"/>
      <c r="LFS23" s="27"/>
      <c r="LFU23" s="27"/>
      <c r="LFW23" s="27"/>
      <c r="LFY23" s="27"/>
      <c r="LGA23" s="27"/>
      <c r="LGC23" s="27"/>
      <c r="LGE23" s="27"/>
      <c r="LGG23" s="27"/>
      <c r="LGI23" s="27"/>
      <c r="LGK23" s="27"/>
      <c r="LGM23" s="27"/>
      <c r="LGO23" s="27"/>
      <c r="LGQ23" s="27"/>
      <c r="LGS23" s="27"/>
      <c r="LGU23" s="27"/>
      <c r="LGW23" s="27"/>
      <c r="LGY23" s="27"/>
      <c r="LHA23" s="27"/>
      <c r="LHC23" s="27"/>
      <c r="LHE23" s="27"/>
      <c r="LHG23" s="27"/>
      <c r="LHI23" s="27"/>
      <c r="LHK23" s="27"/>
      <c r="LHM23" s="27"/>
      <c r="LHO23" s="27"/>
      <c r="LHQ23" s="27"/>
      <c r="LHS23" s="27"/>
      <c r="LHU23" s="27"/>
      <c r="LHW23" s="27"/>
      <c r="LHY23" s="27"/>
      <c r="LIA23" s="27"/>
      <c r="LIC23" s="27"/>
      <c r="LIE23" s="27"/>
      <c r="LIG23" s="27"/>
      <c r="LII23" s="27"/>
      <c r="LIK23" s="27"/>
      <c r="LIM23" s="27"/>
      <c r="LIO23" s="27"/>
      <c r="LIQ23" s="27"/>
      <c r="LIS23" s="27"/>
      <c r="LIU23" s="27"/>
      <c r="LIW23" s="27"/>
      <c r="LIY23" s="27"/>
      <c r="LJA23" s="27"/>
      <c r="LJC23" s="27"/>
      <c r="LJE23" s="27"/>
      <c r="LJG23" s="27"/>
      <c r="LJI23" s="27"/>
      <c r="LJK23" s="27"/>
      <c r="LJM23" s="27"/>
      <c r="LJO23" s="27"/>
      <c r="LJQ23" s="27"/>
      <c r="LJS23" s="27"/>
      <c r="LJU23" s="27"/>
      <c r="LJW23" s="27"/>
      <c r="LJY23" s="27"/>
      <c r="LKA23" s="27"/>
      <c r="LKC23" s="27"/>
      <c r="LKE23" s="27"/>
      <c r="LKG23" s="27"/>
      <c r="LKI23" s="27"/>
      <c r="LKK23" s="27"/>
      <c r="LKM23" s="27"/>
      <c r="LKO23" s="27"/>
      <c r="LKQ23" s="27"/>
      <c r="LKS23" s="27"/>
      <c r="LKU23" s="27"/>
      <c r="LKW23" s="27"/>
      <c r="LKY23" s="27"/>
      <c r="LLA23" s="27"/>
      <c r="LLC23" s="27"/>
      <c r="LLE23" s="27"/>
      <c r="LLG23" s="27"/>
      <c r="LLI23" s="27"/>
      <c r="LLK23" s="27"/>
      <c r="LLM23" s="27"/>
      <c r="LLO23" s="27"/>
      <c r="LLQ23" s="27"/>
      <c r="LLS23" s="27"/>
      <c r="LLU23" s="27"/>
      <c r="LLW23" s="27"/>
      <c r="LLY23" s="27"/>
      <c r="LMA23" s="27"/>
      <c r="LMC23" s="27"/>
      <c r="LME23" s="27"/>
      <c r="LMG23" s="27"/>
      <c r="LMI23" s="27"/>
      <c r="LMK23" s="27"/>
      <c r="LMM23" s="27"/>
      <c r="LMO23" s="27"/>
      <c r="LMQ23" s="27"/>
      <c r="LMS23" s="27"/>
      <c r="LMU23" s="27"/>
      <c r="LMW23" s="27"/>
      <c r="LMY23" s="27"/>
      <c r="LNA23" s="27"/>
      <c r="LNC23" s="27"/>
      <c r="LNE23" s="27"/>
      <c r="LNG23" s="27"/>
      <c r="LNI23" s="27"/>
      <c r="LNK23" s="27"/>
      <c r="LNM23" s="27"/>
      <c r="LNO23" s="27"/>
      <c r="LNQ23" s="27"/>
      <c r="LNS23" s="27"/>
      <c r="LNU23" s="27"/>
      <c r="LNW23" s="27"/>
      <c r="LNY23" s="27"/>
      <c r="LOA23" s="27"/>
      <c r="LOC23" s="27"/>
      <c r="LOE23" s="27"/>
      <c r="LOG23" s="27"/>
      <c r="LOI23" s="27"/>
      <c r="LOK23" s="27"/>
      <c r="LOM23" s="27"/>
      <c r="LOO23" s="27"/>
      <c r="LOQ23" s="27"/>
      <c r="LOS23" s="27"/>
      <c r="LOU23" s="27"/>
      <c r="LOW23" s="27"/>
      <c r="LOY23" s="27"/>
      <c r="LPA23" s="27"/>
      <c r="LPC23" s="27"/>
      <c r="LPE23" s="27"/>
      <c r="LPG23" s="27"/>
      <c r="LPI23" s="27"/>
      <c r="LPK23" s="27"/>
      <c r="LPM23" s="27"/>
      <c r="LPO23" s="27"/>
      <c r="LPQ23" s="27"/>
      <c r="LPS23" s="27"/>
      <c r="LPU23" s="27"/>
      <c r="LPW23" s="27"/>
      <c r="LPY23" s="27"/>
      <c r="LQA23" s="27"/>
      <c r="LQC23" s="27"/>
      <c r="LQE23" s="27"/>
      <c r="LQG23" s="27"/>
      <c r="LQI23" s="27"/>
      <c r="LQK23" s="27"/>
      <c r="LQM23" s="27"/>
      <c r="LQO23" s="27"/>
      <c r="LQQ23" s="27"/>
      <c r="LQS23" s="27"/>
      <c r="LQU23" s="27"/>
      <c r="LQW23" s="27"/>
      <c r="LQY23" s="27"/>
      <c r="LRA23" s="27"/>
      <c r="LRC23" s="27"/>
      <c r="LRE23" s="27"/>
      <c r="LRG23" s="27"/>
      <c r="LRI23" s="27"/>
      <c r="LRK23" s="27"/>
      <c r="LRM23" s="27"/>
      <c r="LRO23" s="27"/>
      <c r="LRQ23" s="27"/>
      <c r="LRS23" s="27"/>
      <c r="LRU23" s="27"/>
      <c r="LRW23" s="27"/>
      <c r="LRY23" s="27"/>
      <c r="LSA23" s="27"/>
      <c r="LSC23" s="27"/>
      <c r="LSE23" s="27"/>
      <c r="LSG23" s="27"/>
      <c r="LSI23" s="27"/>
      <c r="LSK23" s="27"/>
      <c r="LSM23" s="27"/>
      <c r="LSO23" s="27"/>
      <c r="LSQ23" s="27"/>
      <c r="LSS23" s="27"/>
      <c r="LSU23" s="27"/>
      <c r="LSW23" s="27"/>
      <c r="LSY23" s="27"/>
      <c r="LTA23" s="27"/>
      <c r="LTC23" s="27"/>
      <c r="LTE23" s="27"/>
      <c r="LTG23" s="27"/>
      <c r="LTI23" s="27"/>
      <c r="LTK23" s="27"/>
      <c r="LTM23" s="27"/>
      <c r="LTO23" s="27"/>
      <c r="LTQ23" s="27"/>
      <c r="LTS23" s="27"/>
      <c r="LTU23" s="27"/>
      <c r="LTW23" s="27"/>
      <c r="LTY23" s="27"/>
      <c r="LUA23" s="27"/>
      <c r="LUC23" s="27"/>
      <c r="LUE23" s="27"/>
      <c r="LUG23" s="27"/>
      <c r="LUI23" s="27"/>
      <c r="LUK23" s="27"/>
      <c r="LUM23" s="27"/>
      <c r="LUO23" s="27"/>
      <c r="LUQ23" s="27"/>
      <c r="LUS23" s="27"/>
      <c r="LUU23" s="27"/>
      <c r="LUW23" s="27"/>
      <c r="LUY23" s="27"/>
      <c r="LVA23" s="27"/>
      <c r="LVC23" s="27"/>
      <c r="LVE23" s="27"/>
      <c r="LVG23" s="27"/>
      <c r="LVI23" s="27"/>
      <c r="LVK23" s="27"/>
      <c r="LVM23" s="27"/>
      <c r="LVO23" s="27"/>
      <c r="LVQ23" s="27"/>
      <c r="LVS23" s="27"/>
      <c r="LVU23" s="27"/>
      <c r="LVW23" s="27"/>
      <c r="LVY23" s="27"/>
      <c r="LWA23" s="27"/>
      <c r="LWC23" s="27"/>
      <c r="LWE23" s="27"/>
      <c r="LWG23" s="27"/>
      <c r="LWI23" s="27"/>
      <c r="LWK23" s="27"/>
      <c r="LWM23" s="27"/>
      <c r="LWO23" s="27"/>
      <c r="LWQ23" s="27"/>
      <c r="LWS23" s="27"/>
      <c r="LWU23" s="27"/>
      <c r="LWW23" s="27"/>
      <c r="LWY23" s="27"/>
      <c r="LXA23" s="27"/>
      <c r="LXC23" s="27"/>
      <c r="LXE23" s="27"/>
      <c r="LXG23" s="27"/>
      <c r="LXI23" s="27"/>
      <c r="LXK23" s="27"/>
      <c r="LXM23" s="27"/>
      <c r="LXO23" s="27"/>
      <c r="LXQ23" s="27"/>
      <c r="LXS23" s="27"/>
      <c r="LXU23" s="27"/>
      <c r="LXW23" s="27"/>
      <c r="LXY23" s="27"/>
      <c r="LYA23" s="27"/>
      <c r="LYC23" s="27"/>
      <c r="LYE23" s="27"/>
      <c r="LYG23" s="27"/>
      <c r="LYI23" s="27"/>
      <c r="LYK23" s="27"/>
      <c r="LYM23" s="27"/>
      <c r="LYO23" s="27"/>
      <c r="LYQ23" s="27"/>
      <c r="LYS23" s="27"/>
      <c r="LYU23" s="27"/>
      <c r="LYW23" s="27"/>
      <c r="LYY23" s="27"/>
      <c r="LZA23" s="27"/>
      <c r="LZC23" s="27"/>
      <c r="LZE23" s="27"/>
      <c r="LZG23" s="27"/>
      <c r="LZI23" s="27"/>
      <c r="LZK23" s="27"/>
      <c r="LZM23" s="27"/>
      <c r="LZO23" s="27"/>
      <c r="LZQ23" s="27"/>
      <c r="LZS23" s="27"/>
      <c r="LZU23" s="27"/>
      <c r="LZW23" s="27"/>
      <c r="LZY23" s="27"/>
      <c r="MAA23" s="27"/>
      <c r="MAC23" s="27"/>
      <c r="MAE23" s="27"/>
      <c r="MAG23" s="27"/>
      <c r="MAI23" s="27"/>
      <c r="MAK23" s="27"/>
      <c r="MAM23" s="27"/>
      <c r="MAO23" s="27"/>
      <c r="MAQ23" s="27"/>
      <c r="MAS23" s="27"/>
      <c r="MAU23" s="27"/>
      <c r="MAW23" s="27"/>
      <c r="MAY23" s="27"/>
      <c r="MBA23" s="27"/>
      <c r="MBC23" s="27"/>
      <c r="MBE23" s="27"/>
      <c r="MBG23" s="27"/>
      <c r="MBI23" s="27"/>
      <c r="MBK23" s="27"/>
      <c r="MBM23" s="27"/>
      <c r="MBO23" s="27"/>
      <c r="MBQ23" s="27"/>
      <c r="MBS23" s="27"/>
      <c r="MBU23" s="27"/>
      <c r="MBW23" s="27"/>
      <c r="MBY23" s="27"/>
      <c r="MCA23" s="27"/>
      <c r="MCC23" s="27"/>
      <c r="MCE23" s="27"/>
      <c r="MCG23" s="27"/>
      <c r="MCI23" s="27"/>
      <c r="MCK23" s="27"/>
      <c r="MCM23" s="27"/>
      <c r="MCO23" s="27"/>
      <c r="MCQ23" s="27"/>
      <c r="MCS23" s="27"/>
      <c r="MCU23" s="27"/>
      <c r="MCW23" s="27"/>
      <c r="MCY23" s="27"/>
      <c r="MDA23" s="27"/>
      <c r="MDC23" s="27"/>
      <c r="MDE23" s="27"/>
      <c r="MDG23" s="27"/>
      <c r="MDI23" s="27"/>
      <c r="MDK23" s="27"/>
      <c r="MDM23" s="27"/>
      <c r="MDO23" s="27"/>
      <c r="MDQ23" s="27"/>
      <c r="MDS23" s="27"/>
      <c r="MDU23" s="27"/>
      <c r="MDW23" s="27"/>
      <c r="MDY23" s="27"/>
      <c r="MEA23" s="27"/>
      <c r="MEC23" s="27"/>
      <c r="MEE23" s="27"/>
      <c r="MEG23" s="27"/>
      <c r="MEI23" s="27"/>
      <c r="MEK23" s="27"/>
      <c r="MEM23" s="27"/>
      <c r="MEO23" s="27"/>
      <c r="MEQ23" s="27"/>
      <c r="MES23" s="27"/>
      <c r="MEU23" s="27"/>
      <c r="MEW23" s="27"/>
      <c r="MEY23" s="27"/>
      <c r="MFA23" s="27"/>
      <c r="MFC23" s="27"/>
      <c r="MFE23" s="27"/>
      <c r="MFG23" s="27"/>
      <c r="MFI23" s="27"/>
      <c r="MFK23" s="27"/>
      <c r="MFM23" s="27"/>
      <c r="MFO23" s="27"/>
      <c r="MFQ23" s="27"/>
      <c r="MFS23" s="27"/>
      <c r="MFU23" s="27"/>
      <c r="MFW23" s="27"/>
      <c r="MFY23" s="27"/>
      <c r="MGA23" s="27"/>
      <c r="MGC23" s="27"/>
      <c r="MGE23" s="27"/>
      <c r="MGG23" s="27"/>
      <c r="MGI23" s="27"/>
      <c r="MGK23" s="27"/>
      <c r="MGM23" s="27"/>
      <c r="MGO23" s="27"/>
      <c r="MGQ23" s="27"/>
      <c r="MGS23" s="27"/>
      <c r="MGU23" s="27"/>
      <c r="MGW23" s="27"/>
      <c r="MGY23" s="27"/>
      <c r="MHA23" s="27"/>
      <c r="MHC23" s="27"/>
      <c r="MHE23" s="27"/>
      <c r="MHG23" s="27"/>
      <c r="MHI23" s="27"/>
      <c r="MHK23" s="27"/>
      <c r="MHM23" s="27"/>
      <c r="MHO23" s="27"/>
      <c r="MHQ23" s="27"/>
      <c r="MHS23" s="27"/>
      <c r="MHU23" s="27"/>
      <c r="MHW23" s="27"/>
      <c r="MHY23" s="27"/>
      <c r="MIA23" s="27"/>
      <c r="MIC23" s="27"/>
      <c r="MIE23" s="27"/>
      <c r="MIG23" s="27"/>
      <c r="MII23" s="27"/>
      <c r="MIK23" s="27"/>
      <c r="MIM23" s="27"/>
      <c r="MIO23" s="27"/>
      <c r="MIQ23" s="27"/>
      <c r="MIS23" s="27"/>
      <c r="MIU23" s="27"/>
      <c r="MIW23" s="27"/>
      <c r="MIY23" s="27"/>
      <c r="MJA23" s="27"/>
      <c r="MJC23" s="27"/>
      <c r="MJE23" s="27"/>
      <c r="MJG23" s="27"/>
      <c r="MJI23" s="27"/>
      <c r="MJK23" s="27"/>
      <c r="MJM23" s="27"/>
      <c r="MJO23" s="27"/>
      <c r="MJQ23" s="27"/>
      <c r="MJS23" s="27"/>
      <c r="MJU23" s="27"/>
      <c r="MJW23" s="27"/>
      <c r="MJY23" s="27"/>
      <c r="MKA23" s="27"/>
      <c r="MKC23" s="27"/>
      <c r="MKE23" s="27"/>
      <c r="MKG23" s="27"/>
      <c r="MKI23" s="27"/>
      <c r="MKK23" s="27"/>
      <c r="MKM23" s="27"/>
      <c r="MKO23" s="27"/>
      <c r="MKQ23" s="27"/>
      <c r="MKS23" s="27"/>
      <c r="MKU23" s="27"/>
      <c r="MKW23" s="27"/>
      <c r="MKY23" s="27"/>
      <c r="MLA23" s="27"/>
      <c r="MLC23" s="27"/>
      <c r="MLE23" s="27"/>
      <c r="MLG23" s="27"/>
      <c r="MLI23" s="27"/>
      <c r="MLK23" s="27"/>
      <c r="MLM23" s="27"/>
      <c r="MLO23" s="27"/>
      <c r="MLQ23" s="27"/>
      <c r="MLS23" s="27"/>
      <c r="MLU23" s="27"/>
      <c r="MLW23" s="27"/>
      <c r="MLY23" s="27"/>
      <c r="MMA23" s="27"/>
      <c r="MMC23" s="27"/>
      <c r="MME23" s="27"/>
      <c r="MMG23" s="27"/>
      <c r="MMI23" s="27"/>
      <c r="MMK23" s="27"/>
      <c r="MMM23" s="27"/>
      <c r="MMO23" s="27"/>
      <c r="MMQ23" s="27"/>
      <c r="MMS23" s="27"/>
      <c r="MMU23" s="27"/>
      <c r="MMW23" s="27"/>
      <c r="MMY23" s="27"/>
      <c r="MNA23" s="27"/>
      <c r="MNC23" s="27"/>
      <c r="MNE23" s="27"/>
      <c r="MNG23" s="27"/>
      <c r="MNI23" s="27"/>
      <c r="MNK23" s="27"/>
      <c r="MNM23" s="27"/>
      <c r="MNO23" s="27"/>
      <c r="MNQ23" s="27"/>
      <c r="MNS23" s="27"/>
      <c r="MNU23" s="27"/>
      <c r="MNW23" s="27"/>
      <c r="MNY23" s="27"/>
      <c r="MOA23" s="27"/>
      <c r="MOC23" s="27"/>
      <c r="MOE23" s="27"/>
      <c r="MOG23" s="27"/>
      <c r="MOI23" s="27"/>
      <c r="MOK23" s="27"/>
      <c r="MOM23" s="27"/>
      <c r="MOO23" s="27"/>
      <c r="MOQ23" s="27"/>
      <c r="MOS23" s="27"/>
      <c r="MOU23" s="27"/>
      <c r="MOW23" s="27"/>
      <c r="MOY23" s="27"/>
      <c r="MPA23" s="27"/>
      <c r="MPC23" s="27"/>
      <c r="MPE23" s="27"/>
      <c r="MPG23" s="27"/>
      <c r="MPI23" s="27"/>
      <c r="MPK23" s="27"/>
      <c r="MPM23" s="27"/>
      <c r="MPO23" s="27"/>
      <c r="MPQ23" s="27"/>
      <c r="MPS23" s="27"/>
      <c r="MPU23" s="27"/>
      <c r="MPW23" s="27"/>
      <c r="MPY23" s="27"/>
      <c r="MQA23" s="27"/>
      <c r="MQC23" s="27"/>
      <c r="MQE23" s="27"/>
      <c r="MQG23" s="27"/>
      <c r="MQI23" s="27"/>
      <c r="MQK23" s="27"/>
      <c r="MQM23" s="27"/>
      <c r="MQO23" s="27"/>
      <c r="MQQ23" s="27"/>
      <c r="MQS23" s="27"/>
      <c r="MQU23" s="27"/>
      <c r="MQW23" s="27"/>
      <c r="MQY23" s="27"/>
      <c r="MRA23" s="27"/>
      <c r="MRC23" s="27"/>
      <c r="MRE23" s="27"/>
      <c r="MRG23" s="27"/>
      <c r="MRI23" s="27"/>
      <c r="MRK23" s="27"/>
      <c r="MRM23" s="27"/>
      <c r="MRO23" s="27"/>
      <c r="MRQ23" s="27"/>
      <c r="MRS23" s="27"/>
      <c r="MRU23" s="27"/>
      <c r="MRW23" s="27"/>
      <c r="MRY23" s="27"/>
      <c r="MSA23" s="27"/>
      <c r="MSC23" s="27"/>
      <c r="MSE23" s="27"/>
      <c r="MSG23" s="27"/>
      <c r="MSI23" s="27"/>
      <c r="MSK23" s="27"/>
      <c r="MSM23" s="27"/>
      <c r="MSO23" s="27"/>
      <c r="MSQ23" s="27"/>
      <c r="MSS23" s="27"/>
      <c r="MSU23" s="27"/>
      <c r="MSW23" s="27"/>
      <c r="MSY23" s="27"/>
      <c r="MTA23" s="27"/>
      <c r="MTC23" s="27"/>
      <c r="MTE23" s="27"/>
      <c r="MTG23" s="27"/>
      <c r="MTI23" s="27"/>
      <c r="MTK23" s="27"/>
      <c r="MTM23" s="27"/>
      <c r="MTO23" s="27"/>
      <c r="MTQ23" s="27"/>
      <c r="MTS23" s="27"/>
      <c r="MTU23" s="27"/>
      <c r="MTW23" s="27"/>
      <c r="MTY23" s="27"/>
      <c r="MUA23" s="27"/>
      <c r="MUC23" s="27"/>
      <c r="MUE23" s="27"/>
      <c r="MUG23" s="27"/>
      <c r="MUI23" s="27"/>
      <c r="MUK23" s="27"/>
      <c r="MUM23" s="27"/>
      <c r="MUO23" s="27"/>
      <c r="MUQ23" s="27"/>
      <c r="MUS23" s="27"/>
      <c r="MUU23" s="27"/>
      <c r="MUW23" s="27"/>
      <c r="MUY23" s="27"/>
      <c r="MVA23" s="27"/>
      <c r="MVC23" s="27"/>
      <c r="MVE23" s="27"/>
      <c r="MVG23" s="27"/>
      <c r="MVI23" s="27"/>
      <c r="MVK23" s="27"/>
      <c r="MVM23" s="27"/>
      <c r="MVO23" s="27"/>
      <c r="MVQ23" s="27"/>
      <c r="MVS23" s="27"/>
      <c r="MVU23" s="27"/>
      <c r="MVW23" s="27"/>
      <c r="MVY23" s="27"/>
      <c r="MWA23" s="27"/>
      <c r="MWC23" s="27"/>
      <c r="MWE23" s="27"/>
      <c r="MWG23" s="27"/>
      <c r="MWI23" s="27"/>
      <c r="MWK23" s="27"/>
      <c r="MWM23" s="27"/>
      <c r="MWO23" s="27"/>
      <c r="MWQ23" s="27"/>
      <c r="MWS23" s="27"/>
      <c r="MWU23" s="27"/>
      <c r="MWW23" s="27"/>
      <c r="MWY23" s="27"/>
      <c r="MXA23" s="27"/>
      <c r="MXC23" s="27"/>
      <c r="MXE23" s="27"/>
      <c r="MXG23" s="27"/>
      <c r="MXI23" s="27"/>
      <c r="MXK23" s="27"/>
      <c r="MXM23" s="27"/>
      <c r="MXO23" s="27"/>
      <c r="MXQ23" s="27"/>
      <c r="MXS23" s="27"/>
      <c r="MXU23" s="27"/>
      <c r="MXW23" s="27"/>
      <c r="MXY23" s="27"/>
      <c r="MYA23" s="27"/>
      <c r="MYC23" s="27"/>
      <c r="MYE23" s="27"/>
      <c r="MYG23" s="27"/>
      <c r="MYI23" s="27"/>
      <c r="MYK23" s="27"/>
      <c r="MYM23" s="27"/>
      <c r="MYO23" s="27"/>
      <c r="MYQ23" s="27"/>
      <c r="MYS23" s="27"/>
      <c r="MYU23" s="27"/>
      <c r="MYW23" s="27"/>
      <c r="MYY23" s="27"/>
      <c r="MZA23" s="27"/>
      <c r="MZC23" s="27"/>
      <c r="MZE23" s="27"/>
      <c r="MZG23" s="27"/>
      <c r="MZI23" s="27"/>
      <c r="MZK23" s="27"/>
      <c r="MZM23" s="27"/>
      <c r="MZO23" s="27"/>
      <c r="MZQ23" s="27"/>
      <c r="MZS23" s="27"/>
      <c r="MZU23" s="27"/>
      <c r="MZW23" s="27"/>
      <c r="MZY23" s="27"/>
      <c r="NAA23" s="27"/>
      <c r="NAC23" s="27"/>
      <c r="NAE23" s="27"/>
      <c r="NAG23" s="27"/>
      <c r="NAI23" s="27"/>
      <c r="NAK23" s="27"/>
      <c r="NAM23" s="27"/>
      <c r="NAO23" s="27"/>
      <c r="NAQ23" s="27"/>
      <c r="NAS23" s="27"/>
      <c r="NAU23" s="27"/>
      <c r="NAW23" s="27"/>
      <c r="NAY23" s="27"/>
      <c r="NBA23" s="27"/>
      <c r="NBC23" s="27"/>
      <c r="NBE23" s="27"/>
      <c r="NBG23" s="27"/>
      <c r="NBI23" s="27"/>
      <c r="NBK23" s="27"/>
      <c r="NBM23" s="27"/>
      <c r="NBO23" s="27"/>
      <c r="NBQ23" s="27"/>
      <c r="NBS23" s="27"/>
      <c r="NBU23" s="27"/>
      <c r="NBW23" s="27"/>
      <c r="NBY23" s="27"/>
      <c r="NCA23" s="27"/>
      <c r="NCC23" s="27"/>
      <c r="NCE23" s="27"/>
      <c r="NCG23" s="27"/>
      <c r="NCI23" s="27"/>
      <c r="NCK23" s="27"/>
      <c r="NCM23" s="27"/>
      <c r="NCO23" s="27"/>
      <c r="NCQ23" s="27"/>
      <c r="NCS23" s="27"/>
      <c r="NCU23" s="27"/>
      <c r="NCW23" s="27"/>
      <c r="NCY23" s="27"/>
      <c r="NDA23" s="27"/>
      <c r="NDC23" s="27"/>
      <c r="NDE23" s="27"/>
      <c r="NDG23" s="27"/>
      <c r="NDI23" s="27"/>
      <c r="NDK23" s="27"/>
      <c r="NDM23" s="27"/>
      <c r="NDO23" s="27"/>
      <c r="NDQ23" s="27"/>
      <c r="NDS23" s="27"/>
      <c r="NDU23" s="27"/>
      <c r="NDW23" s="27"/>
      <c r="NDY23" s="27"/>
      <c r="NEA23" s="27"/>
      <c r="NEC23" s="27"/>
      <c r="NEE23" s="27"/>
      <c r="NEG23" s="27"/>
      <c r="NEI23" s="27"/>
      <c r="NEK23" s="27"/>
      <c r="NEM23" s="27"/>
      <c r="NEO23" s="27"/>
      <c r="NEQ23" s="27"/>
      <c r="NES23" s="27"/>
      <c r="NEU23" s="27"/>
      <c r="NEW23" s="27"/>
      <c r="NEY23" s="27"/>
      <c r="NFA23" s="27"/>
      <c r="NFC23" s="27"/>
      <c r="NFE23" s="27"/>
      <c r="NFG23" s="27"/>
      <c r="NFI23" s="27"/>
      <c r="NFK23" s="27"/>
      <c r="NFM23" s="27"/>
      <c r="NFO23" s="27"/>
      <c r="NFQ23" s="27"/>
      <c r="NFS23" s="27"/>
      <c r="NFU23" s="27"/>
      <c r="NFW23" s="27"/>
      <c r="NFY23" s="27"/>
      <c r="NGA23" s="27"/>
      <c r="NGC23" s="27"/>
      <c r="NGE23" s="27"/>
      <c r="NGG23" s="27"/>
      <c r="NGI23" s="27"/>
      <c r="NGK23" s="27"/>
      <c r="NGM23" s="27"/>
      <c r="NGO23" s="27"/>
      <c r="NGQ23" s="27"/>
      <c r="NGS23" s="27"/>
      <c r="NGU23" s="27"/>
      <c r="NGW23" s="27"/>
      <c r="NGY23" s="27"/>
      <c r="NHA23" s="27"/>
      <c r="NHC23" s="27"/>
      <c r="NHE23" s="27"/>
      <c r="NHG23" s="27"/>
      <c r="NHI23" s="27"/>
      <c r="NHK23" s="27"/>
      <c r="NHM23" s="27"/>
      <c r="NHO23" s="27"/>
      <c r="NHQ23" s="27"/>
      <c r="NHS23" s="27"/>
      <c r="NHU23" s="27"/>
      <c r="NHW23" s="27"/>
      <c r="NHY23" s="27"/>
      <c r="NIA23" s="27"/>
      <c r="NIC23" s="27"/>
      <c r="NIE23" s="27"/>
      <c r="NIG23" s="27"/>
      <c r="NII23" s="27"/>
      <c r="NIK23" s="27"/>
      <c r="NIM23" s="27"/>
      <c r="NIO23" s="27"/>
      <c r="NIQ23" s="27"/>
      <c r="NIS23" s="27"/>
      <c r="NIU23" s="27"/>
      <c r="NIW23" s="27"/>
      <c r="NIY23" s="27"/>
      <c r="NJA23" s="27"/>
      <c r="NJC23" s="27"/>
      <c r="NJE23" s="27"/>
      <c r="NJG23" s="27"/>
      <c r="NJI23" s="27"/>
      <c r="NJK23" s="27"/>
      <c r="NJM23" s="27"/>
      <c r="NJO23" s="27"/>
      <c r="NJQ23" s="27"/>
      <c r="NJS23" s="27"/>
      <c r="NJU23" s="27"/>
      <c r="NJW23" s="27"/>
      <c r="NJY23" s="27"/>
      <c r="NKA23" s="27"/>
      <c r="NKC23" s="27"/>
      <c r="NKE23" s="27"/>
      <c r="NKG23" s="27"/>
      <c r="NKI23" s="27"/>
      <c r="NKK23" s="27"/>
      <c r="NKM23" s="27"/>
      <c r="NKO23" s="27"/>
      <c r="NKQ23" s="27"/>
      <c r="NKS23" s="27"/>
      <c r="NKU23" s="27"/>
      <c r="NKW23" s="27"/>
      <c r="NKY23" s="27"/>
      <c r="NLA23" s="27"/>
      <c r="NLC23" s="27"/>
      <c r="NLE23" s="27"/>
      <c r="NLG23" s="27"/>
      <c r="NLI23" s="27"/>
      <c r="NLK23" s="27"/>
      <c r="NLM23" s="27"/>
      <c r="NLO23" s="27"/>
      <c r="NLQ23" s="27"/>
      <c r="NLS23" s="27"/>
      <c r="NLU23" s="27"/>
      <c r="NLW23" s="27"/>
      <c r="NLY23" s="27"/>
      <c r="NMA23" s="27"/>
      <c r="NMC23" s="27"/>
      <c r="NME23" s="27"/>
      <c r="NMG23" s="27"/>
      <c r="NMI23" s="27"/>
      <c r="NMK23" s="27"/>
      <c r="NMM23" s="27"/>
      <c r="NMO23" s="27"/>
      <c r="NMQ23" s="27"/>
      <c r="NMS23" s="27"/>
      <c r="NMU23" s="27"/>
      <c r="NMW23" s="27"/>
      <c r="NMY23" s="27"/>
      <c r="NNA23" s="27"/>
      <c r="NNC23" s="27"/>
      <c r="NNE23" s="27"/>
      <c r="NNG23" s="27"/>
      <c r="NNI23" s="27"/>
      <c r="NNK23" s="27"/>
      <c r="NNM23" s="27"/>
      <c r="NNO23" s="27"/>
      <c r="NNQ23" s="27"/>
      <c r="NNS23" s="27"/>
      <c r="NNU23" s="27"/>
      <c r="NNW23" s="27"/>
      <c r="NNY23" s="27"/>
      <c r="NOA23" s="27"/>
      <c r="NOC23" s="27"/>
      <c r="NOE23" s="27"/>
      <c r="NOG23" s="27"/>
      <c r="NOI23" s="27"/>
      <c r="NOK23" s="27"/>
      <c r="NOM23" s="27"/>
      <c r="NOO23" s="27"/>
      <c r="NOQ23" s="27"/>
      <c r="NOS23" s="27"/>
      <c r="NOU23" s="27"/>
      <c r="NOW23" s="27"/>
      <c r="NOY23" s="27"/>
      <c r="NPA23" s="27"/>
      <c r="NPC23" s="27"/>
      <c r="NPE23" s="27"/>
      <c r="NPG23" s="27"/>
      <c r="NPI23" s="27"/>
      <c r="NPK23" s="27"/>
      <c r="NPM23" s="27"/>
      <c r="NPO23" s="27"/>
      <c r="NPQ23" s="27"/>
      <c r="NPS23" s="27"/>
      <c r="NPU23" s="27"/>
      <c r="NPW23" s="27"/>
      <c r="NPY23" s="27"/>
      <c r="NQA23" s="27"/>
      <c r="NQC23" s="27"/>
      <c r="NQE23" s="27"/>
      <c r="NQG23" s="27"/>
      <c r="NQI23" s="27"/>
      <c r="NQK23" s="27"/>
      <c r="NQM23" s="27"/>
      <c r="NQO23" s="27"/>
      <c r="NQQ23" s="27"/>
      <c r="NQS23" s="27"/>
      <c r="NQU23" s="27"/>
      <c r="NQW23" s="27"/>
      <c r="NQY23" s="27"/>
      <c r="NRA23" s="27"/>
      <c r="NRC23" s="27"/>
      <c r="NRE23" s="27"/>
      <c r="NRG23" s="27"/>
      <c r="NRI23" s="27"/>
      <c r="NRK23" s="27"/>
      <c r="NRM23" s="27"/>
      <c r="NRO23" s="27"/>
      <c r="NRQ23" s="27"/>
      <c r="NRS23" s="27"/>
      <c r="NRU23" s="27"/>
      <c r="NRW23" s="27"/>
      <c r="NRY23" s="27"/>
      <c r="NSA23" s="27"/>
      <c r="NSC23" s="27"/>
      <c r="NSE23" s="27"/>
      <c r="NSG23" s="27"/>
      <c r="NSI23" s="27"/>
      <c r="NSK23" s="27"/>
      <c r="NSM23" s="27"/>
      <c r="NSO23" s="27"/>
      <c r="NSQ23" s="27"/>
      <c r="NSS23" s="27"/>
      <c r="NSU23" s="27"/>
      <c r="NSW23" s="27"/>
      <c r="NSY23" s="27"/>
      <c r="NTA23" s="27"/>
      <c r="NTC23" s="27"/>
      <c r="NTE23" s="27"/>
      <c r="NTG23" s="27"/>
      <c r="NTI23" s="27"/>
      <c r="NTK23" s="27"/>
      <c r="NTM23" s="27"/>
      <c r="NTO23" s="27"/>
      <c r="NTQ23" s="27"/>
      <c r="NTS23" s="27"/>
      <c r="NTU23" s="27"/>
      <c r="NTW23" s="27"/>
      <c r="NTY23" s="27"/>
      <c r="NUA23" s="27"/>
      <c r="NUC23" s="27"/>
      <c r="NUE23" s="27"/>
      <c r="NUG23" s="27"/>
      <c r="NUI23" s="27"/>
      <c r="NUK23" s="27"/>
      <c r="NUM23" s="27"/>
      <c r="NUO23" s="27"/>
      <c r="NUQ23" s="27"/>
      <c r="NUS23" s="27"/>
      <c r="NUU23" s="27"/>
      <c r="NUW23" s="27"/>
      <c r="NUY23" s="27"/>
      <c r="NVA23" s="27"/>
      <c r="NVC23" s="27"/>
      <c r="NVE23" s="27"/>
      <c r="NVG23" s="27"/>
      <c r="NVI23" s="27"/>
      <c r="NVK23" s="27"/>
      <c r="NVM23" s="27"/>
      <c r="NVO23" s="27"/>
      <c r="NVQ23" s="27"/>
      <c r="NVS23" s="27"/>
      <c r="NVU23" s="27"/>
      <c r="NVW23" s="27"/>
      <c r="NVY23" s="27"/>
      <c r="NWA23" s="27"/>
      <c r="NWC23" s="27"/>
      <c r="NWE23" s="27"/>
      <c r="NWG23" s="27"/>
      <c r="NWI23" s="27"/>
      <c r="NWK23" s="27"/>
      <c r="NWM23" s="27"/>
      <c r="NWO23" s="27"/>
      <c r="NWQ23" s="27"/>
      <c r="NWS23" s="27"/>
      <c r="NWU23" s="27"/>
      <c r="NWW23" s="27"/>
      <c r="NWY23" s="27"/>
      <c r="NXA23" s="27"/>
      <c r="NXC23" s="27"/>
      <c r="NXE23" s="27"/>
      <c r="NXG23" s="27"/>
      <c r="NXI23" s="27"/>
      <c r="NXK23" s="27"/>
      <c r="NXM23" s="27"/>
      <c r="NXO23" s="27"/>
      <c r="NXQ23" s="27"/>
      <c r="NXS23" s="27"/>
      <c r="NXU23" s="27"/>
      <c r="NXW23" s="27"/>
      <c r="NXY23" s="27"/>
      <c r="NYA23" s="27"/>
      <c r="NYC23" s="27"/>
      <c r="NYE23" s="27"/>
      <c r="NYG23" s="27"/>
      <c r="NYI23" s="27"/>
      <c r="NYK23" s="27"/>
      <c r="NYM23" s="27"/>
      <c r="NYO23" s="27"/>
      <c r="NYQ23" s="27"/>
      <c r="NYS23" s="27"/>
      <c r="NYU23" s="27"/>
      <c r="NYW23" s="27"/>
      <c r="NYY23" s="27"/>
      <c r="NZA23" s="27"/>
      <c r="NZC23" s="27"/>
      <c r="NZE23" s="27"/>
      <c r="NZG23" s="27"/>
      <c r="NZI23" s="27"/>
      <c r="NZK23" s="27"/>
      <c r="NZM23" s="27"/>
      <c r="NZO23" s="27"/>
      <c r="NZQ23" s="27"/>
      <c r="NZS23" s="27"/>
      <c r="NZU23" s="27"/>
      <c r="NZW23" s="27"/>
      <c r="NZY23" s="27"/>
      <c r="OAA23" s="27"/>
      <c r="OAC23" s="27"/>
      <c r="OAE23" s="27"/>
      <c r="OAG23" s="27"/>
      <c r="OAI23" s="27"/>
      <c r="OAK23" s="27"/>
      <c r="OAM23" s="27"/>
      <c r="OAO23" s="27"/>
      <c r="OAQ23" s="27"/>
      <c r="OAS23" s="27"/>
      <c r="OAU23" s="27"/>
      <c r="OAW23" s="27"/>
      <c r="OAY23" s="27"/>
      <c r="OBA23" s="27"/>
      <c r="OBC23" s="27"/>
      <c r="OBE23" s="27"/>
      <c r="OBG23" s="27"/>
      <c r="OBI23" s="27"/>
      <c r="OBK23" s="27"/>
      <c r="OBM23" s="27"/>
      <c r="OBO23" s="27"/>
      <c r="OBQ23" s="27"/>
      <c r="OBS23" s="27"/>
      <c r="OBU23" s="27"/>
      <c r="OBW23" s="27"/>
      <c r="OBY23" s="27"/>
      <c r="OCA23" s="27"/>
      <c r="OCC23" s="27"/>
      <c r="OCE23" s="27"/>
      <c r="OCG23" s="27"/>
      <c r="OCI23" s="27"/>
      <c r="OCK23" s="27"/>
      <c r="OCM23" s="27"/>
      <c r="OCO23" s="27"/>
      <c r="OCQ23" s="27"/>
      <c r="OCS23" s="27"/>
      <c r="OCU23" s="27"/>
      <c r="OCW23" s="27"/>
      <c r="OCY23" s="27"/>
      <c r="ODA23" s="27"/>
      <c r="ODC23" s="27"/>
      <c r="ODE23" s="27"/>
      <c r="ODG23" s="27"/>
      <c r="ODI23" s="27"/>
      <c r="ODK23" s="27"/>
      <c r="ODM23" s="27"/>
      <c r="ODO23" s="27"/>
      <c r="ODQ23" s="27"/>
      <c r="ODS23" s="27"/>
      <c r="ODU23" s="27"/>
      <c r="ODW23" s="27"/>
      <c r="ODY23" s="27"/>
      <c r="OEA23" s="27"/>
      <c r="OEC23" s="27"/>
      <c r="OEE23" s="27"/>
      <c r="OEG23" s="27"/>
      <c r="OEI23" s="27"/>
      <c r="OEK23" s="27"/>
      <c r="OEM23" s="27"/>
      <c r="OEO23" s="27"/>
      <c r="OEQ23" s="27"/>
      <c r="OES23" s="27"/>
      <c r="OEU23" s="27"/>
      <c r="OEW23" s="27"/>
      <c r="OEY23" s="27"/>
      <c r="OFA23" s="27"/>
      <c r="OFC23" s="27"/>
      <c r="OFE23" s="27"/>
      <c r="OFG23" s="27"/>
      <c r="OFI23" s="27"/>
      <c r="OFK23" s="27"/>
      <c r="OFM23" s="27"/>
      <c r="OFO23" s="27"/>
      <c r="OFQ23" s="27"/>
      <c r="OFS23" s="27"/>
      <c r="OFU23" s="27"/>
      <c r="OFW23" s="27"/>
      <c r="OFY23" s="27"/>
      <c r="OGA23" s="27"/>
      <c r="OGC23" s="27"/>
      <c r="OGE23" s="27"/>
      <c r="OGG23" s="27"/>
      <c r="OGI23" s="27"/>
      <c r="OGK23" s="27"/>
      <c r="OGM23" s="27"/>
      <c r="OGO23" s="27"/>
      <c r="OGQ23" s="27"/>
      <c r="OGS23" s="27"/>
      <c r="OGU23" s="27"/>
      <c r="OGW23" s="27"/>
      <c r="OGY23" s="27"/>
      <c r="OHA23" s="27"/>
      <c r="OHC23" s="27"/>
      <c r="OHE23" s="27"/>
      <c r="OHG23" s="27"/>
      <c r="OHI23" s="27"/>
      <c r="OHK23" s="27"/>
      <c r="OHM23" s="27"/>
      <c r="OHO23" s="27"/>
      <c r="OHQ23" s="27"/>
      <c r="OHS23" s="27"/>
      <c r="OHU23" s="27"/>
      <c r="OHW23" s="27"/>
      <c r="OHY23" s="27"/>
      <c r="OIA23" s="27"/>
      <c r="OIC23" s="27"/>
      <c r="OIE23" s="27"/>
      <c r="OIG23" s="27"/>
      <c r="OII23" s="27"/>
      <c r="OIK23" s="27"/>
      <c r="OIM23" s="27"/>
      <c r="OIO23" s="27"/>
      <c r="OIQ23" s="27"/>
      <c r="OIS23" s="27"/>
      <c r="OIU23" s="27"/>
      <c r="OIW23" s="27"/>
      <c r="OIY23" s="27"/>
      <c r="OJA23" s="27"/>
      <c r="OJC23" s="27"/>
      <c r="OJE23" s="27"/>
      <c r="OJG23" s="27"/>
      <c r="OJI23" s="27"/>
      <c r="OJK23" s="27"/>
      <c r="OJM23" s="27"/>
      <c r="OJO23" s="27"/>
      <c r="OJQ23" s="27"/>
      <c r="OJS23" s="27"/>
      <c r="OJU23" s="27"/>
      <c r="OJW23" s="27"/>
      <c r="OJY23" s="27"/>
      <c r="OKA23" s="27"/>
      <c r="OKC23" s="27"/>
      <c r="OKE23" s="27"/>
      <c r="OKG23" s="27"/>
      <c r="OKI23" s="27"/>
      <c r="OKK23" s="27"/>
      <c r="OKM23" s="27"/>
      <c r="OKO23" s="27"/>
      <c r="OKQ23" s="27"/>
      <c r="OKS23" s="27"/>
      <c r="OKU23" s="27"/>
      <c r="OKW23" s="27"/>
      <c r="OKY23" s="27"/>
      <c r="OLA23" s="27"/>
      <c r="OLC23" s="27"/>
      <c r="OLE23" s="27"/>
      <c r="OLG23" s="27"/>
      <c r="OLI23" s="27"/>
      <c r="OLK23" s="27"/>
      <c r="OLM23" s="27"/>
      <c r="OLO23" s="27"/>
      <c r="OLQ23" s="27"/>
      <c r="OLS23" s="27"/>
      <c r="OLU23" s="27"/>
      <c r="OLW23" s="27"/>
      <c r="OLY23" s="27"/>
      <c r="OMA23" s="27"/>
      <c r="OMC23" s="27"/>
      <c r="OME23" s="27"/>
      <c r="OMG23" s="27"/>
      <c r="OMI23" s="27"/>
      <c r="OMK23" s="27"/>
      <c r="OMM23" s="27"/>
      <c r="OMO23" s="27"/>
      <c r="OMQ23" s="27"/>
      <c r="OMS23" s="27"/>
      <c r="OMU23" s="27"/>
      <c r="OMW23" s="27"/>
      <c r="OMY23" s="27"/>
      <c r="ONA23" s="27"/>
      <c r="ONC23" s="27"/>
      <c r="ONE23" s="27"/>
      <c r="ONG23" s="27"/>
      <c r="ONI23" s="27"/>
      <c r="ONK23" s="27"/>
      <c r="ONM23" s="27"/>
      <c r="ONO23" s="27"/>
      <c r="ONQ23" s="27"/>
      <c r="ONS23" s="27"/>
      <c r="ONU23" s="27"/>
      <c r="ONW23" s="27"/>
      <c r="ONY23" s="27"/>
      <c r="OOA23" s="27"/>
      <c r="OOC23" s="27"/>
      <c r="OOE23" s="27"/>
      <c r="OOG23" s="27"/>
      <c r="OOI23" s="27"/>
      <c r="OOK23" s="27"/>
      <c r="OOM23" s="27"/>
      <c r="OOO23" s="27"/>
      <c r="OOQ23" s="27"/>
      <c r="OOS23" s="27"/>
      <c r="OOU23" s="27"/>
      <c r="OOW23" s="27"/>
      <c r="OOY23" s="27"/>
      <c r="OPA23" s="27"/>
      <c r="OPC23" s="27"/>
      <c r="OPE23" s="27"/>
      <c r="OPG23" s="27"/>
      <c r="OPI23" s="27"/>
      <c r="OPK23" s="27"/>
      <c r="OPM23" s="27"/>
      <c r="OPO23" s="27"/>
      <c r="OPQ23" s="27"/>
      <c r="OPS23" s="27"/>
      <c r="OPU23" s="27"/>
      <c r="OPW23" s="27"/>
      <c r="OPY23" s="27"/>
      <c r="OQA23" s="27"/>
      <c r="OQC23" s="27"/>
      <c r="OQE23" s="27"/>
      <c r="OQG23" s="27"/>
      <c r="OQI23" s="27"/>
      <c r="OQK23" s="27"/>
      <c r="OQM23" s="27"/>
      <c r="OQO23" s="27"/>
      <c r="OQQ23" s="27"/>
      <c r="OQS23" s="27"/>
      <c r="OQU23" s="27"/>
      <c r="OQW23" s="27"/>
      <c r="OQY23" s="27"/>
      <c r="ORA23" s="27"/>
      <c r="ORC23" s="27"/>
      <c r="ORE23" s="27"/>
      <c r="ORG23" s="27"/>
      <c r="ORI23" s="27"/>
      <c r="ORK23" s="27"/>
      <c r="ORM23" s="27"/>
      <c r="ORO23" s="27"/>
      <c r="ORQ23" s="27"/>
      <c r="ORS23" s="27"/>
      <c r="ORU23" s="27"/>
      <c r="ORW23" s="27"/>
      <c r="ORY23" s="27"/>
      <c r="OSA23" s="27"/>
      <c r="OSC23" s="27"/>
      <c r="OSE23" s="27"/>
      <c r="OSG23" s="27"/>
      <c r="OSI23" s="27"/>
      <c r="OSK23" s="27"/>
      <c r="OSM23" s="27"/>
      <c r="OSO23" s="27"/>
      <c r="OSQ23" s="27"/>
      <c r="OSS23" s="27"/>
      <c r="OSU23" s="27"/>
      <c r="OSW23" s="27"/>
      <c r="OSY23" s="27"/>
      <c r="OTA23" s="27"/>
      <c r="OTC23" s="27"/>
      <c r="OTE23" s="27"/>
      <c r="OTG23" s="27"/>
      <c r="OTI23" s="27"/>
      <c r="OTK23" s="27"/>
      <c r="OTM23" s="27"/>
      <c r="OTO23" s="27"/>
      <c r="OTQ23" s="27"/>
      <c r="OTS23" s="27"/>
      <c r="OTU23" s="27"/>
      <c r="OTW23" s="27"/>
      <c r="OTY23" s="27"/>
      <c r="OUA23" s="27"/>
      <c r="OUC23" s="27"/>
      <c r="OUE23" s="27"/>
      <c r="OUG23" s="27"/>
      <c r="OUI23" s="27"/>
      <c r="OUK23" s="27"/>
      <c r="OUM23" s="27"/>
      <c r="OUO23" s="27"/>
      <c r="OUQ23" s="27"/>
      <c r="OUS23" s="27"/>
      <c r="OUU23" s="27"/>
      <c r="OUW23" s="27"/>
      <c r="OUY23" s="27"/>
      <c r="OVA23" s="27"/>
      <c r="OVC23" s="27"/>
      <c r="OVE23" s="27"/>
      <c r="OVG23" s="27"/>
      <c r="OVI23" s="27"/>
      <c r="OVK23" s="27"/>
      <c r="OVM23" s="27"/>
      <c r="OVO23" s="27"/>
      <c r="OVQ23" s="27"/>
      <c r="OVS23" s="27"/>
      <c r="OVU23" s="27"/>
      <c r="OVW23" s="27"/>
      <c r="OVY23" s="27"/>
      <c r="OWA23" s="27"/>
      <c r="OWC23" s="27"/>
      <c r="OWE23" s="27"/>
      <c r="OWG23" s="27"/>
      <c r="OWI23" s="27"/>
      <c r="OWK23" s="27"/>
      <c r="OWM23" s="27"/>
      <c r="OWO23" s="27"/>
      <c r="OWQ23" s="27"/>
      <c r="OWS23" s="27"/>
      <c r="OWU23" s="27"/>
      <c r="OWW23" s="27"/>
      <c r="OWY23" s="27"/>
      <c r="OXA23" s="27"/>
      <c r="OXC23" s="27"/>
      <c r="OXE23" s="27"/>
      <c r="OXG23" s="27"/>
      <c r="OXI23" s="27"/>
      <c r="OXK23" s="27"/>
      <c r="OXM23" s="27"/>
      <c r="OXO23" s="27"/>
      <c r="OXQ23" s="27"/>
      <c r="OXS23" s="27"/>
      <c r="OXU23" s="27"/>
      <c r="OXW23" s="27"/>
      <c r="OXY23" s="27"/>
      <c r="OYA23" s="27"/>
      <c r="OYC23" s="27"/>
      <c r="OYE23" s="27"/>
      <c r="OYG23" s="27"/>
      <c r="OYI23" s="27"/>
      <c r="OYK23" s="27"/>
      <c r="OYM23" s="27"/>
      <c r="OYO23" s="27"/>
      <c r="OYQ23" s="27"/>
      <c r="OYS23" s="27"/>
      <c r="OYU23" s="27"/>
      <c r="OYW23" s="27"/>
      <c r="OYY23" s="27"/>
      <c r="OZA23" s="27"/>
      <c r="OZC23" s="27"/>
      <c r="OZE23" s="27"/>
      <c r="OZG23" s="27"/>
      <c r="OZI23" s="27"/>
      <c r="OZK23" s="27"/>
      <c r="OZM23" s="27"/>
      <c r="OZO23" s="27"/>
      <c r="OZQ23" s="27"/>
      <c r="OZS23" s="27"/>
      <c r="OZU23" s="27"/>
      <c r="OZW23" s="27"/>
      <c r="OZY23" s="27"/>
      <c r="PAA23" s="27"/>
      <c r="PAC23" s="27"/>
      <c r="PAE23" s="27"/>
      <c r="PAG23" s="27"/>
      <c r="PAI23" s="27"/>
      <c r="PAK23" s="27"/>
      <c r="PAM23" s="27"/>
      <c r="PAO23" s="27"/>
      <c r="PAQ23" s="27"/>
      <c r="PAS23" s="27"/>
      <c r="PAU23" s="27"/>
      <c r="PAW23" s="27"/>
      <c r="PAY23" s="27"/>
      <c r="PBA23" s="27"/>
      <c r="PBC23" s="27"/>
      <c r="PBE23" s="27"/>
      <c r="PBG23" s="27"/>
      <c r="PBI23" s="27"/>
      <c r="PBK23" s="27"/>
      <c r="PBM23" s="27"/>
      <c r="PBO23" s="27"/>
      <c r="PBQ23" s="27"/>
      <c r="PBS23" s="27"/>
      <c r="PBU23" s="27"/>
      <c r="PBW23" s="27"/>
      <c r="PBY23" s="27"/>
      <c r="PCA23" s="27"/>
      <c r="PCC23" s="27"/>
      <c r="PCE23" s="27"/>
      <c r="PCG23" s="27"/>
      <c r="PCI23" s="27"/>
      <c r="PCK23" s="27"/>
      <c r="PCM23" s="27"/>
      <c r="PCO23" s="27"/>
      <c r="PCQ23" s="27"/>
      <c r="PCS23" s="27"/>
      <c r="PCU23" s="27"/>
      <c r="PCW23" s="27"/>
      <c r="PCY23" s="27"/>
      <c r="PDA23" s="27"/>
      <c r="PDC23" s="27"/>
      <c r="PDE23" s="27"/>
      <c r="PDG23" s="27"/>
      <c r="PDI23" s="27"/>
      <c r="PDK23" s="27"/>
      <c r="PDM23" s="27"/>
      <c r="PDO23" s="27"/>
      <c r="PDQ23" s="27"/>
      <c r="PDS23" s="27"/>
      <c r="PDU23" s="27"/>
      <c r="PDW23" s="27"/>
      <c r="PDY23" s="27"/>
      <c r="PEA23" s="27"/>
      <c r="PEC23" s="27"/>
      <c r="PEE23" s="27"/>
      <c r="PEG23" s="27"/>
      <c r="PEI23" s="27"/>
      <c r="PEK23" s="27"/>
      <c r="PEM23" s="27"/>
      <c r="PEO23" s="27"/>
      <c r="PEQ23" s="27"/>
      <c r="PES23" s="27"/>
      <c r="PEU23" s="27"/>
      <c r="PEW23" s="27"/>
      <c r="PEY23" s="27"/>
      <c r="PFA23" s="27"/>
      <c r="PFC23" s="27"/>
      <c r="PFE23" s="27"/>
      <c r="PFG23" s="27"/>
      <c r="PFI23" s="27"/>
      <c r="PFK23" s="27"/>
      <c r="PFM23" s="27"/>
      <c r="PFO23" s="27"/>
      <c r="PFQ23" s="27"/>
      <c r="PFS23" s="27"/>
      <c r="PFU23" s="27"/>
      <c r="PFW23" s="27"/>
      <c r="PFY23" s="27"/>
      <c r="PGA23" s="27"/>
      <c r="PGC23" s="27"/>
      <c r="PGE23" s="27"/>
      <c r="PGG23" s="27"/>
      <c r="PGI23" s="27"/>
      <c r="PGK23" s="27"/>
      <c r="PGM23" s="27"/>
      <c r="PGO23" s="27"/>
      <c r="PGQ23" s="27"/>
      <c r="PGS23" s="27"/>
      <c r="PGU23" s="27"/>
      <c r="PGW23" s="27"/>
      <c r="PGY23" s="27"/>
      <c r="PHA23" s="27"/>
      <c r="PHC23" s="27"/>
      <c r="PHE23" s="27"/>
      <c r="PHG23" s="27"/>
      <c r="PHI23" s="27"/>
      <c r="PHK23" s="27"/>
      <c r="PHM23" s="27"/>
      <c r="PHO23" s="27"/>
      <c r="PHQ23" s="27"/>
      <c r="PHS23" s="27"/>
      <c r="PHU23" s="27"/>
      <c r="PHW23" s="27"/>
      <c r="PHY23" s="27"/>
      <c r="PIA23" s="27"/>
      <c r="PIC23" s="27"/>
      <c r="PIE23" s="27"/>
      <c r="PIG23" s="27"/>
      <c r="PII23" s="27"/>
      <c r="PIK23" s="27"/>
      <c r="PIM23" s="27"/>
      <c r="PIO23" s="27"/>
      <c r="PIQ23" s="27"/>
      <c r="PIS23" s="27"/>
      <c r="PIU23" s="27"/>
      <c r="PIW23" s="27"/>
      <c r="PIY23" s="27"/>
      <c r="PJA23" s="27"/>
      <c r="PJC23" s="27"/>
      <c r="PJE23" s="27"/>
      <c r="PJG23" s="27"/>
      <c r="PJI23" s="27"/>
      <c r="PJK23" s="27"/>
      <c r="PJM23" s="27"/>
      <c r="PJO23" s="27"/>
      <c r="PJQ23" s="27"/>
      <c r="PJS23" s="27"/>
      <c r="PJU23" s="27"/>
      <c r="PJW23" s="27"/>
      <c r="PJY23" s="27"/>
      <c r="PKA23" s="27"/>
      <c r="PKC23" s="27"/>
      <c r="PKE23" s="27"/>
      <c r="PKG23" s="27"/>
      <c r="PKI23" s="27"/>
      <c r="PKK23" s="27"/>
      <c r="PKM23" s="27"/>
      <c r="PKO23" s="27"/>
      <c r="PKQ23" s="27"/>
      <c r="PKS23" s="27"/>
      <c r="PKU23" s="27"/>
      <c r="PKW23" s="27"/>
      <c r="PKY23" s="27"/>
      <c r="PLA23" s="27"/>
      <c r="PLC23" s="27"/>
      <c r="PLE23" s="27"/>
      <c r="PLG23" s="27"/>
      <c r="PLI23" s="27"/>
      <c r="PLK23" s="27"/>
      <c r="PLM23" s="27"/>
      <c r="PLO23" s="27"/>
      <c r="PLQ23" s="27"/>
      <c r="PLS23" s="27"/>
      <c r="PLU23" s="27"/>
      <c r="PLW23" s="27"/>
      <c r="PLY23" s="27"/>
      <c r="PMA23" s="27"/>
      <c r="PMC23" s="27"/>
      <c r="PME23" s="27"/>
      <c r="PMG23" s="27"/>
      <c r="PMI23" s="27"/>
      <c r="PMK23" s="27"/>
      <c r="PMM23" s="27"/>
      <c r="PMO23" s="27"/>
      <c r="PMQ23" s="27"/>
      <c r="PMS23" s="27"/>
      <c r="PMU23" s="27"/>
      <c r="PMW23" s="27"/>
      <c r="PMY23" s="27"/>
      <c r="PNA23" s="27"/>
      <c r="PNC23" s="27"/>
      <c r="PNE23" s="27"/>
      <c r="PNG23" s="27"/>
      <c r="PNI23" s="27"/>
      <c r="PNK23" s="27"/>
      <c r="PNM23" s="27"/>
      <c r="PNO23" s="27"/>
      <c r="PNQ23" s="27"/>
      <c r="PNS23" s="27"/>
      <c r="PNU23" s="27"/>
      <c r="PNW23" s="27"/>
      <c r="PNY23" s="27"/>
      <c r="POA23" s="27"/>
      <c r="POC23" s="27"/>
      <c r="POE23" s="27"/>
      <c r="POG23" s="27"/>
      <c r="POI23" s="27"/>
      <c r="POK23" s="27"/>
      <c r="POM23" s="27"/>
      <c r="POO23" s="27"/>
      <c r="POQ23" s="27"/>
      <c r="POS23" s="27"/>
      <c r="POU23" s="27"/>
      <c r="POW23" s="27"/>
      <c r="POY23" s="27"/>
      <c r="PPA23" s="27"/>
      <c r="PPC23" s="27"/>
      <c r="PPE23" s="27"/>
      <c r="PPG23" s="27"/>
      <c r="PPI23" s="27"/>
      <c r="PPK23" s="27"/>
      <c r="PPM23" s="27"/>
      <c r="PPO23" s="27"/>
      <c r="PPQ23" s="27"/>
      <c r="PPS23" s="27"/>
      <c r="PPU23" s="27"/>
      <c r="PPW23" s="27"/>
      <c r="PPY23" s="27"/>
      <c r="PQA23" s="27"/>
      <c r="PQC23" s="27"/>
      <c r="PQE23" s="27"/>
      <c r="PQG23" s="27"/>
      <c r="PQI23" s="27"/>
      <c r="PQK23" s="27"/>
      <c r="PQM23" s="27"/>
      <c r="PQO23" s="27"/>
      <c r="PQQ23" s="27"/>
      <c r="PQS23" s="27"/>
      <c r="PQU23" s="27"/>
      <c r="PQW23" s="27"/>
      <c r="PQY23" s="27"/>
      <c r="PRA23" s="27"/>
      <c r="PRC23" s="27"/>
      <c r="PRE23" s="27"/>
      <c r="PRG23" s="27"/>
      <c r="PRI23" s="27"/>
      <c r="PRK23" s="27"/>
      <c r="PRM23" s="27"/>
      <c r="PRO23" s="27"/>
      <c r="PRQ23" s="27"/>
      <c r="PRS23" s="27"/>
      <c r="PRU23" s="27"/>
      <c r="PRW23" s="27"/>
      <c r="PRY23" s="27"/>
      <c r="PSA23" s="27"/>
      <c r="PSC23" s="27"/>
      <c r="PSE23" s="27"/>
      <c r="PSG23" s="27"/>
      <c r="PSI23" s="27"/>
      <c r="PSK23" s="27"/>
      <c r="PSM23" s="27"/>
      <c r="PSO23" s="27"/>
      <c r="PSQ23" s="27"/>
      <c r="PSS23" s="27"/>
      <c r="PSU23" s="27"/>
      <c r="PSW23" s="27"/>
      <c r="PSY23" s="27"/>
      <c r="PTA23" s="27"/>
      <c r="PTC23" s="27"/>
      <c r="PTE23" s="27"/>
      <c r="PTG23" s="27"/>
      <c r="PTI23" s="27"/>
      <c r="PTK23" s="27"/>
      <c r="PTM23" s="27"/>
      <c r="PTO23" s="27"/>
      <c r="PTQ23" s="27"/>
      <c r="PTS23" s="27"/>
      <c r="PTU23" s="27"/>
      <c r="PTW23" s="27"/>
      <c r="PTY23" s="27"/>
      <c r="PUA23" s="27"/>
      <c r="PUC23" s="27"/>
      <c r="PUE23" s="27"/>
      <c r="PUG23" s="27"/>
      <c r="PUI23" s="27"/>
      <c r="PUK23" s="27"/>
      <c r="PUM23" s="27"/>
      <c r="PUO23" s="27"/>
      <c r="PUQ23" s="27"/>
      <c r="PUS23" s="27"/>
      <c r="PUU23" s="27"/>
      <c r="PUW23" s="27"/>
      <c r="PUY23" s="27"/>
      <c r="PVA23" s="27"/>
      <c r="PVC23" s="27"/>
      <c r="PVE23" s="27"/>
      <c r="PVG23" s="27"/>
      <c r="PVI23" s="27"/>
      <c r="PVK23" s="27"/>
      <c r="PVM23" s="27"/>
      <c r="PVO23" s="27"/>
      <c r="PVQ23" s="27"/>
      <c r="PVS23" s="27"/>
      <c r="PVU23" s="27"/>
      <c r="PVW23" s="27"/>
      <c r="PVY23" s="27"/>
      <c r="PWA23" s="27"/>
      <c r="PWC23" s="27"/>
      <c r="PWE23" s="27"/>
      <c r="PWG23" s="27"/>
      <c r="PWI23" s="27"/>
      <c r="PWK23" s="27"/>
      <c r="PWM23" s="27"/>
      <c r="PWO23" s="27"/>
      <c r="PWQ23" s="27"/>
      <c r="PWS23" s="27"/>
      <c r="PWU23" s="27"/>
      <c r="PWW23" s="27"/>
      <c r="PWY23" s="27"/>
      <c r="PXA23" s="27"/>
      <c r="PXC23" s="27"/>
      <c r="PXE23" s="27"/>
      <c r="PXG23" s="27"/>
      <c r="PXI23" s="27"/>
      <c r="PXK23" s="27"/>
      <c r="PXM23" s="27"/>
      <c r="PXO23" s="27"/>
      <c r="PXQ23" s="27"/>
      <c r="PXS23" s="27"/>
      <c r="PXU23" s="27"/>
      <c r="PXW23" s="27"/>
      <c r="PXY23" s="27"/>
      <c r="PYA23" s="27"/>
      <c r="PYC23" s="27"/>
      <c r="PYE23" s="27"/>
      <c r="PYG23" s="27"/>
      <c r="PYI23" s="27"/>
      <c r="PYK23" s="27"/>
      <c r="PYM23" s="27"/>
      <c r="PYO23" s="27"/>
      <c r="PYQ23" s="27"/>
      <c r="PYS23" s="27"/>
      <c r="PYU23" s="27"/>
      <c r="PYW23" s="27"/>
      <c r="PYY23" s="27"/>
      <c r="PZA23" s="27"/>
      <c r="PZC23" s="27"/>
      <c r="PZE23" s="27"/>
      <c r="PZG23" s="27"/>
      <c r="PZI23" s="27"/>
      <c r="PZK23" s="27"/>
      <c r="PZM23" s="27"/>
      <c r="PZO23" s="27"/>
      <c r="PZQ23" s="27"/>
      <c r="PZS23" s="27"/>
      <c r="PZU23" s="27"/>
      <c r="PZW23" s="27"/>
      <c r="PZY23" s="27"/>
      <c r="QAA23" s="27"/>
      <c r="QAC23" s="27"/>
      <c r="QAE23" s="27"/>
      <c r="QAG23" s="27"/>
      <c r="QAI23" s="27"/>
      <c r="QAK23" s="27"/>
      <c r="QAM23" s="27"/>
      <c r="QAO23" s="27"/>
      <c r="QAQ23" s="27"/>
      <c r="QAS23" s="27"/>
      <c r="QAU23" s="27"/>
      <c r="QAW23" s="27"/>
      <c r="QAY23" s="27"/>
      <c r="QBA23" s="27"/>
      <c r="QBC23" s="27"/>
      <c r="QBE23" s="27"/>
      <c r="QBG23" s="27"/>
      <c r="QBI23" s="27"/>
      <c r="QBK23" s="27"/>
      <c r="QBM23" s="27"/>
      <c r="QBO23" s="27"/>
      <c r="QBQ23" s="27"/>
      <c r="QBS23" s="27"/>
      <c r="QBU23" s="27"/>
      <c r="QBW23" s="27"/>
      <c r="QBY23" s="27"/>
      <c r="QCA23" s="27"/>
      <c r="QCC23" s="27"/>
      <c r="QCE23" s="27"/>
      <c r="QCG23" s="27"/>
      <c r="QCI23" s="27"/>
      <c r="QCK23" s="27"/>
      <c r="QCM23" s="27"/>
      <c r="QCO23" s="27"/>
      <c r="QCQ23" s="27"/>
      <c r="QCS23" s="27"/>
      <c r="QCU23" s="27"/>
      <c r="QCW23" s="27"/>
      <c r="QCY23" s="27"/>
      <c r="QDA23" s="27"/>
      <c r="QDC23" s="27"/>
      <c r="QDE23" s="27"/>
      <c r="QDG23" s="27"/>
      <c r="QDI23" s="27"/>
      <c r="QDK23" s="27"/>
      <c r="QDM23" s="27"/>
      <c r="QDO23" s="27"/>
      <c r="QDQ23" s="27"/>
      <c r="QDS23" s="27"/>
      <c r="QDU23" s="27"/>
      <c r="QDW23" s="27"/>
      <c r="QDY23" s="27"/>
      <c r="QEA23" s="27"/>
      <c r="QEC23" s="27"/>
      <c r="QEE23" s="27"/>
      <c r="QEG23" s="27"/>
      <c r="QEI23" s="27"/>
      <c r="QEK23" s="27"/>
      <c r="QEM23" s="27"/>
      <c r="QEO23" s="27"/>
      <c r="QEQ23" s="27"/>
      <c r="QES23" s="27"/>
      <c r="QEU23" s="27"/>
      <c r="QEW23" s="27"/>
      <c r="QEY23" s="27"/>
      <c r="QFA23" s="27"/>
      <c r="QFC23" s="27"/>
      <c r="QFE23" s="27"/>
      <c r="QFG23" s="27"/>
      <c r="QFI23" s="27"/>
      <c r="QFK23" s="27"/>
      <c r="QFM23" s="27"/>
      <c r="QFO23" s="27"/>
      <c r="QFQ23" s="27"/>
      <c r="QFS23" s="27"/>
      <c r="QFU23" s="27"/>
      <c r="QFW23" s="27"/>
      <c r="QFY23" s="27"/>
      <c r="QGA23" s="27"/>
      <c r="QGC23" s="27"/>
      <c r="QGE23" s="27"/>
      <c r="QGG23" s="27"/>
      <c r="QGI23" s="27"/>
      <c r="QGK23" s="27"/>
      <c r="QGM23" s="27"/>
      <c r="QGO23" s="27"/>
      <c r="QGQ23" s="27"/>
      <c r="QGS23" s="27"/>
      <c r="QGU23" s="27"/>
      <c r="QGW23" s="27"/>
      <c r="QGY23" s="27"/>
      <c r="QHA23" s="27"/>
      <c r="QHC23" s="27"/>
      <c r="QHE23" s="27"/>
      <c r="QHG23" s="27"/>
      <c r="QHI23" s="27"/>
      <c r="QHK23" s="27"/>
      <c r="QHM23" s="27"/>
      <c r="QHO23" s="27"/>
      <c r="QHQ23" s="27"/>
      <c r="QHS23" s="27"/>
      <c r="QHU23" s="27"/>
      <c r="QHW23" s="27"/>
      <c r="QHY23" s="27"/>
      <c r="QIA23" s="27"/>
      <c r="QIC23" s="27"/>
      <c r="QIE23" s="27"/>
      <c r="QIG23" s="27"/>
      <c r="QII23" s="27"/>
      <c r="QIK23" s="27"/>
      <c r="QIM23" s="27"/>
      <c r="QIO23" s="27"/>
      <c r="QIQ23" s="27"/>
      <c r="QIS23" s="27"/>
      <c r="QIU23" s="27"/>
      <c r="QIW23" s="27"/>
      <c r="QIY23" s="27"/>
      <c r="QJA23" s="27"/>
      <c r="QJC23" s="27"/>
      <c r="QJE23" s="27"/>
      <c r="QJG23" s="27"/>
      <c r="QJI23" s="27"/>
      <c r="QJK23" s="27"/>
      <c r="QJM23" s="27"/>
      <c r="QJO23" s="27"/>
      <c r="QJQ23" s="27"/>
      <c r="QJS23" s="27"/>
      <c r="QJU23" s="27"/>
      <c r="QJW23" s="27"/>
      <c r="QJY23" s="27"/>
      <c r="QKA23" s="27"/>
      <c r="QKC23" s="27"/>
      <c r="QKE23" s="27"/>
      <c r="QKG23" s="27"/>
      <c r="QKI23" s="27"/>
      <c r="QKK23" s="27"/>
      <c r="QKM23" s="27"/>
      <c r="QKO23" s="27"/>
      <c r="QKQ23" s="27"/>
      <c r="QKS23" s="27"/>
      <c r="QKU23" s="27"/>
      <c r="QKW23" s="27"/>
      <c r="QKY23" s="27"/>
      <c r="QLA23" s="27"/>
      <c r="QLC23" s="27"/>
      <c r="QLE23" s="27"/>
      <c r="QLG23" s="27"/>
      <c r="QLI23" s="27"/>
      <c r="QLK23" s="27"/>
      <c r="QLM23" s="27"/>
      <c r="QLO23" s="27"/>
      <c r="QLQ23" s="27"/>
      <c r="QLS23" s="27"/>
      <c r="QLU23" s="27"/>
      <c r="QLW23" s="27"/>
      <c r="QLY23" s="27"/>
      <c r="QMA23" s="27"/>
      <c r="QMC23" s="27"/>
      <c r="QME23" s="27"/>
      <c r="QMG23" s="27"/>
      <c r="QMI23" s="27"/>
      <c r="QMK23" s="27"/>
      <c r="QMM23" s="27"/>
      <c r="QMO23" s="27"/>
      <c r="QMQ23" s="27"/>
      <c r="QMS23" s="27"/>
      <c r="QMU23" s="27"/>
      <c r="QMW23" s="27"/>
      <c r="QMY23" s="27"/>
      <c r="QNA23" s="27"/>
      <c r="QNC23" s="27"/>
      <c r="QNE23" s="27"/>
      <c r="QNG23" s="27"/>
      <c r="QNI23" s="27"/>
      <c r="QNK23" s="27"/>
      <c r="QNM23" s="27"/>
      <c r="QNO23" s="27"/>
      <c r="QNQ23" s="27"/>
      <c r="QNS23" s="27"/>
      <c r="QNU23" s="27"/>
      <c r="QNW23" s="27"/>
      <c r="QNY23" s="27"/>
      <c r="QOA23" s="27"/>
      <c r="QOC23" s="27"/>
      <c r="QOE23" s="27"/>
      <c r="QOG23" s="27"/>
      <c r="QOI23" s="27"/>
      <c r="QOK23" s="27"/>
      <c r="QOM23" s="27"/>
      <c r="QOO23" s="27"/>
      <c r="QOQ23" s="27"/>
      <c r="QOS23" s="27"/>
      <c r="QOU23" s="27"/>
      <c r="QOW23" s="27"/>
      <c r="QOY23" s="27"/>
      <c r="QPA23" s="27"/>
      <c r="QPC23" s="27"/>
      <c r="QPE23" s="27"/>
      <c r="QPG23" s="27"/>
      <c r="QPI23" s="27"/>
      <c r="QPK23" s="27"/>
      <c r="QPM23" s="27"/>
      <c r="QPO23" s="27"/>
      <c r="QPQ23" s="27"/>
      <c r="QPS23" s="27"/>
      <c r="QPU23" s="27"/>
      <c r="QPW23" s="27"/>
      <c r="QPY23" s="27"/>
      <c r="QQA23" s="27"/>
      <c r="QQC23" s="27"/>
      <c r="QQE23" s="27"/>
      <c r="QQG23" s="27"/>
      <c r="QQI23" s="27"/>
      <c r="QQK23" s="27"/>
      <c r="QQM23" s="27"/>
      <c r="QQO23" s="27"/>
      <c r="QQQ23" s="27"/>
      <c r="QQS23" s="27"/>
      <c r="QQU23" s="27"/>
      <c r="QQW23" s="27"/>
      <c r="QQY23" s="27"/>
      <c r="QRA23" s="27"/>
      <c r="QRC23" s="27"/>
      <c r="QRE23" s="27"/>
      <c r="QRG23" s="27"/>
      <c r="QRI23" s="27"/>
      <c r="QRK23" s="27"/>
      <c r="QRM23" s="27"/>
      <c r="QRO23" s="27"/>
      <c r="QRQ23" s="27"/>
      <c r="QRS23" s="27"/>
      <c r="QRU23" s="27"/>
      <c r="QRW23" s="27"/>
      <c r="QRY23" s="27"/>
      <c r="QSA23" s="27"/>
      <c r="QSC23" s="27"/>
      <c r="QSE23" s="27"/>
      <c r="QSG23" s="27"/>
      <c r="QSI23" s="27"/>
      <c r="QSK23" s="27"/>
      <c r="QSM23" s="27"/>
      <c r="QSO23" s="27"/>
      <c r="QSQ23" s="27"/>
      <c r="QSS23" s="27"/>
      <c r="QSU23" s="27"/>
      <c r="QSW23" s="27"/>
      <c r="QSY23" s="27"/>
      <c r="QTA23" s="27"/>
      <c r="QTC23" s="27"/>
      <c r="QTE23" s="27"/>
      <c r="QTG23" s="27"/>
      <c r="QTI23" s="27"/>
      <c r="QTK23" s="27"/>
      <c r="QTM23" s="27"/>
      <c r="QTO23" s="27"/>
      <c r="QTQ23" s="27"/>
      <c r="QTS23" s="27"/>
      <c r="QTU23" s="27"/>
      <c r="QTW23" s="27"/>
      <c r="QTY23" s="27"/>
      <c r="QUA23" s="27"/>
      <c r="QUC23" s="27"/>
      <c r="QUE23" s="27"/>
      <c r="QUG23" s="27"/>
      <c r="QUI23" s="27"/>
      <c r="QUK23" s="27"/>
      <c r="QUM23" s="27"/>
      <c r="QUO23" s="27"/>
      <c r="QUQ23" s="27"/>
      <c r="QUS23" s="27"/>
      <c r="QUU23" s="27"/>
      <c r="QUW23" s="27"/>
      <c r="QUY23" s="27"/>
      <c r="QVA23" s="27"/>
      <c r="QVC23" s="27"/>
      <c r="QVE23" s="27"/>
      <c r="QVG23" s="27"/>
      <c r="QVI23" s="27"/>
      <c r="QVK23" s="27"/>
      <c r="QVM23" s="27"/>
      <c r="QVO23" s="27"/>
      <c r="QVQ23" s="27"/>
      <c r="QVS23" s="27"/>
      <c r="QVU23" s="27"/>
      <c r="QVW23" s="27"/>
      <c r="QVY23" s="27"/>
      <c r="QWA23" s="27"/>
      <c r="QWC23" s="27"/>
      <c r="QWE23" s="27"/>
      <c r="QWG23" s="27"/>
      <c r="QWI23" s="27"/>
      <c r="QWK23" s="27"/>
      <c r="QWM23" s="27"/>
      <c r="QWO23" s="27"/>
      <c r="QWQ23" s="27"/>
      <c r="QWS23" s="27"/>
      <c r="QWU23" s="27"/>
      <c r="QWW23" s="27"/>
      <c r="QWY23" s="27"/>
      <c r="QXA23" s="27"/>
      <c r="QXC23" s="27"/>
      <c r="QXE23" s="27"/>
      <c r="QXG23" s="27"/>
      <c r="QXI23" s="27"/>
      <c r="QXK23" s="27"/>
      <c r="QXM23" s="27"/>
      <c r="QXO23" s="27"/>
      <c r="QXQ23" s="27"/>
      <c r="QXS23" s="27"/>
      <c r="QXU23" s="27"/>
      <c r="QXW23" s="27"/>
      <c r="QXY23" s="27"/>
      <c r="QYA23" s="27"/>
      <c r="QYC23" s="27"/>
      <c r="QYE23" s="27"/>
      <c r="QYG23" s="27"/>
      <c r="QYI23" s="27"/>
      <c r="QYK23" s="27"/>
      <c r="QYM23" s="27"/>
      <c r="QYO23" s="27"/>
      <c r="QYQ23" s="27"/>
      <c r="QYS23" s="27"/>
      <c r="QYU23" s="27"/>
      <c r="QYW23" s="27"/>
      <c r="QYY23" s="27"/>
      <c r="QZA23" s="27"/>
      <c r="QZC23" s="27"/>
      <c r="QZE23" s="27"/>
      <c r="QZG23" s="27"/>
      <c r="QZI23" s="27"/>
      <c r="QZK23" s="27"/>
      <c r="QZM23" s="27"/>
      <c r="QZO23" s="27"/>
      <c r="QZQ23" s="27"/>
      <c r="QZS23" s="27"/>
      <c r="QZU23" s="27"/>
      <c r="QZW23" s="27"/>
      <c r="QZY23" s="27"/>
      <c r="RAA23" s="27"/>
      <c r="RAC23" s="27"/>
      <c r="RAE23" s="27"/>
      <c r="RAG23" s="27"/>
      <c r="RAI23" s="27"/>
      <c r="RAK23" s="27"/>
      <c r="RAM23" s="27"/>
      <c r="RAO23" s="27"/>
      <c r="RAQ23" s="27"/>
      <c r="RAS23" s="27"/>
      <c r="RAU23" s="27"/>
      <c r="RAW23" s="27"/>
      <c r="RAY23" s="27"/>
      <c r="RBA23" s="27"/>
      <c r="RBC23" s="27"/>
      <c r="RBE23" s="27"/>
      <c r="RBG23" s="27"/>
      <c r="RBI23" s="27"/>
      <c r="RBK23" s="27"/>
      <c r="RBM23" s="27"/>
      <c r="RBO23" s="27"/>
      <c r="RBQ23" s="27"/>
      <c r="RBS23" s="27"/>
      <c r="RBU23" s="27"/>
      <c r="RBW23" s="27"/>
      <c r="RBY23" s="27"/>
      <c r="RCA23" s="27"/>
      <c r="RCC23" s="27"/>
      <c r="RCE23" s="27"/>
      <c r="RCG23" s="27"/>
      <c r="RCI23" s="27"/>
      <c r="RCK23" s="27"/>
      <c r="RCM23" s="27"/>
      <c r="RCO23" s="27"/>
      <c r="RCQ23" s="27"/>
      <c r="RCS23" s="27"/>
      <c r="RCU23" s="27"/>
      <c r="RCW23" s="27"/>
      <c r="RCY23" s="27"/>
      <c r="RDA23" s="27"/>
      <c r="RDC23" s="27"/>
      <c r="RDE23" s="27"/>
      <c r="RDG23" s="27"/>
      <c r="RDI23" s="27"/>
      <c r="RDK23" s="27"/>
      <c r="RDM23" s="27"/>
      <c r="RDO23" s="27"/>
      <c r="RDQ23" s="27"/>
      <c r="RDS23" s="27"/>
      <c r="RDU23" s="27"/>
      <c r="RDW23" s="27"/>
      <c r="RDY23" s="27"/>
      <c r="REA23" s="27"/>
      <c r="REC23" s="27"/>
      <c r="REE23" s="27"/>
      <c r="REG23" s="27"/>
      <c r="REI23" s="27"/>
      <c r="REK23" s="27"/>
      <c r="REM23" s="27"/>
      <c r="REO23" s="27"/>
      <c r="REQ23" s="27"/>
      <c r="RES23" s="27"/>
      <c r="REU23" s="27"/>
      <c r="REW23" s="27"/>
      <c r="REY23" s="27"/>
      <c r="RFA23" s="27"/>
      <c r="RFC23" s="27"/>
      <c r="RFE23" s="27"/>
      <c r="RFG23" s="27"/>
      <c r="RFI23" s="27"/>
      <c r="RFK23" s="27"/>
      <c r="RFM23" s="27"/>
      <c r="RFO23" s="27"/>
      <c r="RFQ23" s="27"/>
      <c r="RFS23" s="27"/>
      <c r="RFU23" s="27"/>
      <c r="RFW23" s="27"/>
      <c r="RFY23" s="27"/>
      <c r="RGA23" s="27"/>
      <c r="RGC23" s="27"/>
      <c r="RGE23" s="27"/>
      <c r="RGG23" s="27"/>
      <c r="RGI23" s="27"/>
      <c r="RGK23" s="27"/>
      <c r="RGM23" s="27"/>
      <c r="RGO23" s="27"/>
      <c r="RGQ23" s="27"/>
      <c r="RGS23" s="27"/>
      <c r="RGU23" s="27"/>
      <c r="RGW23" s="27"/>
      <c r="RGY23" s="27"/>
      <c r="RHA23" s="27"/>
      <c r="RHC23" s="27"/>
      <c r="RHE23" s="27"/>
      <c r="RHG23" s="27"/>
      <c r="RHI23" s="27"/>
      <c r="RHK23" s="27"/>
      <c r="RHM23" s="27"/>
      <c r="RHO23" s="27"/>
      <c r="RHQ23" s="27"/>
      <c r="RHS23" s="27"/>
      <c r="RHU23" s="27"/>
      <c r="RHW23" s="27"/>
      <c r="RHY23" s="27"/>
      <c r="RIA23" s="27"/>
      <c r="RIC23" s="27"/>
      <c r="RIE23" s="27"/>
      <c r="RIG23" s="27"/>
      <c r="RII23" s="27"/>
      <c r="RIK23" s="27"/>
      <c r="RIM23" s="27"/>
      <c r="RIO23" s="27"/>
      <c r="RIQ23" s="27"/>
      <c r="RIS23" s="27"/>
      <c r="RIU23" s="27"/>
      <c r="RIW23" s="27"/>
      <c r="RIY23" s="27"/>
      <c r="RJA23" s="27"/>
      <c r="RJC23" s="27"/>
      <c r="RJE23" s="27"/>
      <c r="RJG23" s="27"/>
      <c r="RJI23" s="27"/>
      <c r="RJK23" s="27"/>
      <c r="RJM23" s="27"/>
      <c r="RJO23" s="27"/>
      <c r="RJQ23" s="27"/>
      <c r="RJS23" s="27"/>
      <c r="RJU23" s="27"/>
      <c r="RJW23" s="27"/>
      <c r="RJY23" s="27"/>
      <c r="RKA23" s="27"/>
      <c r="RKC23" s="27"/>
      <c r="RKE23" s="27"/>
      <c r="RKG23" s="27"/>
      <c r="RKI23" s="27"/>
      <c r="RKK23" s="27"/>
      <c r="RKM23" s="27"/>
      <c r="RKO23" s="27"/>
      <c r="RKQ23" s="27"/>
      <c r="RKS23" s="27"/>
      <c r="RKU23" s="27"/>
      <c r="RKW23" s="27"/>
      <c r="RKY23" s="27"/>
      <c r="RLA23" s="27"/>
      <c r="RLC23" s="27"/>
      <c r="RLE23" s="27"/>
      <c r="RLG23" s="27"/>
      <c r="RLI23" s="27"/>
      <c r="RLK23" s="27"/>
      <c r="RLM23" s="27"/>
      <c r="RLO23" s="27"/>
      <c r="RLQ23" s="27"/>
      <c r="RLS23" s="27"/>
      <c r="RLU23" s="27"/>
      <c r="RLW23" s="27"/>
      <c r="RLY23" s="27"/>
      <c r="RMA23" s="27"/>
      <c r="RMC23" s="27"/>
      <c r="RME23" s="27"/>
      <c r="RMG23" s="27"/>
      <c r="RMI23" s="27"/>
      <c r="RMK23" s="27"/>
      <c r="RMM23" s="27"/>
      <c r="RMO23" s="27"/>
      <c r="RMQ23" s="27"/>
      <c r="RMS23" s="27"/>
      <c r="RMU23" s="27"/>
      <c r="RMW23" s="27"/>
      <c r="RMY23" s="27"/>
      <c r="RNA23" s="27"/>
      <c r="RNC23" s="27"/>
      <c r="RNE23" s="27"/>
      <c r="RNG23" s="27"/>
      <c r="RNI23" s="27"/>
      <c r="RNK23" s="27"/>
      <c r="RNM23" s="27"/>
      <c r="RNO23" s="27"/>
      <c r="RNQ23" s="27"/>
      <c r="RNS23" s="27"/>
      <c r="RNU23" s="27"/>
      <c r="RNW23" s="27"/>
      <c r="RNY23" s="27"/>
      <c r="ROA23" s="27"/>
      <c r="ROC23" s="27"/>
      <c r="ROE23" s="27"/>
      <c r="ROG23" s="27"/>
      <c r="ROI23" s="27"/>
      <c r="ROK23" s="27"/>
      <c r="ROM23" s="27"/>
      <c r="ROO23" s="27"/>
      <c r="ROQ23" s="27"/>
      <c r="ROS23" s="27"/>
      <c r="ROU23" s="27"/>
      <c r="ROW23" s="27"/>
      <c r="ROY23" s="27"/>
      <c r="RPA23" s="27"/>
      <c r="RPC23" s="27"/>
      <c r="RPE23" s="27"/>
      <c r="RPG23" s="27"/>
      <c r="RPI23" s="27"/>
      <c r="RPK23" s="27"/>
      <c r="RPM23" s="27"/>
      <c r="RPO23" s="27"/>
      <c r="RPQ23" s="27"/>
      <c r="RPS23" s="27"/>
      <c r="RPU23" s="27"/>
      <c r="RPW23" s="27"/>
      <c r="RPY23" s="27"/>
      <c r="RQA23" s="27"/>
      <c r="RQC23" s="27"/>
      <c r="RQE23" s="27"/>
      <c r="RQG23" s="27"/>
      <c r="RQI23" s="27"/>
      <c r="RQK23" s="27"/>
      <c r="RQM23" s="27"/>
      <c r="RQO23" s="27"/>
      <c r="RQQ23" s="27"/>
      <c r="RQS23" s="27"/>
      <c r="RQU23" s="27"/>
      <c r="RQW23" s="27"/>
      <c r="RQY23" s="27"/>
      <c r="RRA23" s="27"/>
      <c r="RRC23" s="27"/>
      <c r="RRE23" s="27"/>
      <c r="RRG23" s="27"/>
      <c r="RRI23" s="27"/>
      <c r="RRK23" s="27"/>
      <c r="RRM23" s="27"/>
      <c r="RRO23" s="27"/>
      <c r="RRQ23" s="27"/>
      <c r="RRS23" s="27"/>
      <c r="RRU23" s="27"/>
      <c r="RRW23" s="27"/>
      <c r="RRY23" s="27"/>
      <c r="RSA23" s="27"/>
      <c r="RSC23" s="27"/>
      <c r="RSE23" s="27"/>
      <c r="RSG23" s="27"/>
      <c r="RSI23" s="27"/>
      <c r="RSK23" s="27"/>
      <c r="RSM23" s="27"/>
      <c r="RSO23" s="27"/>
      <c r="RSQ23" s="27"/>
      <c r="RSS23" s="27"/>
      <c r="RSU23" s="27"/>
      <c r="RSW23" s="27"/>
      <c r="RSY23" s="27"/>
      <c r="RTA23" s="27"/>
      <c r="RTC23" s="27"/>
      <c r="RTE23" s="27"/>
      <c r="RTG23" s="27"/>
      <c r="RTI23" s="27"/>
      <c r="RTK23" s="27"/>
      <c r="RTM23" s="27"/>
      <c r="RTO23" s="27"/>
      <c r="RTQ23" s="27"/>
      <c r="RTS23" s="27"/>
      <c r="RTU23" s="27"/>
      <c r="RTW23" s="27"/>
      <c r="RTY23" s="27"/>
      <c r="RUA23" s="27"/>
      <c r="RUC23" s="27"/>
      <c r="RUE23" s="27"/>
      <c r="RUG23" s="27"/>
      <c r="RUI23" s="27"/>
      <c r="RUK23" s="27"/>
      <c r="RUM23" s="27"/>
      <c r="RUO23" s="27"/>
      <c r="RUQ23" s="27"/>
      <c r="RUS23" s="27"/>
      <c r="RUU23" s="27"/>
      <c r="RUW23" s="27"/>
      <c r="RUY23" s="27"/>
      <c r="RVA23" s="27"/>
      <c r="RVC23" s="27"/>
      <c r="RVE23" s="27"/>
      <c r="RVG23" s="27"/>
      <c r="RVI23" s="27"/>
      <c r="RVK23" s="27"/>
      <c r="RVM23" s="27"/>
      <c r="RVO23" s="27"/>
      <c r="RVQ23" s="27"/>
      <c r="RVS23" s="27"/>
      <c r="RVU23" s="27"/>
      <c r="RVW23" s="27"/>
      <c r="RVY23" s="27"/>
      <c r="RWA23" s="27"/>
      <c r="RWC23" s="27"/>
      <c r="RWE23" s="27"/>
      <c r="RWG23" s="27"/>
      <c r="RWI23" s="27"/>
      <c r="RWK23" s="27"/>
      <c r="RWM23" s="27"/>
      <c r="RWO23" s="27"/>
      <c r="RWQ23" s="27"/>
      <c r="RWS23" s="27"/>
      <c r="RWU23" s="27"/>
      <c r="RWW23" s="27"/>
      <c r="RWY23" s="27"/>
      <c r="RXA23" s="27"/>
      <c r="RXC23" s="27"/>
      <c r="RXE23" s="27"/>
      <c r="RXG23" s="27"/>
      <c r="RXI23" s="27"/>
      <c r="RXK23" s="27"/>
      <c r="RXM23" s="27"/>
      <c r="RXO23" s="27"/>
      <c r="RXQ23" s="27"/>
      <c r="RXS23" s="27"/>
      <c r="RXU23" s="27"/>
      <c r="RXW23" s="27"/>
      <c r="RXY23" s="27"/>
      <c r="RYA23" s="27"/>
      <c r="RYC23" s="27"/>
      <c r="RYE23" s="27"/>
      <c r="RYG23" s="27"/>
      <c r="RYI23" s="27"/>
      <c r="RYK23" s="27"/>
      <c r="RYM23" s="27"/>
      <c r="RYO23" s="27"/>
      <c r="RYQ23" s="27"/>
      <c r="RYS23" s="27"/>
      <c r="RYU23" s="27"/>
      <c r="RYW23" s="27"/>
      <c r="RYY23" s="27"/>
      <c r="RZA23" s="27"/>
      <c r="RZC23" s="27"/>
      <c r="RZE23" s="27"/>
      <c r="RZG23" s="27"/>
      <c r="RZI23" s="27"/>
      <c r="RZK23" s="27"/>
      <c r="RZM23" s="27"/>
      <c r="RZO23" s="27"/>
      <c r="RZQ23" s="27"/>
      <c r="RZS23" s="27"/>
      <c r="RZU23" s="27"/>
      <c r="RZW23" s="27"/>
      <c r="RZY23" s="27"/>
      <c r="SAA23" s="27"/>
      <c r="SAC23" s="27"/>
      <c r="SAE23" s="27"/>
      <c r="SAG23" s="27"/>
      <c r="SAI23" s="27"/>
      <c r="SAK23" s="27"/>
      <c r="SAM23" s="27"/>
      <c r="SAO23" s="27"/>
      <c r="SAQ23" s="27"/>
      <c r="SAS23" s="27"/>
      <c r="SAU23" s="27"/>
      <c r="SAW23" s="27"/>
      <c r="SAY23" s="27"/>
      <c r="SBA23" s="27"/>
      <c r="SBC23" s="27"/>
      <c r="SBE23" s="27"/>
      <c r="SBG23" s="27"/>
      <c r="SBI23" s="27"/>
      <c r="SBK23" s="27"/>
      <c r="SBM23" s="27"/>
      <c r="SBO23" s="27"/>
      <c r="SBQ23" s="27"/>
      <c r="SBS23" s="27"/>
      <c r="SBU23" s="27"/>
      <c r="SBW23" s="27"/>
      <c r="SBY23" s="27"/>
      <c r="SCA23" s="27"/>
      <c r="SCC23" s="27"/>
      <c r="SCE23" s="27"/>
      <c r="SCG23" s="27"/>
      <c r="SCI23" s="27"/>
      <c r="SCK23" s="27"/>
      <c r="SCM23" s="27"/>
      <c r="SCO23" s="27"/>
      <c r="SCQ23" s="27"/>
      <c r="SCS23" s="27"/>
      <c r="SCU23" s="27"/>
      <c r="SCW23" s="27"/>
      <c r="SCY23" s="27"/>
      <c r="SDA23" s="27"/>
      <c r="SDC23" s="27"/>
      <c r="SDE23" s="27"/>
      <c r="SDG23" s="27"/>
      <c r="SDI23" s="27"/>
      <c r="SDK23" s="27"/>
      <c r="SDM23" s="27"/>
      <c r="SDO23" s="27"/>
      <c r="SDQ23" s="27"/>
      <c r="SDS23" s="27"/>
      <c r="SDU23" s="27"/>
      <c r="SDW23" s="27"/>
      <c r="SDY23" s="27"/>
      <c r="SEA23" s="27"/>
      <c r="SEC23" s="27"/>
      <c r="SEE23" s="27"/>
      <c r="SEG23" s="27"/>
      <c r="SEI23" s="27"/>
      <c r="SEK23" s="27"/>
      <c r="SEM23" s="27"/>
      <c r="SEO23" s="27"/>
      <c r="SEQ23" s="27"/>
      <c r="SES23" s="27"/>
      <c r="SEU23" s="27"/>
      <c r="SEW23" s="27"/>
      <c r="SEY23" s="27"/>
      <c r="SFA23" s="27"/>
      <c r="SFC23" s="27"/>
      <c r="SFE23" s="27"/>
      <c r="SFG23" s="27"/>
      <c r="SFI23" s="27"/>
      <c r="SFK23" s="27"/>
      <c r="SFM23" s="27"/>
      <c r="SFO23" s="27"/>
      <c r="SFQ23" s="27"/>
      <c r="SFS23" s="27"/>
      <c r="SFU23" s="27"/>
      <c r="SFW23" s="27"/>
      <c r="SFY23" s="27"/>
      <c r="SGA23" s="27"/>
      <c r="SGC23" s="27"/>
      <c r="SGE23" s="27"/>
      <c r="SGG23" s="27"/>
      <c r="SGI23" s="27"/>
      <c r="SGK23" s="27"/>
      <c r="SGM23" s="27"/>
      <c r="SGO23" s="27"/>
      <c r="SGQ23" s="27"/>
      <c r="SGS23" s="27"/>
      <c r="SGU23" s="27"/>
      <c r="SGW23" s="27"/>
      <c r="SGY23" s="27"/>
      <c r="SHA23" s="27"/>
      <c r="SHC23" s="27"/>
      <c r="SHE23" s="27"/>
      <c r="SHG23" s="27"/>
      <c r="SHI23" s="27"/>
      <c r="SHK23" s="27"/>
      <c r="SHM23" s="27"/>
      <c r="SHO23" s="27"/>
      <c r="SHQ23" s="27"/>
      <c r="SHS23" s="27"/>
      <c r="SHU23" s="27"/>
      <c r="SHW23" s="27"/>
      <c r="SHY23" s="27"/>
      <c r="SIA23" s="27"/>
      <c r="SIC23" s="27"/>
      <c r="SIE23" s="27"/>
      <c r="SIG23" s="27"/>
      <c r="SII23" s="27"/>
      <c r="SIK23" s="27"/>
      <c r="SIM23" s="27"/>
      <c r="SIO23" s="27"/>
      <c r="SIQ23" s="27"/>
      <c r="SIS23" s="27"/>
      <c r="SIU23" s="27"/>
      <c r="SIW23" s="27"/>
      <c r="SIY23" s="27"/>
      <c r="SJA23" s="27"/>
      <c r="SJC23" s="27"/>
      <c r="SJE23" s="27"/>
      <c r="SJG23" s="27"/>
      <c r="SJI23" s="27"/>
      <c r="SJK23" s="27"/>
      <c r="SJM23" s="27"/>
      <c r="SJO23" s="27"/>
      <c r="SJQ23" s="27"/>
      <c r="SJS23" s="27"/>
      <c r="SJU23" s="27"/>
      <c r="SJW23" s="27"/>
      <c r="SJY23" s="27"/>
      <c r="SKA23" s="27"/>
      <c r="SKC23" s="27"/>
      <c r="SKE23" s="27"/>
      <c r="SKG23" s="27"/>
      <c r="SKI23" s="27"/>
      <c r="SKK23" s="27"/>
      <c r="SKM23" s="27"/>
      <c r="SKO23" s="27"/>
      <c r="SKQ23" s="27"/>
      <c r="SKS23" s="27"/>
      <c r="SKU23" s="27"/>
      <c r="SKW23" s="27"/>
      <c r="SKY23" s="27"/>
      <c r="SLA23" s="27"/>
      <c r="SLC23" s="27"/>
      <c r="SLE23" s="27"/>
      <c r="SLG23" s="27"/>
      <c r="SLI23" s="27"/>
      <c r="SLK23" s="27"/>
      <c r="SLM23" s="27"/>
      <c r="SLO23" s="27"/>
      <c r="SLQ23" s="27"/>
      <c r="SLS23" s="27"/>
      <c r="SLU23" s="27"/>
      <c r="SLW23" s="27"/>
      <c r="SLY23" s="27"/>
      <c r="SMA23" s="27"/>
      <c r="SMC23" s="27"/>
      <c r="SME23" s="27"/>
      <c r="SMG23" s="27"/>
      <c r="SMI23" s="27"/>
      <c r="SMK23" s="27"/>
      <c r="SMM23" s="27"/>
      <c r="SMO23" s="27"/>
      <c r="SMQ23" s="27"/>
      <c r="SMS23" s="27"/>
      <c r="SMU23" s="27"/>
      <c r="SMW23" s="27"/>
      <c r="SMY23" s="27"/>
      <c r="SNA23" s="27"/>
      <c r="SNC23" s="27"/>
      <c r="SNE23" s="27"/>
      <c r="SNG23" s="27"/>
      <c r="SNI23" s="27"/>
      <c r="SNK23" s="27"/>
      <c r="SNM23" s="27"/>
      <c r="SNO23" s="27"/>
      <c r="SNQ23" s="27"/>
      <c r="SNS23" s="27"/>
      <c r="SNU23" s="27"/>
      <c r="SNW23" s="27"/>
      <c r="SNY23" s="27"/>
      <c r="SOA23" s="27"/>
      <c r="SOC23" s="27"/>
      <c r="SOE23" s="27"/>
      <c r="SOG23" s="27"/>
      <c r="SOI23" s="27"/>
      <c r="SOK23" s="27"/>
      <c r="SOM23" s="27"/>
      <c r="SOO23" s="27"/>
      <c r="SOQ23" s="27"/>
      <c r="SOS23" s="27"/>
      <c r="SOU23" s="27"/>
      <c r="SOW23" s="27"/>
      <c r="SOY23" s="27"/>
      <c r="SPA23" s="27"/>
      <c r="SPC23" s="27"/>
      <c r="SPE23" s="27"/>
      <c r="SPG23" s="27"/>
      <c r="SPI23" s="27"/>
      <c r="SPK23" s="27"/>
      <c r="SPM23" s="27"/>
      <c r="SPO23" s="27"/>
      <c r="SPQ23" s="27"/>
      <c r="SPS23" s="27"/>
      <c r="SPU23" s="27"/>
      <c r="SPW23" s="27"/>
      <c r="SPY23" s="27"/>
      <c r="SQA23" s="27"/>
      <c r="SQC23" s="27"/>
      <c r="SQE23" s="27"/>
      <c r="SQG23" s="27"/>
      <c r="SQI23" s="27"/>
      <c r="SQK23" s="27"/>
      <c r="SQM23" s="27"/>
      <c r="SQO23" s="27"/>
      <c r="SQQ23" s="27"/>
      <c r="SQS23" s="27"/>
      <c r="SQU23" s="27"/>
      <c r="SQW23" s="27"/>
      <c r="SQY23" s="27"/>
      <c r="SRA23" s="27"/>
      <c r="SRC23" s="27"/>
      <c r="SRE23" s="27"/>
      <c r="SRG23" s="27"/>
      <c r="SRI23" s="27"/>
      <c r="SRK23" s="27"/>
      <c r="SRM23" s="27"/>
      <c r="SRO23" s="27"/>
      <c r="SRQ23" s="27"/>
      <c r="SRS23" s="27"/>
      <c r="SRU23" s="27"/>
      <c r="SRW23" s="27"/>
      <c r="SRY23" s="27"/>
      <c r="SSA23" s="27"/>
      <c r="SSC23" s="27"/>
      <c r="SSE23" s="27"/>
      <c r="SSG23" s="27"/>
      <c r="SSI23" s="27"/>
      <c r="SSK23" s="27"/>
      <c r="SSM23" s="27"/>
      <c r="SSO23" s="27"/>
      <c r="SSQ23" s="27"/>
      <c r="SSS23" s="27"/>
      <c r="SSU23" s="27"/>
      <c r="SSW23" s="27"/>
      <c r="SSY23" s="27"/>
      <c r="STA23" s="27"/>
      <c r="STC23" s="27"/>
      <c r="STE23" s="27"/>
      <c r="STG23" s="27"/>
      <c r="STI23" s="27"/>
      <c r="STK23" s="27"/>
      <c r="STM23" s="27"/>
      <c r="STO23" s="27"/>
      <c r="STQ23" s="27"/>
      <c r="STS23" s="27"/>
      <c r="STU23" s="27"/>
      <c r="STW23" s="27"/>
      <c r="STY23" s="27"/>
      <c r="SUA23" s="27"/>
      <c r="SUC23" s="27"/>
      <c r="SUE23" s="27"/>
      <c r="SUG23" s="27"/>
      <c r="SUI23" s="27"/>
      <c r="SUK23" s="27"/>
      <c r="SUM23" s="27"/>
      <c r="SUO23" s="27"/>
      <c r="SUQ23" s="27"/>
      <c r="SUS23" s="27"/>
      <c r="SUU23" s="27"/>
      <c r="SUW23" s="27"/>
      <c r="SUY23" s="27"/>
      <c r="SVA23" s="27"/>
      <c r="SVC23" s="27"/>
      <c r="SVE23" s="27"/>
      <c r="SVG23" s="27"/>
      <c r="SVI23" s="27"/>
      <c r="SVK23" s="27"/>
      <c r="SVM23" s="27"/>
      <c r="SVO23" s="27"/>
      <c r="SVQ23" s="27"/>
      <c r="SVS23" s="27"/>
      <c r="SVU23" s="27"/>
      <c r="SVW23" s="27"/>
      <c r="SVY23" s="27"/>
      <c r="SWA23" s="27"/>
      <c r="SWC23" s="27"/>
      <c r="SWE23" s="27"/>
      <c r="SWG23" s="27"/>
      <c r="SWI23" s="27"/>
      <c r="SWK23" s="27"/>
      <c r="SWM23" s="27"/>
      <c r="SWO23" s="27"/>
      <c r="SWQ23" s="27"/>
      <c r="SWS23" s="27"/>
      <c r="SWU23" s="27"/>
      <c r="SWW23" s="27"/>
      <c r="SWY23" s="27"/>
      <c r="SXA23" s="27"/>
      <c r="SXC23" s="27"/>
      <c r="SXE23" s="27"/>
      <c r="SXG23" s="27"/>
      <c r="SXI23" s="27"/>
      <c r="SXK23" s="27"/>
      <c r="SXM23" s="27"/>
      <c r="SXO23" s="27"/>
      <c r="SXQ23" s="27"/>
      <c r="SXS23" s="27"/>
      <c r="SXU23" s="27"/>
      <c r="SXW23" s="27"/>
      <c r="SXY23" s="27"/>
      <c r="SYA23" s="27"/>
      <c r="SYC23" s="27"/>
      <c r="SYE23" s="27"/>
      <c r="SYG23" s="27"/>
      <c r="SYI23" s="27"/>
      <c r="SYK23" s="27"/>
      <c r="SYM23" s="27"/>
      <c r="SYO23" s="27"/>
      <c r="SYQ23" s="27"/>
      <c r="SYS23" s="27"/>
      <c r="SYU23" s="27"/>
      <c r="SYW23" s="27"/>
      <c r="SYY23" s="27"/>
      <c r="SZA23" s="27"/>
      <c r="SZC23" s="27"/>
      <c r="SZE23" s="27"/>
      <c r="SZG23" s="27"/>
      <c r="SZI23" s="27"/>
      <c r="SZK23" s="27"/>
      <c r="SZM23" s="27"/>
      <c r="SZO23" s="27"/>
      <c r="SZQ23" s="27"/>
      <c r="SZS23" s="27"/>
      <c r="SZU23" s="27"/>
      <c r="SZW23" s="27"/>
      <c r="SZY23" s="27"/>
      <c r="TAA23" s="27"/>
      <c r="TAC23" s="27"/>
      <c r="TAE23" s="27"/>
      <c r="TAG23" s="27"/>
      <c r="TAI23" s="27"/>
      <c r="TAK23" s="27"/>
      <c r="TAM23" s="27"/>
      <c r="TAO23" s="27"/>
      <c r="TAQ23" s="27"/>
      <c r="TAS23" s="27"/>
      <c r="TAU23" s="27"/>
      <c r="TAW23" s="27"/>
      <c r="TAY23" s="27"/>
      <c r="TBA23" s="27"/>
      <c r="TBC23" s="27"/>
      <c r="TBE23" s="27"/>
      <c r="TBG23" s="27"/>
      <c r="TBI23" s="27"/>
      <c r="TBK23" s="27"/>
      <c r="TBM23" s="27"/>
      <c r="TBO23" s="27"/>
      <c r="TBQ23" s="27"/>
      <c r="TBS23" s="27"/>
      <c r="TBU23" s="27"/>
      <c r="TBW23" s="27"/>
      <c r="TBY23" s="27"/>
      <c r="TCA23" s="27"/>
      <c r="TCC23" s="27"/>
      <c r="TCE23" s="27"/>
      <c r="TCG23" s="27"/>
      <c r="TCI23" s="27"/>
      <c r="TCK23" s="27"/>
      <c r="TCM23" s="27"/>
      <c r="TCO23" s="27"/>
      <c r="TCQ23" s="27"/>
      <c r="TCS23" s="27"/>
      <c r="TCU23" s="27"/>
      <c r="TCW23" s="27"/>
      <c r="TCY23" s="27"/>
      <c r="TDA23" s="27"/>
      <c r="TDC23" s="27"/>
      <c r="TDE23" s="27"/>
      <c r="TDG23" s="27"/>
      <c r="TDI23" s="27"/>
      <c r="TDK23" s="27"/>
      <c r="TDM23" s="27"/>
      <c r="TDO23" s="27"/>
      <c r="TDQ23" s="27"/>
      <c r="TDS23" s="27"/>
      <c r="TDU23" s="27"/>
      <c r="TDW23" s="27"/>
      <c r="TDY23" s="27"/>
      <c r="TEA23" s="27"/>
      <c r="TEC23" s="27"/>
      <c r="TEE23" s="27"/>
      <c r="TEG23" s="27"/>
      <c r="TEI23" s="27"/>
      <c r="TEK23" s="27"/>
      <c r="TEM23" s="27"/>
      <c r="TEO23" s="27"/>
      <c r="TEQ23" s="27"/>
      <c r="TES23" s="27"/>
      <c r="TEU23" s="27"/>
      <c r="TEW23" s="27"/>
      <c r="TEY23" s="27"/>
      <c r="TFA23" s="27"/>
      <c r="TFC23" s="27"/>
      <c r="TFE23" s="27"/>
      <c r="TFG23" s="27"/>
      <c r="TFI23" s="27"/>
      <c r="TFK23" s="27"/>
      <c r="TFM23" s="27"/>
      <c r="TFO23" s="27"/>
      <c r="TFQ23" s="27"/>
      <c r="TFS23" s="27"/>
      <c r="TFU23" s="27"/>
      <c r="TFW23" s="27"/>
      <c r="TFY23" s="27"/>
      <c r="TGA23" s="27"/>
      <c r="TGC23" s="27"/>
      <c r="TGE23" s="27"/>
      <c r="TGG23" s="27"/>
      <c r="TGI23" s="27"/>
      <c r="TGK23" s="27"/>
      <c r="TGM23" s="27"/>
      <c r="TGO23" s="27"/>
      <c r="TGQ23" s="27"/>
      <c r="TGS23" s="27"/>
      <c r="TGU23" s="27"/>
      <c r="TGW23" s="27"/>
      <c r="TGY23" s="27"/>
      <c r="THA23" s="27"/>
      <c r="THC23" s="27"/>
      <c r="THE23" s="27"/>
      <c r="THG23" s="27"/>
      <c r="THI23" s="27"/>
      <c r="THK23" s="27"/>
      <c r="THM23" s="27"/>
      <c r="THO23" s="27"/>
      <c r="THQ23" s="27"/>
      <c r="THS23" s="27"/>
      <c r="THU23" s="27"/>
      <c r="THW23" s="27"/>
      <c r="THY23" s="27"/>
      <c r="TIA23" s="27"/>
      <c r="TIC23" s="27"/>
      <c r="TIE23" s="27"/>
      <c r="TIG23" s="27"/>
      <c r="TII23" s="27"/>
      <c r="TIK23" s="27"/>
      <c r="TIM23" s="27"/>
      <c r="TIO23" s="27"/>
      <c r="TIQ23" s="27"/>
      <c r="TIS23" s="27"/>
      <c r="TIU23" s="27"/>
      <c r="TIW23" s="27"/>
      <c r="TIY23" s="27"/>
      <c r="TJA23" s="27"/>
      <c r="TJC23" s="27"/>
      <c r="TJE23" s="27"/>
      <c r="TJG23" s="27"/>
      <c r="TJI23" s="27"/>
      <c r="TJK23" s="27"/>
      <c r="TJM23" s="27"/>
      <c r="TJO23" s="27"/>
      <c r="TJQ23" s="27"/>
      <c r="TJS23" s="27"/>
      <c r="TJU23" s="27"/>
      <c r="TJW23" s="27"/>
      <c r="TJY23" s="27"/>
      <c r="TKA23" s="27"/>
      <c r="TKC23" s="27"/>
      <c r="TKE23" s="27"/>
      <c r="TKG23" s="27"/>
      <c r="TKI23" s="27"/>
      <c r="TKK23" s="27"/>
      <c r="TKM23" s="27"/>
      <c r="TKO23" s="27"/>
      <c r="TKQ23" s="27"/>
      <c r="TKS23" s="27"/>
      <c r="TKU23" s="27"/>
      <c r="TKW23" s="27"/>
      <c r="TKY23" s="27"/>
      <c r="TLA23" s="27"/>
      <c r="TLC23" s="27"/>
      <c r="TLE23" s="27"/>
      <c r="TLG23" s="27"/>
      <c r="TLI23" s="27"/>
      <c r="TLK23" s="27"/>
      <c r="TLM23" s="27"/>
      <c r="TLO23" s="27"/>
      <c r="TLQ23" s="27"/>
      <c r="TLS23" s="27"/>
      <c r="TLU23" s="27"/>
      <c r="TLW23" s="27"/>
      <c r="TLY23" s="27"/>
      <c r="TMA23" s="27"/>
      <c r="TMC23" s="27"/>
      <c r="TME23" s="27"/>
      <c r="TMG23" s="27"/>
      <c r="TMI23" s="27"/>
      <c r="TMK23" s="27"/>
      <c r="TMM23" s="27"/>
      <c r="TMO23" s="27"/>
      <c r="TMQ23" s="27"/>
      <c r="TMS23" s="27"/>
      <c r="TMU23" s="27"/>
      <c r="TMW23" s="27"/>
      <c r="TMY23" s="27"/>
      <c r="TNA23" s="27"/>
      <c r="TNC23" s="27"/>
      <c r="TNE23" s="27"/>
      <c r="TNG23" s="27"/>
      <c r="TNI23" s="27"/>
      <c r="TNK23" s="27"/>
      <c r="TNM23" s="27"/>
      <c r="TNO23" s="27"/>
      <c r="TNQ23" s="27"/>
      <c r="TNS23" s="27"/>
      <c r="TNU23" s="27"/>
      <c r="TNW23" s="27"/>
      <c r="TNY23" s="27"/>
      <c r="TOA23" s="27"/>
      <c r="TOC23" s="27"/>
      <c r="TOE23" s="27"/>
      <c r="TOG23" s="27"/>
      <c r="TOI23" s="27"/>
      <c r="TOK23" s="27"/>
      <c r="TOM23" s="27"/>
      <c r="TOO23" s="27"/>
      <c r="TOQ23" s="27"/>
      <c r="TOS23" s="27"/>
      <c r="TOU23" s="27"/>
      <c r="TOW23" s="27"/>
      <c r="TOY23" s="27"/>
      <c r="TPA23" s="27"/>
      <c r="TPC23" s="27"/>
      <c r="TPE23" s="27"/>
      <c r="TPG23" s="27"/>
      <c r="TPI23" s="27"/>
      <c r="TPK23" s="27"/>
      <c r="TPM23" s="27"/>
      <c r="TPO23" s="27"/>
      <c r="TPQ23" s="27"/>
      <c r="TPS23" s="27"/>
      <c r="TPU23" s="27"/>
      <c r="TPW23" s="27"/>
      <c r="TPY23" s="27"/>
      <c r="TQA23" s="27"/>
      <c r="TQC23" s="27"/>
      <c r="TQE23" s="27"/>
      <c r="TQG23" s="27"/>
      <c r="TQI23" s="27"/>
      <c r="TQK23" s="27"/>
      <c r="TQM23" s="27"/>
      <c r="TQO23" s="27"/>
      <c r="TQQ23" s="27"/>
      <c r="TQS23" s="27"/>
      <c r="TQU23" s="27"/>
      <c r="TQW23" s="27"/>
      <c r="TQY23" s="27"/>
      <c r="TRA23" s="27"/>
      <c r="TRC23" s="27"/>
      <c r="TRE23" s="27"/>
      <c r="TRG23" s="27"/>
      <c r="TRI23" s="27"/>
      <c r="TRK23" s="27"/>
      <c r="TRM23" s="27"/>
      <c r="TRO23" s="27"/>
      <c r="TRQ23" s="27"/>
      <c r="TRS23" s="27"/>
      <c r="TRU23" s="27"/>
      <c r="TRW23" s="27"/>
      <c r="TRY23" s="27"/>
      <c r="TSA23" s="27"/>
      <c r="TSC23" s="27"/>
      <c r="TSE23" s="27"/>
      <c r="TSG23" s="27"/>
      <c r="TSI23" s="27"/>
      <c r="TSK23" s="27"/>
      <c r="TSM23" s="27"/>
      <c r="TSO23" s="27"/>
      <c r="TSQ23" s="27"/>
      <c r="TSS23" s="27"/>
      <c r="TSU23" s="27"/>
      <c r="TSW23" s="27"/>
      <c r="TSY23" s="27"/>
      <c r="TTA23" s="27"/>
      <c r="TTC23" s="27"/>
      <c r="TTE23" s="27"/>
      <c r="TTG23" s="27"/>
      <c r="TTI23" s="27"/>
      <c r="TTK23" s="27"/>
      <c r="TTM23" s="27"/>
      <c r="TTO23" s="27"/>
      <c r="TTQ23" s="27"/>
      <c r="TTS23" s="27"/>
      <c r="TTU23" s="27"/>
      <c r="TTW23" s="27"/>
      <c r="TTY23" s="27"/>
      <c r="TUA23" s="27"/>
      <c r="TUC23" s="27"/>
      <c r="TUE23" s="27"/>
      <c r="TUG23" s="27"/>
      <c r="TUI23" s="27"/>
      <c r="TUK23" s="27"/>
      <c r="TUM23" s="27"/>
      <c r="TUO23" s="27"/>
      <c r="TUQ23" s="27"/>
      <c r="TUS23" s="27"/>
      <c r="TUU23" s="27"/>
      <c r="TUW23" s="27"/>
      <c r="TUY23" s="27"/>
      <c r="TVA23" s="27"/>
      <c r="TVC23" s="27"/>
      <c r="TVE23" s="27"/>
      <c r="TVG23" s="27"/>
      <c r="TVI23" s="27"/>
      <c r="TVK23" s="27"/>
      <c r="TVM23" s="27"/>
      <c r="TVO23" s="27"/>
      <c r="TVQ23" s="27"/>
      <c r="TVS23" s="27"/>
      <c r="TVU23" s="27"/>
      <c r="TVW23" s="27"/>
      <c r="TVY23" s="27"/>
      <c r="TWA23" s="27"/>
      <c r="TWC23" s="27"/>
      <c r="TWE23" s="27"/>
      <c r="TWG23" s="27"/>
      <c r="TWI23" s="27"/>
      <c r="TWK23" s="27"/>
      <c r="TWM23" s="27"/>
      <c r="TWO23" s="27"/>
      <c r="TWQ23" s="27"/>
      <c r="TWS23" s="27"/>
      <c r="TWU23" s="27"/>
      <c r="TWW23" s="27"/>
      <c r="TWY23" s="27"/>
      <c r="TXA23" s="27"/>
      <c r="TXC23" s="27"/>
      <c r="TXE23" s="27"/>
      <c r="TXG23" s="27"/>
      <c r="TXI23" s="27"/>
      <c r="TXK23" s="27"/>
      <c r="TXM23" s="27"/>
      <c r="TXO23" s="27"/>
      <c r="TXQ23" s="27"/>
      <c r="TXS23" s="27"/>
      <c r="TXU23" s="27"/>
      <c r="TXW23" s="27"/>
      <c r="TXY23" s="27"/>
      <c r="TYA23" s="27"/>
      <c r="TYC23" s="27"/>
      <c r="TYE23" s="27"/>
      <c r="TYG23" s="27"/>
      <c r="TYI23" s="27"/>
      <c r="TYK23" s="27"/>
      <c r="TYM23" s="27"/>
      <c r="TYO23" s="27"/>
      <c r="TYQ23" s="27"/>
      <c r="TYS23" s="27"/>
      <c r="TYU23" s="27"/>
      <c r="TYW23" s="27"/>
      <c r="TYY23" s="27"/>
      <c r="TZA23" s="27"/>
      <c r="TZC23" s="27"/>
      <c r="TZE23" s="27"/>
      <c r="TZG23" s="27"/>
      <c r="TZI23" s="27"/>
      <c r="TZK23" s="27"/>
      <c r="TZM23" s="27"/>
      <c r="TZO23" s="27"/>
      <c r="TZQ23" s="27"/>
      <c r="TZS23" s="27"/>
      <c r="TZU23" s="27"/>
      <c r="TZW23" s="27"/>
      <c r="TZY23" s="27"/>
      <c r="UAA23" s="27"/>
      <c r="UAC23" s="27"/>
      <c r="UAE23" s="27"/>
      <c r="UAG23" s="27"/>
      <c r="UAI23" s="27"/>
      <c r="UAK23" s="27"/>
      <c r="UAM23" s="27"/>
      <c r="UAO23" s="27"/>
      <c r="UAQ23" s="27"/>
      <c r="UAS23" s="27"/>
      <c r="UAU23" s="27"/>
      <c r="UAW23" s="27"/>
      <c r="UAY23" s="27"/>
      <c r="UBA23" s="27"/>
      <c r="UBC23" s="27"/>
      <c r="UBE23" s="27"/>
      <c r="UBG23" s="27"/>
      <c r="UBI23" s="27"/>
      <c r="UBK23" s="27"/>
      <c r="UBM23" s="27"/>
      <c r="UBO23" s="27"/>
      <c r="UBQ23" s="27"/>
      <c r="UBS23" s="27"/>
      <c r="UBU23" s="27"/>
      <c r="UBW23" s="27"/>
      <c r="UBY23" s="27"/>
      <c r="UCA23" s="27"/>
      <c r="UCC23" s="27"/>
      <c r="UCE23" s="27"/>
      <c r="UCG23" s="27"/>
      <c r="UCI23" s="27"/>
      <c r="UCK23" s="27"/>
      <c r="UCM23" s="27"/>
      <c r="UCO23" s="27"/>
      <c r="UCQ23" s="27"/>
      <c r="UCS23" s="27"/>
      <c r="UCU23" s="27"/>
      <c r="UCW23" s="27"/>
      <c r="UCY23" s="27"/>
      <c r="UDA23" s="27"/>
      <c r="UDC23" s="27"/>
      <c r="UDE23" s="27"/>
      <c r="UDG23" s="27"/>
      <c r="UDI23" s="27"/>
      <c r="UDK23" s="27"/>
      <c r="UDM23" s="27"/>
      <c r="UDO23" s="27"/>
      <c r="UDQ23" s="27"/>
      <c r="UDS23" s="27"/>
      <c r="UDU23" s="27"/>
      <c r="UDW23" s="27"/>
      <c r="UDY23" s="27"/>
      <c r="UEA23" s="27"/>
      <c r="UEC23" s="27"/>
      <c r="UEE23" s="27"/>
      <c r="UEG23" s="27"/>
      <c r="UEI23" s="27"/>
      <c r="UEK23" s="27"/>
      <c r="UEM23" s="27"/>
      <c r="UEO23" s="27"/>
      <c r="UEQ23" s="27"/>
      <c r="UES23" s="27"/>
      <c r="UEU23" s="27"/>
      <c r="UEW23" s="27"/>
      <c r="UEY23" s="27"/>
      <c r="UFA23" s="27"/>
      <c r="UFC23" s="27"/>
      <c r="UFE23" s="27"/>
      <c r="UFG23" s="27"/>
      <c r="UFI23" s="27"/>
      <c r="UFK23" s="27"/>
      <c r="UFM23" s="27"/>
      <c r="UFO23" s="27"/>
      <c r="UFQ23" s="27"/>
      <c r="UFS23" s="27"/>
      <c r="UFU23" s="27"/>
      <c r="UFW23" s="27"/>
      <c r="UFY23" s="27"/>
      <c r="UGA23" s="27"/>
      <c r="UGC23" s="27"/>
      <c r="UGE23" s="27"/>
      <c r="UGG23" s="27"/>
      <c r="UGI23" s="27"/>
      <c r="UGK23" s="27"/>
      <c r="UGM23" s="27"/>
      <c r="UGO23" s="27"/>
      <c r="UGQ23" s="27"/>
      <c r="UGS23" s="27"/>
      <c r="UGU23" s="27"/>
      <c r="UGW23" s="27"/>
      <c r="UGY23" s="27"/>
      <c r="UHA23" s="27"/>
      <c r="UHC23" s="27"/>
      <c r="UHE23" s="27"/>
      <c r="UHG23" s="27"/>
      <c r="UHI23" s="27"/>
      <c r="UHK23" s="27"/>
      <c r="UHM23" s="27"/>
      <c r="UHO23" s="27"/>
      <c r="UHQ23" s="27"/>
      <c r="UHS23" s="27"/>
      <c r="UHU23" s="27"/>
      <c r="UHW23" s="27"/>
      <c r="UHY23" s="27"/>
      <c r="UIA23" s="27"/>
      <c r="UIC23" s="27"/>
      <c r="UIE23" s="27"/>
      <c r="UIG23" s="27"/>
      <c r="UII23" s="27"/>
      <c r="UIK23" s="27"/>
      <c r="UIM23" s="27"/>
      <c r="UIO23" s="27"/>
      <c r="UIQ23" s="27"/>
      <c r="UIS23" s="27"/>
      <c r="UIU23" s="27"/>
      <c r="UIW23" s="27"/>
      <c r="UIY23" s="27"/>
      <c r="UJA23" s="27"/>
      <c r="UJC23" s="27"/>
      <c r="UJE23" s="27"/>
      <c r="UJG23" s="27"/>
      <c r="UJI23" s="27"/>
      <c r="UJK23" s="27"/>
      <c r="UJM23" s="27"/>
      <c r="UJO23" s="27"/>
      <c r="UJQ23" s="27"/>
      <c r="UJS23" s="27"/>
      <c r="UJU23" s="27"/>
      <c r="UJW23" s="27"/>
      <c r="UJY23" s="27"/>
      <c r="UKA23" s="27"/>
      <c r="UKC23" s="27"/>
      <c r="UKE23" s="27"/>
      <c r="UKG23" s="27"/>
      <c r="UKI23" s="27"/>
      <c r="UKK23" s="27"/>
      <c r="UKM23" s="27"/>
      <c r="UKO23" s="27"/>
      <c r="UKQ23" s="27"/>
      <c r="UKS23" s="27"/>
      <c r="UKU23" s="27"/>
      <c r="UKW23" s="27"/>
      <c r="UKY23" s="27"/>
      <c r="ULA23" s="27"/>
      <c r="ULC23" s="27"/>
      <c r="ULE23" s="27"/>
      <c r="ULG23" s="27"/>
      <c r="ULI23" s="27"/>
      <c r="ULK23" s="27"/>
      <c r="ULM23" s="27"/>
      <c r="ULO23" s="27"/>
      <c r="ULQ23" s="27"/>
      <c r="ULS23" s="27"/>
      <c r="ULU23" s="27"/>
      <c r="ULW23" s="27"/>
      <c r="ULY23" s="27"/>
      <c r="UMA23" s="27"/>
      <c r="UMC23" s="27"/>
      <c r="UME23" s="27"/>
      <c r="UMG23" s="27"/>
      <c r="UMI23" s="27"/>
      <c r="UMK23" s="27"/>
      <c r="UMM23" s="27"/>
      <c r="UMO23" s="27"/>
      <c r="UMQ23" s="27"/>
      <c r="UMS23" s="27"/>
      <c r="UMU23" s="27"/>
      <c r="UMW23" s="27"/>
      <c r="UMY23" s="27"/>
      <c r="UNA23" s="27"/>
      <c r="UNC23" s="27"/>
      <c r="UNE23" s="27"/>
      <c r="UNG23" s="27"/>
      <c r="UNI23" s="27"/>
      <c r="UNK23" s="27"/>
      <c r="UNM23" s="27"/>
      <c r="UNO23" s="27"/>
      <c r="UNQ23" s="27"/>
      <c r="UNS23" s="27"/>
      <c r="UNU23" s="27"/>
      <c r="UNW23" s="27"/>
      <c r="UNY23" s="27"/>
      <c r="UOA23" s="27"/>
      <c r="UOC23" s="27"/>
      <c r="UOE23" s="27"/>
      <c r="UOG23" s="27"/>
      <c r="UOI23" s="27"/>
      <c r="UOK23" s="27"/>
      <c r="UOM23" s="27"/>
      <c r="UOO23" s="27"/>
      <c r="UOQ23" s="27"/>
      <c r="UOS23" s="27"/>
      <c r="UOU23" s="27"/>
      <c r="UOW23" s="27"/>
      <c r="UOY23" s="27"/>
      <c r="UPA23" s="27"/>
      <c r="UPC23" s="27"/>
      <c r="UPE23" s="27"/>
      <c r="UPG23" s="27"/>
      <c r="UPI23" s="27"/>
      <c r="UPK23" s="27"/>
      <c r="UPM23" s="27"/>
      <c r="UPO23" s="27"/>
      <c r="UPQ23" s="27"/>
      <c r="UPS23" s="27"/>
      <c r="UPU23" s="27"/>
      <c r="UPW23" s="27"/>
      <c r="UPY23" s="27"/>
      <c r="UQA23" s="27"/>
      <c r="UQC23" s="27"/>
      <c r="UQE23" s="27"/>
      <c r="UQG23" s="27"/>
      <c r="UQI23" s="27"/>
      <c r="UQK23" s="27"/>
      <c r="UQM23" s="27"/>
      <c r="UQO23" s="27"/>
      <c r="UQQ23" s="27"/>
      <c r="UQS23" s="27"/>
      <c r="UQU23" s="27"/>
      <c r="UQW23" s="27"/>
      <c r="UQY23" s="27"/>
      <c r="URA23" s="27"/>
      <c r="URC23" s="27"/>
      <c r="URE23" s="27"/>
      <c r="URG23" s="27"/>
      <c r="URI23" s="27"/>
      <c r="URK23" s="27"/>
      <c r="URM23" s="27"/>
      <c r="URO23" s="27"/>
      <c r="URQ23" s="27"/>
      <c r="URS23" s="27"/>
      <c r="URU23" s="27"/>
      <c r="URW23" s="27"/>
      <c r="URY23" s="27"/>
      <c r="USA23" s="27"/>
      <c r="USC23" s="27"/>
      <c r="USE23" s="27"/>
      <c r="USG23" s="27"/>
      <c r="USI23" s="27"/>
      <c r="USK23" s="27"/>
      <c r="USM23" s="27"/>
      <c r="USO23" s="27"/>
      <c r="USQ23" s="27"/>
      <c r="USS23" s="27"/>
      <c r="USU23" s="27"/>
      <c r="USW23" s="27"/>
      <c r="USY23" s="27"/>
      <c r="UTA23" s="27"/>
      <c r="UTC23" s="27"/>
      <c r="UTE23" s="27"/>
      <c r="UTG23" s="27"/>
      <c r="UTI23" s="27"/>
      <c r="UTK23" s="27"/>
      <c r="UTM23" s="27"/>
      <c r="UTO23" s="27"/>
      <c r="UTQ23" s="27"/>
      <c r="UTS23" s="27"/>
      <c r="UTU23" s="27"/>
      <c r="UTW23" s="27"/>
      <c r="UTY23" s="27"/>
      <c r="UUA23" s="27"/>
      <c r="UUC23" s="27"/>
      <c r="UUE23" s="27"/>
      <c r="UUG23" s="27"/>
      <c r="UUI23" s="27"/>
      <c r="UUK23" s="27"/>
      <c r="UUM23" s="27"/>
      <c r="UUO23" s="27"/>
      <c r="UUQ23" s="27"/>
      <c r="UUS23" s="27"/>
      <c r="UUU23" s="27"/>
      <c r="UUW23" s="27"/>
      <c r="UUY23" s="27"/>
      <c r="UVA23" s="27"/>
      <c r="UVC23" s="27"/>
      <c r="UVE23" s="27"/>
      <c r="UVG23" s="27"/>
      <c r="UVI23" s="27"/>
      <c r="UVK23" s="27"/>
      <c r="UVM23" s="27"/>
      <c r="UVO23" s="27"/>
      <c r="UVQ23" s="27"/>
      <c r="UVS23" s="27"/>
      <c r="UVU23" s="27"/>
      <c r="UVW23" s="27"/>
      <c r="UVY23" s="27"/>
      <c r="UWA23" s="27"/>
      <c r="UWC23" s="27"/>
      <c r="UWE23" s="27"/>
      <c r="UWG23" s="27"/>
      <c r="UWI23" s="27"/>
      <c r="UWK23" s="27"/>
      <c r="UWM23" s="27"/>
      <c r="UWO23" s="27"/>
      <c r="UWQ23" s="27"/>
      <c r="UWS23" s="27"/>
      <c r="UWU23" s="27"/>
      <c r="UWW23" s="27"/>
      <c r="UWY23" s="27"/>
      <c r="UXA23" s="27"/>
      <c r="UXC23" s="27"/>
      <c r="UXE23" s="27"/>
      <c r="UXG23" s="27"/>
      <c r="UXI23" s="27"/>
      <c r="UXK23" s="27"/>
      <c r="UXM23" s="27"/>
      <c r="UXO23" s="27"/>
      <c r="UXQ23" s="27"/>
      <c r="UXS23" s="27"/>
      <c r="UXU23" s="27"/>
      <c r="UXW23" s="27"/>
      <c r="UXY23" s="27"/>
      <c r="UYA23" s="27"/>
      <c r="UYC23" s="27"/>
      <c r="UYE23" s="27"/>
      <c r="UYG23" s="27"/>
      <c r="UYI23" s="27"/>
      <c r="UYK23" s="27"/>
      <c r="UYM23" s="27"/>
      <c r="UYO23" s="27"/>
      <c r="UYQ23" s="27"/>
      <c r="UYS23" s="27"/>
      <c r="UYU23" s="27"/>
      <c r="UYW23" s="27"/>
      <c r="UYY23" s="27"/>
      <c r="UZA23" s="27"/>
      <c r="UZC23" s="27"/>
      <c r="UZE23" s="27"/>
      <c r="UZG23" s="27"/>
      <c r="UZI23" s="27"/>
      <c r="UZK23" s="27"/>
      <c r="UZM23" s="27"/>
      <c r="UZO23" s="27"/>
      <c r="UZQ23" s="27"/>
      <c r="UZS23" s="27"/>
      <c r="UZU23" s="27"/>
      <c r="UZW23" s="27"/>
      <c r="UZY23" s="27"/>
      <c r="VAA23" s="27"/>
      <c r="VAC23" s="27"/>
      <c r="VAE23" s="27"/>
      <c r="VAG23" s="27"/>
      <c r="VAI23" s="27"/>
      <c r="VAK23" s="27"/>
      <c r="VAM23" s="27"/>
      <c r="VAO23" s="27"/>
      <c r="VAQ23" s="27"/>
      <c r="VAS23" s="27"/>
      <c r="VAU23" s="27"/>
      <c r="VAW23" s="27"/>
      <c r="VAY23" s="27"/>
      <c r="VBA23" s="27"/>
      <c r="VBC23" s="27"/>
      <c r="VBE23" s="27"/>
      <c r="VBG23" s="27"/>
      <c r="VBI23" s="27"/>
      <c r="VBK23" s="27"/>
      <c r="VBM23" s="27"/>
      <c r="VBO23" s="27"/>
      <c r="VBQ23" s="27"/>
      <c r="VBS23" s="27"/>
      <c r="VBU23" s="27"/>
      <c r="VBW23" s="27"/>
      <c r="VBY23" s="27"/>
      <c r="VCA23" s="27"/>
      <c r="VCC23" s="27"/>
      <c r="VCE23" s="27"/>
      <c r="VCG23" s="27"/>
      <c r="VCI23" s="27"/>
      <c r="VCK23" s="27"/>
      <c r="VCM23" s="27"/>
      <c r="VCO23" s="27"/>
      <c r="VCQ23" s="27"/>
      <c r="VCS23" s="27"/>
      <c r="VCU23" s="27"/>
      <c r="VCW23" s="27"/>
      <c r="VCY23" s="27"/>
      <c r="VDA23" s="27"/>
      <c r="VDC23" s="27"/>
      <c r="VDE23" s="27"/>
      <c r="VDG23" s="27"/>
      <c r="VDI23" s="27"/>
      <c r="VDK23" s="27"/>
      <c r="VDM23" s="27"/>
      <c r="VDO23" s="27"/>
      <c r="VDQ23" s="27"/>
      <c r="VDS23" s="27"/>
      <c r="VDU23" s="27"/>
      <c r="VDW23" s="27"/>
      <c r="VDY23" s="27"/>
      <c r="VEA23" s="27"/>
      <c r="VEC23" s="27"/>
      <c r="VEE23" s="27"/>
      <c r="VEG23" s="27"/>
      <c r="VEI23" s="27"/>
      <c r="VEK23" s="27"/>
      <c r="VEM23" s="27"/>
      <c r="VEO23" s="27"/>
      <c r="VEQ23" s="27"/>
      <c r="VES23" s="27"/>
      <c r="VEU23" s="27"/>
      <c r="VEW23" s="27"/>
      <c r="VEY23" s="27"/>
      <c r="VFA23" s="27"/>
      <c r="VFC23" s="27"/>
      <c r="VFE23" s="27"/>
      <c r="VFG23" s="27"/>
      <c r="VFI23" s="27"/>
      <c r="VFK23" s="27"/>
      <c r="VFM23" s="27"/>
      <c r="VFO23" s="27"/>
      <c r="VFQ23" s="27"/>
      <c r="VFS23" s="27"/>
      <c r="VFU23" s="27"/>
      <c r="VFW23" s="27"/>
      <c r="VFY23" s="27"/>
      <c r="VGA23" s="27"/>
      <c r="VGC23" s="27"/>
      <c r="VGE23" s="27"/>
      <c r="VGG23" s="27"/>
      <c r="VGI23" s="27"/>
      <c r="VGK23" s="27"/>
      <c r="VGM23" s="27"/>
      <c r="VGO23" s="27"/>
      <c r="VGQ23" s="27"/>
      <c r="VGS23" s="27"/>
      <c r="VGU23" s="27"/>
      <c r="VGW23" s="27"/>
      <c r="VGY23" s="27"/>
      <c r="VHA23" s="27"/>
      <c r="VHC23" s="27"/>
      <c r="VHE23" s="27"/>
      <c r="VHG23" s="27"/>
      <c r="VHI23" s="27"/>
      <c r="VHK23" s="27"/>
      <c r="VHM23" s="27"/>
      <c r="VHO23" s="27"/>
      <c r="VHQ23" s="27"/>
      <c r="VHS23" s="27"/>
      <c r="VHU23" s="27"/>
      <c r="VHW23" s="27"/>
      <c r="VHY23" s="27"/>
      <c r="VIA23" s="27"/>
      <c r="VIC23" s="27"/>
      <c r="VIE23" s="27"/>
      <c r="VIG23" s="27"/>
      <c r="VII23" s="27"/>
      <c r="VIK23" s="27"/>
      <c r="VIM23" s="27"/>
      <c r="VIO23" s="27"/>
      <c r="VIQ23" s="27"/>
      <c r="VIS23" s="27"/>
      <c r="VIU23" s="27"/>
      <c r="VIW23" s="27"/>
      <c r="VIY23" s="27"/>
      <c r="VJA23" s="27"/>
      <c r="VJC23" s="27"/>
      <c r="VJE23" s="27"/>
      <c r="VJG23" s="27"/>
      <c r="VJI23" s="27"/>
      <c r="VJK23" s="27"/>
      <c r="VJM23" s="27"/>
      <c r="VJO23" s="27"/>
      <c r="VJQ23" s="27"/>
      <c r="VJS23" s="27"/>
      <c r="VJU23" s="27"/>
      <c r="VJW23" s="27"/>
      <c r="VJY23" s="27"/>
      <c r="VKA23" s="27"/>
      <c r="VKC23" s="27"/>
      <c r="VKE23" s="27"/>
      <c r="VKG23" s="27"/>
      <c r="VKI23" s="27"/>
      <c r="VKK23" s="27"/>
      <c r="VKM23" s="27"/>
      <c r="VKO23" s="27"/>
      <c r="VKQ23" s="27"/>
      <c r="VKS23" s="27"/>
      <c r="VKU23" s="27"/>
      <c r="VKW23" s="27"/>
      <c r="VKY23" s="27"/>
      <c r="VLA23" s="27"/>
      <c r="VLC23" s="27"/>
      <c r="VLE23" s="27"/>
      <c r="VLG23" s="27"/>
      <c r="VLI23" s="27"/>
      <c r="VLK23" s="27"/>
      <c r="VLM23" s="27"/>
      <c r="VLO23" s="27"/>
      <c r="VLQ23" s="27"/>
      <c r="VLS23" s="27"/>
      <c r="VLU23" s="27"/>
      <c r="VLW23" s="27"/>
      <c r="VLY23" s="27"/>
      <c r="VMA23" s="27"/>
      <c r="VMC23" s="27"/>
      <c r="VME23" s="27"/>
      <c r="VMG23" s="27"/>
      <c r="VMI23" s="27"/>
      <c r="VMK23" s="27"/>
      <c r="VMM23" s="27"/>
      <c r="VMO23" s="27"/>
      <c r="VMQ23" s="27"/>
      <c r="VMS23" s="27"/>
      <c r="VMU23" s="27"/>
      <c r="VMW23" s="27"/>
      <c r="VMY23" s="27"/>
      <c r="VNA23" s="27"/>
      <c r="VNC23" s="27"/>
      <c r="VNE23" s="27"/>
      <c r="VNG23" s="27"/>
      <c r="VNI23" s="27"/>
      <c r="VNK23" s="27"/>
      <c r="VNM23" s="27"/>
      <c r="VNO23" s="27"/>
      <c r="VNQ23" s="27"/>
      <c r="VNS23" s="27"/>
      <c r="VNU23" s="27"/>
      <c r="VNW23" s="27"/>
      <c r="VNY23" s="27"/>
      <c r="VOA23" s="27"/>
      <c r="VOC23" s="27"/>
      <c r="VOE23" s="27"/>
      <c r="VOG23" s="27"/>
      <c r="VOI23" s="27"/>
      <c r="VOK23" s="27"/>
      <c r="VOM23" s="27"/>
      <c r="VOO23" s="27"/>
      <c r="VOQ23" s="27"/>
      <c r="VOS23" s="27"/>
      <c r="VOU23" s="27"/>
      <c r="VOW23" s="27"/>
      <c r="VOY23" s="27"/>
      <c r="VPA23" s="27"/>
      <c r="VPC23" s="27"/>
      <c r="VPE23" s="27"/>
      <c r="VPG23" s="27"/>
      <c r="VPI23" s="27"/>
      <c r="VPK23" s="27"/>
      <c r="VPM23" s="27"/>
      <c r="VPO23" s="27"/>
      <c r="VPQ23" s="27"/>
      <c r="VPS23" s="27"/>
      <c r="VPU23" s="27"/>
      <c r="VPW23" s="27"/>
      <c r="VPY23" s="27"/>
      <c r="VQA23" s="27"/>
      <c r="VQC23" s="27"/>
      <c r="VQE23" s="27"/>
      <c r="VQG23" s="27"/>
      <c r="VQI23" s="27"/>
      <c r="VQK23" s="27"/>
      <c r="VQM23" s="27"/>
      <c r="VQO23" s="27"/>
      <c r="VQQ23" s="27"/>
      <c r="VQS23" s="27"/>
      <c r="VQU23" s="27"/>
      <c r="VQW23" s="27"/>
      <c r="VQY23" s="27"/>
      <c r="VRA23" s="27"/>
      <c r="VRC23" s="27"/>
      <c r="VRE23" s="27"/>
      <c r="VRG23" s="27"/>
      <c r="VRI23" s="27"/>
      <c r="VRK23" s="27"/>
      <c r="VRM23" s="27"/>
      <c r="VRO23" s="27"/>
      <c r="VRQ23" s="27"/>
      <c r="VRS23" s="27"/>
      <c r="VRU23" s="27"/>
      <c r="VRW23" s="27"/>
      <c r="VRY23" s="27"/>
      <c r="VSA23" s="27"/>
      <c r="VSC23" s="27"/>
      <c r="VSE23" s="27"/>
      <c r="VSG23" s="27"/>
      <c r="VSI23" s="27"/>
      <c r="VSK23" s="27"/>
      <c r="VSM23" s="27"/>
      <c r="VSO23" s="27"/>
      <c r="VSQ23" s="27"/>
      <c r="VSS23" s="27"/>
      <c r="VSU23" s="27"/>
      <c r="VSW23" s="27"/>
      <c r="VSY23" s="27"/>
      <c r="VTA23" s="27"/>
      <c r="VTC23" s="27"/>
      <c r="VTE23" s="27"/>
      <c r="VTG23" s="27"/>
      <c r="VTI23" s="27"/>
      <c r="VTK23" s="27"/>
      <c r="VTM23" s="27"/>
      <c r="VTO23" s="27"/>
      <c r="VTQ23" s="27"/>
      <c r="VTS23" s="27"/>
      <c r="VTU23" s="27"/>
      <c r="VTW23" s="27"/>
      <c r="VTY23" s="27"/>
      <c r="VUA23" s="27"/>
      <c r="VUC23" s="27"/>
      <c r="VUE23" s="27"/>
      <c r="VUG23" s="27"/>
      <c r="VUI23" s="27"/>
      <c r="VUK23" s="27"/>
      <c r="VUM23" s="27"/>
      <c r="VUO23" s="27"/>
      <c r="VUQ23" s="27"/>
      <c r="VUS23" s="27"/>
      <c r="VUU23" s="27"/>
      <c r="VUW23" s="27"/>
      <c r="VUY23" s="27"/>
      <c r="VVA23" s="27"/>
      <c r="VVC23" s="27"/>
      <c r="VVE23" s="27"/>
      <c r="VVG23" s="27"/>
      <c r="VVI23" s="27"/>
      <c r="VVK23" s="27"/>
      <c r="VVM23" s="27"/>
      <c r="VVO23" s="27"/>
      <c r="VVQ23" s="27"/>
      <c r="VVS23" s="27"/>
      <c r="VVU23" s="27"/>
      <c r="VVW23" s="27"/>
      <c r="VVY23" s="27"/>
      <c r="VWA23" s="27"/>
      <c r="VWC23" s="27"/>
      <c r="VWE23" s="27"/>
      <c r="VWG23" s="27"/>
      <c r="VWI23" s="27"/>
      <c r="VWK23" s="27"/>
      <c r="VWM23" s="27"/>
      <c r="VWO23" s="27"/>
      <c r="VWQ23" s="27"/>
      <c r="VWS23" s="27"/>
      <c r="VWU23" s="27"/>
      <c r="VWW23" s="27"/>
      <c r="VWY23" s="27"/>
      <c r="VXA23" s="27"/>
      <c r="VXC23" s="27"/>
      <c r="VXE23" s="27"/>
      <c r="VXG23" s="27"/>
      <c r="VXI23" s="27"/>
      <c r="VXK23" s="27"/>
      <c r="VXM23" s="27"/>
      <c r="VXO23" s="27"/>
      <c r="VXQ23" s="27"/>
      <c r="VXS23" s="27"/>
      <c r="VXU23" s="27"/>
      <c r="VXW23" s="27"/>
      <c r="VXY23" s="27"/>
      <c r="VYA23" s="27"/>
      <c r="VYC23" s="27"/>
      <c r="VYE23" s="27"/>
      <c r="VYG23" s="27"/>
      <c r="VYI23" s="27"/>
      <c r="VYK23" s="27"/>
      <c r="VYM23" s="27"/>
      <c r="VYO23" s="27"/>
      <c r="VYQ23" s="27"/>
      <c r="VYS23" s="27"/>
      <c r="VYU23" s="27"/>
      <c r="VYW23" s="27"/>
      <c r="VYY23" s="27"/>
      <c r="VZA23" s="27"/>
      <c r="VZC23" s="27"/>
      <c r="VZE23" s="27"/>
      <c r="VZG23" s="27"/>
      <c r="VZI23" s="27"/>
      <c r="VZK23" s="27"/>
      <c r="VZM23" s="27"/>
      <c r="VZO23" s="27"/>
      <c r="VZQ23" s="27"/>
      <c r="VZS23" s="27"/>
      <c r="VZU23" s="27"/>
      <c r="VZW23" s="27"/>
      <c r="VZY23" s="27"/>
      <c r="WAA23" s="27"/>
      <c r="WAC23" s="27"/>
      <c r="WAE23" s="27"/>
      <c r="WAG23" s="27"/>
      <c r="WAI23" s="27"/>
      <c r="WAK23" s="27"/>
      <c r="WAM23" s="27"/>
      <c r="WAO23" s="27"/>
      <c r="WAQ23" s="27"/>
      <c r="WAS23" s="27"/>
      <c r="WAU23" s="27"/>
      <c r="WAW23" s="27"/>
      <c r="WAY23" s="27"/>
      <c r="WBA23" s="27"/>
      <c r="WBC23" s="27"/>
      <c r="WBE23" s="27"/>
      <c r="WBG23" s="27"/>
      <c r="WBI23" s="27"/>
      <c r="WBK23" s="27"/>
      <c r="WBM23" s="27"/>
      <c r="WBO23" s="27"/>
      <c r="WBQ23" s="27"/>
      <c r="WBS23" s="27"/>
      <c r="WBU23" s="27"/>
      <c r="WBW23" s="27"/>
      <c r="WBY23" s="27"/>
      <c r="WCA23" s="27"/>
      <c r="WCC23" s="27"/>
      <c r="WCE23" s="27"/>
      <c r="WCG23" s="27"/>
      <c r="WCI23" s="27"/>
      <c r="WCK23" s="27"/>
      <c r="WCM23" s="27"/>
      <c r="WCO23" s="27"/>
      <c r="WCQ23" s="27"/>
      <c r="WCS23" s="27"/>
      <c r="WCU23" s="27"/>
      <c r="WCW23" s="27"/>
      <c r="WCY23" s="27"/>
      <c r="WDA23" s="27"/>
      <c r="WDC23" s="27"/>
      <c r="WDE23" s="27"/>
      <c r="WDG23" s="27"/>
      <c r="WDI23" s="27"/>
      <c r="WDK23" s="27"/>
      <c r="WDM23" s="27"/>
      <c r="WDO23" s="27"/>
      <c r="WDQ23" s="27"/>
      <c r="WDS23" s="27"/>
      <c r="WDU23" s="27"/>
      <c r="WDW23" s="27"/>
      <c r="WDY23" s="27"/>
      <c r="WEA23" s="27"/>
      <c r="WEC23" s="27"/>
      <c r="WEE23" s="27"/>
      <c r="WEG23" s="27"/>
      <c r="WEI23" s="27"/>
      <c r="WEK23" s="27"/>
      <c r="WEM23" s="27"/>
      <c r="WEO23" s="27"/>
      <c r="WEQ23" s="27"/>
      <c r="WES23" s="27"/>
      <c r="WEU23" s="27"/>
      <c r="WEW23" s="27"/>
      <c r="WEY23" s="27"/>
      <c r="WFA23" s="27"/>
      <c r="WFC23" s="27"/>
      <c r="WFE23" s="27"/>
      <c r="WFG23" s="27"/>
      <c r="WFI23" s="27"/>
      <c r="WFK23" s="27"/>
      <c r="WFM23" s="27"/>
      <c r="WFO23" s="27"/>
      <c r="WFQ23" s="27"/>
      <c r="WFS23" s="27"/>
      <c r="WFU23" s="27"/>
      <c r="WFW23" s="27"/>
      <c r="WFY23" s="27"/>
      <c r="WGA23" s="27"/>
      <c r="WGC23" s="27"/>
      <c r="WGE23" s="27"/>
      <c r="WGG23" s="27"/>
      <c r="WGI23" s="27"/>
      <c r="WGK23" s="27"/>
      <c r="WGM23" s="27"/>
      <c r="WGO23" s="27"/>
      <c r="WGQ23" s="27"/>
      <c r="WGS23" s="27"/>
      <c r="WGU23" s="27"/>
      <c r="WGW23" s="27"/>
      <c r="WGY23" s="27"/>
      <c r="WHA23" s="27"/>
      <c r="WHC23" s="27"/>
      <c r="WHE23" s="27"/>
      <c r="WHG23" s="27"/>
      <c r="WHI23" s="27"/>
      <c r="WHK23" s="27"/>
      <c r="WHM23" s="27"/>
      <c r="WHO23" s="27"/>
      <c r="WHQ23" s="27"/>
      <c r="WHS23" s="27"/>
      <c r="WHU23" s="27"/>
      <c r="WHW23" s="27"/>
      <c r="WHY23" s="27"/>
      <c r="WIA23" s="27"/>
      <c r="WIC23" s="27"/>
      <c r="WIE23" s="27"/>
      <c r="WIG23" s="27"/>
      <c r="WII23" s="27"/>
      <c r="WIK23" s="27"/>
      <c r="WIM23" s="27"/>
      <c r="WIO23" s="27"/>
      <c r="WIQ23" s="27"/>
      <c r="WIS23" s="27"/>
      <c r="WIU23" s="27"/>
      <c r="WIW23" s="27"/>
      <c r="WIY23" s="27"/>
      <c r="WJA23" s="27"/>
      <c r="WJC23" s="27"/>
      <c r="WJE23" s="27"/>
      <c r="WJG23" s="27"/>
      <c r="WJI23" s="27"/>
      <c r="WJK23" s="27"/>
      <c r="WJM23" s="27"/>
      <c r="WJO23" s="27"/>
      <c r="WJQ23" s="27"/>
      <c r="WJS23" s="27"/>
      <c r="WJU23" s="27"/>
      <c r="WJW23" s="27"/>
      <c r="WJY23" s="27"/>
      <c r="WKA23" s="27"/>
      <c r="WKC23" s="27"/>
      <c r="WKE23" s="27"/>
      <c r="WKG23" s="27"/>
      <c r="WKI23" s="27"/>
      <c r="WKK23" s="27"/>
      <c r="WKM23" s="27"/>
      <c r="WKO23" s="27"/>
      <c r="WKQ23" s="27"/>
      <c r="WKS23" s="27"/>
      <c r="WKU23" s="27"/>
      <c r="WKW23" s="27"/>
      <c r="WKY23" s="27"/>
      <c r="WLA23" s="27"/>
      <c r="WLC23" s="27"/>
      <c r="WLE23" s="27"/>
      <c r="WLG23" s="27"/>
      <c r="WLI23" s="27"/>
      <c r="WLK23" s="27"/>
      <c r="WLM23" s="27"/>
      <c r="WLO23" s="27"/>
      <c r="WLQ23" s="27"/>
      <c r="WLS23" s="27"/>
      <c r="WLU23" s="27"/>
      <c r="WLW23" s="27"/>
      <c r="WLY23" s="27"/>
      <c r="WMA23" s="27"/>
      <c r="WMC23" s="27"/>
      <c r="WME23" s="27"/>
      <c r="WMG23" s="27"/>
      <c r="WMI23" s="27"/>
      <c r="WMK23" s="27"/>
      <c r="WMM23" s="27"/>
      <c r="WMO23" s="27"/>
      <c r="WMQ23" s="27"/>
      <c r="WMS23" s="27"/>
      <c r="WMU23" s="27"/>
      <c r="WMW23" s="27"/>
      <c r="WMY23" s="27"/>
      <c r="WNA23" s="27"/>
      <c r="WNC23" s="27"/>
      <c r="WNE23" s="27"/>
      <c r="WNG23" s="27"/>
      <c r="WNI23" s="27"/>
      <c r="WNK23" s="27"/>
      <c r="WNM23" s="27"/>
      <c r="WNO23" s="27"/>
      <c r="WNQ23" s="27"/>
      <c r="WNS23" s="27"/>
      <c r="WNU23" s="27"/>
      <c r="WNW23" s="27"/>
      <c r="WNY23" s="27"/>
      <c r="WOA23" s="27"/>
      <c r="WOC23" s="27"/>
      <c r="WOE23" s="27"/>
      <c r="WOG23" s="27"/>
      <c r="WOI23" s="27"/>
      <c r="WOK23" s="27"/>
      <c r="WOM23" s="27"/>
      <c r="WOO23" s="27"/>
      <c r="WOQ23" s="27"/>
      <c r="WOS23" s="27"/>
      <c r="WOU23" s="27"/>
      <c r="WOW23" s="27"/>
      <c r="WOY23" s="27"/>
      <c r="WPA23" s="27"/>
      <c r="WPC23" s="27"/>
      <c r="WPE23" s="27"/>
      <c r="WPG23" s="27"/>
      <c r="WPI23" s="27"/>
      <c r="WPK23" s="27"/>
      <c r="WPM23" s="27"/>
      <c r="WPO23" s="27"/>
      <c r="WPQ23" s="27"/>
      <c r="WPS23" s="27"/>
      <c r="WPU23" s="27"/>
      <c r="WPW23" s="27"/>
      <c r="WPY23" s="27"/>
      <c r="WQA23" s="27"/>
      <c r="WQC23" s="27"/>
      <c r="WQE23" s="27"/>
      <c r="WQG23" s="27"/>
      <c r="WQI23" s="27"/>
      <c r="WQK23" s="27"/>
      <c r="WQM23" s="27"/>
      <c r="WQO23" s="27"/>
      <c r="WQQ23" s="27"/>
      <c r="WQS23" s="27"/>
      <c r="WQU23" s="27"/>
      <c r="WQW23" s="27"/>
      <c r="WQY23" s="27"/>
      <c r="WRA23" s="27"/>
      <c r="WRC23" s="27"/>
      <c r="WRE23" s="27"/>
      <c r="WRG23" s="27"/>
      <c r="WRI23" s="27"/>
      <c r="WRK23" s="27"/>
      <c r="WRM23" s="27"/>
      <c r="WRO23" s="27"/>
      <c r="WRQ23" s="27"/>
      <c r="WRS23" s="27"/>
      <c r="WRU23" s="27"/>
      <c r="WRW23" s="27"/>
      <c r="WRY23" s="27"/>
      <c r="WSA23" s="27"/>
      <c r="WSC23" s="27"/>
      <c r="WSE23" s="27"/>
      <c r="WSG23" s="27"/>
      <c r="WSI23" s="27"/>
      <c r="WSK23" s="27"/>
      <c r="WSM23" s="27"/>
      <c r="WSO23" s="27"/>
      <c r="WSQ23" s="27"/>
      <c r="WSS23" s="27"/>
      <c r="WSU23" s="27"/>
      <c r="WSW23" s="27"/>
      <c r="WSY23" s="27"/>
      <c r="WTA23" s="27"/>
      <c r="WTC23" s="27"/>
      <c r="WTE23" s="27"/>
      <c r="WTG23" s="27"/>
      <c r="WTI23" s="27"/>
      <c r="WTK23" s="27"/>
      <c r="WTM23" s="27"/>
      <c r="WTO23" s="27"/>
      <c r="WTQ23" s="27"/>
      <c r="WTS23" s="27"/>
      <c r="WTU23" s="27"/>
      <c r="WTW23" s="27"/>
      <c r="WTY23" s="27"/>
      <c r="WUA23" s="27"/>
      <c r="WUC23" s="27"/>
      <c r="WUE23" s="27"/>
      <c r="WUG23" s="27"/>
      <c r="WUI23" s="27"/>
      <c r="WUK23" s="27"/>
      <c r="WUM23" s="27"/>
      <c r="WUO23" s="27"/>
      <c r="WUQ23" s="27"/>
      <c r="WUS23" s="27"/>
      <c r="WUU23" s="27"/>
      <c r="WUW23" s="27"/>
      <c r="WUY23" s="27"/>
      <c r="WVA23" s="27"/>
      <c r="WVC23" s="27"/>
      <c r="WVE23" s="27"/>
      <c r="WVG23" s="27"/>
      <c r="WVI23" s="27"/>
      <c r="WVK23" s="27"/>
      <c r="WVM23" s="27"/>
      <c r="WVO23" s="27"/>
      <c r="WVQ23" s="27"/>
      <c r="WVS23" s="27"/>
      <c r="WVU23" s="27"/>
      <c r="WVW23" s="27"/>
      <c r="WVY23" s="27"/>
      <c r="WWA23" s="27"/>
      <c r="WWC23" s="27"/>
      <c r="WWE23" s="27"/>
      <c r="WWG23" s="27"/>
      <c r="WWI23" s="27"/>
      <c r="WWK23" s="27"/>
      <c r="WWM23" s="27"/>
      <c r="WWO23" s="27"/>
      <c r="WWQ23" s="27"/>
      <c r="WWS23" s="27"/>
      <c r="WWU23" s="27"/>
      <c r="WWW23" s="27"/>
      <c r="WWY23" s="27"/>
      <c r="WXA23" s="27"/>
      <c r="WXC23" s="27"/>
      <c r="WXE23" s="27"/>
      <c r="WXG23" s="27"/>
      <c r="WXI23" s="27"/>
      <c r="WXK23" s="27"/>
      <c r="WXM23" s="27"/>
      <c r="WXO23" s="27"/>
      <c r="WXQ23" s="27"/>
      <c r="WXS23" s="27"/>
      <c r="WXU23" s="27"/>
      <c r="WXW23" s="27"/>
      <c r="WXY23" s="27"/>
      <c r="WYA23" s="27"/>
      <c r="WYC23" s="27"/>
      <c r="WYE23" s="27"/>
      <c r="WYG23" s="27"/>
      <c r="WYI23" s="27"/>
      <c r="WYK23" s="27"/>
      <c r="WYM23" s="27"/>
      <c r="WYO23" s="27"/>
      <c r="WYQ23" s="27"/>
      <c r="WYS23" s="27"/>
      <c r="WYU23" s="27"/>
      <c r="WYW23" s="27"/>
      <c r="WYY23" s="27"/>
      <c r="WZA23" s="27"/>
      <c r="WZC23" s="27"/>
      <c r="WZE23" s="27"/>
      <c r="WZG23" s="27"/>
      <c r="WZI23" s="27"/>
      <c r="WZK23" s="27"/>
      <c r="WZM23" s="27"/>
      <c r="WZO23" s="27"/>
      <c r="WZQ23" s="27"/>
      <c r="WZS23" s="27"/>
      <c r="WZU23" s="27"/>
      <c r="WZW23" s="27"/>
      <c r="WZY23" s="27"/>
      <c r="XAA23" s="27"/>
      <c r="XAC23" s="27"/>
      <c r="XAE23" s="27"/>
      <c r="XAG23" s="27"/>
      <c r="XAI23" s="27"/>
      <c r="XAK23" s="27"/>
      <c r="XAM23" s="27"/>
      <c r="XAO23" s="27"/>
      <c r="XAQ23" s="27"/>
      <c r="XAS23" s="27"/>
      <c r="XAU23" s="27"/>
      <c r="XAW23" s="27"/>
      <c r="XAY23" s="27"/>
      <c r="XBA23" s="27"/>
      <c r="XBC23" s="27"/>
      <c r="XBE23" s="27"/>
      <c r="XBG23" s="27"/>
      <c r="XBI23" s="27"/>
      <c r="XBK23" s="27"/>
      <c r="XBM23" s="27"/>
      <c r="XBO23" s="27"/>
      <c r="XBQ23" s="27"/>
      <c r="XBS23" s="27"/>
      <c r="XBU23" s="27"/>
      <c r="XBW23" s="27"/>
      <c r="XBY23" s="27"/>
      <c r="XCA23" s="27"/>
      <c r="XCC23" s="27"/>
      <c r="XCE23" s="27"/>
      <c r="XCG23" s="27"/>
      <c r="XCI23" s="27"/>
      <c r="XCK23" s="27"/>
      <c r="XCM23" s="27"/>
      <c r="XCO23" s="27"/>
      <c r="XCQ23" s="27"/>
      <c r="XCS23" s="27"/>
      <c r="XCU23" s="27"/>
      <c r="XCW23" s="27"/>
      <c r="XCY23" s="27"/>
      <c r="XDA23" s="27"/>
      <c r="XDC23" s="27"/>
      <c r="XDE23" s="27"/>
      <c r="XDG23" s="27"/>
      <c r="XDI23" s="27"/>
      <c r="XDK23" s="27"/>
      <c r="XDM23" s="27"/>
      <c r="XDO23" s="27"/>
      <c r="XDQ23" s="27"/>
      <c r="XDS23" s="27"/>
      <c r="XDU23" s="27"/>
      <c r="XDW23" s="27"/>
      <c r="XDY23" s="27"/>
      <c r="XEA23" s="27"/>
      <c r="XEC23" s="27"/>
      <c r="XEE23" s="27"/>
      <c r="XEG23" s="27"/>
      <c r="XEI23" s="27"/>
      <c r="XEK23" s="27"/>
      <c r="XEM23" s="27"/>
      <c r="XEO23" s="27"/>
      <c r="XEQ23" s="27"/>
      <c r="XES23" s="27"/>
      <c r="XEU23" s="27"/>
      <c r="XEW23" s="27"/>
      <c r="XEY23" s="27"/>
      <c r="XFA23" s="27"/>
      <c r="XFC23" s="27"/>
    </row>
    <row r="24" spans="1:1023 1025:2047 2049:3071 3073:4095 4097:5119 5121:6143 6145:7167 7169:8191 8193:9215 9217:10239 10241:11263 11265:12287 12289:13311 13313:14335 14337:15359 15361:16383" s="48" customFormat="1" ht="17" x14ac:dyDescent="0.2">
      <c r="A24" s="37" t="s">
        <v>199</v>
      </c>
      <c r="B24" s="14" t="s">
        <v>130</v>
      </c>
      <c r="C24" s="27"/>
      <c r="E24" s="27"/>
      <c r="G24" s="27"/>
      <c r="I24" s="27"/>
      <c r="K24" s="27"/>
      <c r="M24" s="27"/>
      <c r="O24" s="27"/>
      <c r="Q24" s="27"/>
      <c r="S24" s="27"/>
      <c r="U24" s="27"/>
      <c r="W24" s="27"/>
      <c r="Y24" s="27"/>
      <c r="AA24" s="27"/>
      <c r="AC24" s="27"/>
      <c r="AE24" s="27"/>
      <c r="AG24" s="27"/>
      <c r="AI24" s="27"/>
      <c r="AK24" s="27"/>
      <c r="AM24" s="27"/>
      <c r="AO24" s="27"/>
      <c r="AQ24" s="27"/>
      <c r="AS24" s="27"/>
      <c r="AU24" s="27"/>
      <c r="AW24" s="27"/>
      <c r="AY24" s="27"/>
      <c r="BA24" s="27"/>
      <c r="BC24" s="27"/>
      <c r="BE24" s="27"/>
      <c r="BG24" s="27"/>
      <c r="BI24" s="27"/>
      <c r="BK24" s="27"/>
      <c r="BM24" s="27"/>
      <c r="BO24" s="27"/>
      <c r="BQ24" s="27"/>
      <c r="BS24" s="27"/>
      <c r="BU24" s="27"/>
      <c r="BW24" s="27"/>
      <c r="BY24" s="27"/>
      <c r="CA24" s="27"/>
      <c r="CC24" s="27"/>
      <c r="CE24" s="27"/>
      <c r="CG24" s="27"/>
      <c r="CI24" s="27"/>
      <c r="CK24" s="27"/>
      <c r="CM24" s="27"/>
      <c r="CO24" s="27"/>
      <c r="CQ24" s="27"/>
      <c r="CS24" s="27"/>
      <c r="CU24" s="27"/>
      <c r="CW24" s="27"/>
      <c r="CY24" s="27"/>
      <c r="DA24" s="27"/>
      <c r="DC24" s="27"/>
      <c r="DE24" s="27"/>
      <c r="DG24" s="27"/>
      <c r="DI24" s="27"/>
      <c r="DK24" s="27"/>
      <c r="DM24" s="27"/>
      <c r="DO24" s="27"/>
      <c r="DQ24" s="27"/>
      <c r="DS24" s="27"/>
      <c r="DU24" s="27"/>
      <c r="DW24" s="27"/>
      <c r="DY24" s="27"/>
      <c r="EA24" s="27"/>
      <c r="EC24" s="27"/>
      <c r="EE24" s="27"/>
      <c r="EG24" s="27"/>
      <c r="EI24" s="27"/>
      <c r="EK24" s="27"/>
      <c r="EM24" s="27"/>
      <c r="EO24" s="27"/>
      <c r="EQ24" s="27"/>
      <c r="ES24" s="27"/>
      <c r="EU24" s="27"/>
      <c r="EW24" s="27"/>
      <c r="EY24" s="27"/>
      <c r="FA24" s="27"/>
      <c r="FC24" s="27"/>
      <c r="FE24" s="27"/>
      <c r="FG24" s="27"/>
      <c r="FI24" s="27"/>
      <c r="FK24" s="27"/>
      <c r="FM24" s="27"/>
      <c r="FO24" s="27"/>
      <c r="FQ24" s="27"/>
      <c r="FS24" s="27"/>
      <c r="FU24" s="27"/>
      <c r="FW24" s="27"/>
      <c r="FY24" s="27"/>
      <c r="GA24" s="27"/>
      <c r="GC24" s="27"/>
      <c r="GE24" s="27"/>
      <c r="GG24" s="27"/>
      <c r="GI24" s="27"/>
      <c r="GK24" s="27"/>
      <c r="GM24" s="27"/>
      <c r="GO24" s="27"/>
      <c r="GQ24" s="27"/>
      <c r="GS24" s="27"/>
      <c r="GU24" s="27"/>
      <c r="GW24" s="27"/>
      <c r="GY24" s="27"/>
      <c r="HA24" s="27"/>
      <c r="HC24" s="27"/>
      <c r="HE24" s="27"/>
      <c r="HG24" s="27"/>
      <c r="HI24" s="27"/>
      <c r="HK24" s="27"/>
      <c r="HM24" s="27"/>
      <c r="HO24" s="27"/>
      <c r="HQ24" s="27"/>
      <c r="HS24" s="27"/>
      <c r="HU24" s="27"/>
      <c r="HW24" s="27"/>
      <c r="HY24" s="27"/>
      <c r="IA24" s="27"/>
      <c r="IC24" s="27"/>
      <c r="IE24" s="27"/>
      <c r="IG24" s="27"/>
      <c r="II24" s="27"/>
      <c r="IK24" s="27"/>
      <c r="IM24" s="27"/>
      <c r="IO24" s="27"/>
      <c r="IQ24" s="27"/>
      <c r="IS24" s="27"/>
      <c r="IU24" s="27"/>
      <c r="IW24" s="27"/>
      <c r="IY24" s="27"/>
      <c r="JA24" s="27"/>
      <c r="JC24" s="27"/>
      <c r="JE24" s="27"/>
      <c r="JG24" s="27"/>
      <c r="JI24" s="27"/>
      <c r="JK24" s="27"/>
      <c r="JM24" s="27"/>
      <c r="JO24" s="27"/>
      <c r="JQ24" s="27"/>
      <c r="JS24" s="27"/>
      <c r="JU24" s="27"/>
      <c r="JW24" s="27"/>
      <c r="JY24" s="27"/>
      <c r="KA24" s="27"/>
      <c r="KC24" s="27"/>
      <c r="KE24" s="27"/>
      <c r="KG24" s="27"/>
      <c r="KI24" s="27"/>
      <c r="KK24" s="27"/>
      <c r="KM24" s="27"/>
      <c r="KO24" s="27"/>
      <c r="KQ24" s="27"/>
      <c r="KS24" s="27"/>
      <c r="KU24" s="27"/>
      <c r="KW24" s="27"/>
      <c r="KY24" s="27"/>
      <c r="LA24" s="27"/>
      <c r="LC24" s="27"/>
      <c r="LE24" s="27"/>
      <c r="LG24" s="27"/>
      <c r="LI24" s="27"/>
      <c r="LK24" s="27"/>
      <c r="LM24" s="27"/>
      <c r="LO24" s="27"/>
      <c r="LQ24" s="27"/>
      <c r="LS24" s="27"/>
      <c r="LU24" s="27"/>
      <c r="LW24" s="27"/>
      <c r="LY24" s="27"/>
      <c r="MA24" s="27"/>
      <c r="MC24" s="27"/>
      <c r="ME24" s="27"/>
      <c r="MG24" s="27"/>
      <c r="MI24" s="27"/>
      <c r="MK24" s="27"/>
      <c r="MM24" s="27"/>
      <c r="MO24" s="27"/>
      <c r="MQ24" s="27"/>
      <c r="MS24" s="27"/>
      <c r="MU24" s="27"/>
      <c r="MW24" s="27"/>
      <c r="MY24" s="27"/>
      <c r="NA24" s="27"/>
      <c r="NC24" s="27"/>
      <c r="NE24" s="27"/>
      <c r="NG24" s="27"/>
      <c r="NI24" s="27"/>
      <c r="NK24" s="27"/>
      <c r="NM24" s="27"/>
      <c r="NO24" s="27"/>
      <c r="NQ24" s="27"/>
      <c r="NS24" s="27"/>
      <c r="NU24" s="27"/>
      <c r="NW24" s="27"/>
      <c r="NY24" s="27"/>
      <c r="OA24" s="27"/>
      <c r="OC24" s="27"/>
      <c r="OE24" s="27"/>
      <c r="OG24" s="27"/>
      <c r="OI24" s="27"/>
      <c r="OK24" s="27"/>
      <c r="OM24" s="27"/>
      <c r="OO24" s="27"/>
      <c r="OQ24" s="27"/>
      <c r="OS24" s="27"/>
      <c r="OU24" s="27"/>
      <c r="OW24" s="27"/>
      <c r="OY24" s="27"/>
      <c r="PA24" s="27"/>
      <c r="PC24" s="27"/>
      <c r="PE24" s="27"/>
      <c r="PG24" s="27"/>
      <c r="PI24" s="27"/>
      <c r="PK24" s="27"/>
      <c r="PM24" s="27"/>
      <c r="PO24" s="27"/>
      <c r="PQ24" s="27"/>
      <c r="PS24" s="27"/>
      <c r="PU24" s="27"/>
      <c r="PW24" s="27"/>
      <c r="PY24" s="27"/>
      <c r="QA24" s="27"/>
      <c r="QC24" s="27"/>
      <c r="QE24" s="27"/>
      <c r="QG24" s="27"/>
      <c r="QI24" s="27"/>
      <c r="QK24" s="27"/>
      <c r="QM24" s="27"/>
      <c r="QO24" s="27"/>
      <c r="QQ24" s="27"/>
      <c r="QS24" s="27"/>
      <c r="QU24" s="27"/>
      <c r="QW24" s="27"/>
      <c r="QY24" s="27"/>
      <c r="RA24" s="27"/>
      <c r="RC24" s="27"/>
      <c r="RE24" s="27"/>
      <c r="RG24" s="27"/>
      <c r="RI24" s="27"/>
      <c r="RK24" s="27"/>
      <c r="RM24" s="27"/>
      <c r="RO24" s="27"/>
      <c r="RQ24" s="27"/>
      <c r="RS24" s="27"/>
      <c r="RU24" s="27"/>
      <c r="RW24" s="27"/>
      <c r="RY24" s="27"/>
      <c r="SA24" s="27"/>
      <c r="SC24" s="27"/>
      <c r="SE24" s="27"/>
      <c r="SG24" s="27"/>
      <c r="SI24" s="27"/>
      <c r="SK24" s="27"/>
      <c r="SM24" s="27"/>
      <c r="SO24" s="27"/>
      <c r="SQ24" s="27"/>
      <c r="SS24" s="27"/>
      <c r="SU24" s="27"/>
      <c r="SW24" s="27"/>
      <c r="SY24" s="27"/>
      <c r="TA24" s="27"/>
      <c r="TC24" s="27"/>
      <c r="TE24" s="27"/>
      <c r="TG24" s="27"/>
      <c r="TI24" s="27"/>
      <c r="TK24" s="27"/>
      <c r="TM24" s="27"/>
      <c r="TO24" s="27"/>
      <c r="TQ24" s="27"/>
      <c r="TS24" s="27"/>
      <c r="TU24" s="27"/>
      <c r="TW24" s="27"/>
      <c r="TY24" s="27"/>
      <c r="UA24" s="27"/>
      <c r="UC24" s="27"/>
      <c r="UE24" s="27"/>
      <c r="UG24" s="27"/>
      <c r="UI24" s="27"/>
      <c r="UK24" s="27"/>
      <c r="UM24" s="27"/>
      <c r="UO24" s="27"/>
      <c r="UQ24" s="27"/>
      <c r="US24" s="27"/>
      <c r="UU24" s="27"/>
      <c r="UW24" s="27"/>
      <c r="UY24" s="27"/>
      <c r="VA24" s="27"/>
      <c r="VC24" s="27"/>
      <c r="VE24" s="27"/>
      <c r="VG24" s="27"/>
      <c r="VI24" s="27"/>
      <c r="VK24" s="27"/>
      <c r="VM24" s="27"/>
      <c r="VO24" s="27"/>
      <c r="VQ24" s="27"/>
      <c r="VS24" s="27"/>
      <c r="VU24" s="27"/>
      <c r="VW24" s="27"/>
      <c r="VY24" s="27"/>
      <c r="WA24" s="27"/>
      <c r="WC24" s="27"/>
      <c r="WE24" s="27"/>
      <c r="WG24" s="27"/>
      <c r="WI24" s="27"/>
      <c r="WK24" s="27"/>
      <c r="WM24" s="27"/>
      <c r="WO24" s="27"/>
      <c r="WQ24" s="27"/>
      <c r="WS24" s="27"/>
      <c r="WU24" s="27"/>
      <c r="WW24" s="27"/>
      <c r="WY24" s="27"/>
      <c r="XA24" s="27"/>
      <c r="XC24" s="27"/>
      <c r="XE24" s="27"/>
      <c r="XG24" s="27"/>
      <c r="XI24" s="27"/>
      <c r="XK24" s="27"/>
      <c r="XM24" s="27"/>
      <c r="XO24" s="27"/>
      <c r="XQ24" s="27"/>
      <c r="XS24" s="27"/>
      <c r="XU24" s="27"/>
      <c r="XW24" s="27"/>
      <c r="XY24" s="27"/>
      <c r="YA24" s="27"/>
      <c r="YC24" s="27"/>
      <c r="YE24" s="27"/>
      <c r="YG24" s="27"/>
      <c r="YI24" s="27"/>
      <c r="YK24" s="27"/>
      <c r="YM24" s="27"/>
      <c r="YO24" s="27"/>
      <c r="YQ24" s="27"/>
      <c r="YS24" s="27"/>
      <c r="YU24" s="27"/>
      <c r="YW24" s="27"/>
      <c r="YY24" s="27"/>
      <c r="ZA24" s="27"/>
      <c r="ZC24" s="27"/>
      <c r="ZE24" s="27"/>
      <c r="ZG24" s="27"/>
      <c r="ZI24" s="27"/>
      <c r="ZK24" s="27"/>
      <c r="ZM24" s="27"/>
      <c r="ZO24" s="27"/>
      <c r="ZQ24" s="27"/>
      <c r="ZS24" s="27"/>
      <c r="ZU24" s="27"/>
      <c r="ZW24" s="27"/>
      <c r="ZY24" s="27"/>
      <c r="AAA24" s="27"/>
      <c r="AAC24" s="27"/>
      <c r="AAE24" s="27"/>
      <c r="AAG24" s="27"/>
      <c r="AAI24" s="27"/>
      <c r="AAK24" s="27"/>
      <c r="AAM24" s="27"/>
      <c r="AAO24" s="27"/>
      <c r="AAQ24" s="27"/>
      <c r="AAS24" s="27"/>
      <c r="AAU24" s="27"/>
      <c r="AAW24" s="27"/>
      <c r="AAY24" s="27"/>
      <c r="ABA24" s="27"/>
      <c r="ABC24" s="27"/>
      <c r="ABE24" s="27"/>
      <c r="ABG24" s="27"/>
      <c r="ABI24" s="27"/>
      <c r="ABK24" s="27"/>
      <c r="ABM24" s="27"/>
      <c r="ABO24" s="27"/>
      <c r="ABQ24" s="27"/>
      <c r="ABS24" s="27"/>
      <c r="ABU24" s="27"/>
      <c r="ABW24" s="27"/>
      <c r="ABY24" s="27"/>
      <c r="ACA24" s="27"/>
      <c r="ACC24" s="27"/>
      <c r="ACE24" s="27"/>
      <c r="ACG24" s="27"/>
      <c r="ACI24" s="27"/>
      <c r="ACK24" s="27"/>
      <c r="ACM24" s="27"/>
      <c r="ACO24" s="27"/>
      <c r="ACQ24" s="27"/>
      <c r="ACS24" s="27"/>
      <c r="ACU24" s="27"/>
      <c r="ACW24" s="27"/>
      <c r="ACY24" s="27"/>
      <c r="ADA24" s="27"/>
      <c r="ADC24" s="27"/>
      <c r="ADE24" s="27"/>
      <c r="ADG24" s="27"/>
      <c r="ADI24" s="27"/>
      <c r="ADK24" s="27"/>
      <c r="ADM24" s="27"/>
      <c r="ADO24" s="27"/>
      <c r="ADQ24" s="27"/>
      <c r="ADS24" s="27"/>
      <c r="ADU24" s="27"/>
      <c r="ADW24" s="27"/>
      <c r="ADY24" s="27"/>
      <c r="AEA24" s="27"/>
      <c r="AEC24" s="27"/>
      <c r="AEE24" s="27"/>
      <c r="AEG24" s="27"/>
      <c r="AEI24" s="27"/>
      <c r="AEK24" s="27"/>
      <c r="AEM24" s="27"/>
      <c r="AEO24" s="27"/>
      <c r="AEQ24" s="27"/>
      <c r="AES24" s="27"/>
      <c r="AEU24" s="27"/>
      <c r="AEW24" s="27"/>
      <c r="AEY24" s="27"/>
      <c r="AFA24" s="27"/>
      <c r="AFC24" s="27"/>
      <c r="AFE24" s="27"/>
      <c r="AFG24" s="27"/>
      <c r="AFI24" s="27"/>
      <c r="AFK24" s="27"/>
      <c r="AFM24" s="27"/>
      <c r="AFO24" s="27"/>
      <c r="AFQ24" s="27"/>
      <c r="AFS24" s="27"/>
      <c r="AFU24" s="27"/>
      <c r="AFW24" s="27"/>
      <c r="AFY24" s="27"/>
      <c r="AGA24" s="27"/>
      <c r="AGC24" s="27"/>
      <c r="AGE24" s="27"/>
      <c r="AGG24" s="27"/>
      <c r="AGI24" s="27"/>
      <c r="AGK24" s="27"/>
      <c r="AGM24" s="27"/>
      <c r="AGO24" s="27"/>
      <c r="AGQ24" s="27"/>
      <c r="AGS24" s="27"/>
      <c r="AGU24" s="27"/>
      <c r="AGW24" s="27"/>
      <c r="AGY24" s="27"/>
      <c r="AHA24" s="27"/>
      <c r="AHC24" s="27"/>
      <c r="AHE24" s="27"/>
      <c r="AHG24" s="27"/>
      <c r="AHI24" s="27"/>
      <c r="AHK24" s="27"/>
      <c r="AHM24" s="27"/>
      <c r="AHO24" s="27"/>
      <c r="AHQ24" s="27"/>
      <c r="AHS24" s="27"/>
      <c r="AHU24" s="27"/>
      <c r="AHW24" s="27"/>
      <c r="AHY24" s="27"/>
      <c r="AIA24" s="27"/>
      <c r="AIC24" s="27"/>
      <c r="AIE24" s="27"/>
      <c r="AIG24" s="27"/>
      <c r="AII24" s="27"/>
      <c r="AIK24" s="27"/>
      <c r="AIM24" s="27"/>
      <c r="AIO24" s="27"/>
      <c r="AIQ24" s="27"/>
      <c r="AIS24" s="27"/>
      <c r="AIU24" s="27"/>
      <c r="AIW24" s="27"/>
      <c r="AIY24" s="27"/>
      <c r="AJA24" s="27"/>
      <c r="AJC24" s="27"/>
      <c r="AJE24" s="27"/>
      <c r="AJG24" s="27"/>
      <c r="AJI24" s="27"/>
      <c r="AJK24" s="27"/>
      <c r="AJM24" s="27"/>
      <c r="AJO24" s="27"/>
      <c r="AJQ24" s="27"/>
      <c r="AJS24" s="27"/>
      <c r="AJU24" s="27"/>
      <c r="AJW24" s="27"/>
      <c r="AJY24" s="27"/>
      <c r="AKA24" s="27"/>
      <c r="AKC24" s="27"/>
      <c r="AKE24" s="27"/>
      <c r="AKG24" s="27"/>
      <c r="AKI24" s="27"/>
      <c r="AKK24" s="27"/>
      <c r="AKM24" s="27"/>
      <c r="AKO24" s="27"/>
      <c r="AKQ24" s="27"/>
      <c r="AKS24" s="27"/>
      <c r="AKU24" s="27"/>
      <c r="AKW24" s="27"/>
      <c r="AKY24" s="27"/>
      <c r="ALA24" s="27"/>
      <c r="ALC24" s="27"/>
      <c r="ALE24" s="27"/>
      <c r="ALG24" s="27"/>
      <c r="ALI24" s="27"/>
      <c r="ALK24" s="27"/>
      <c r="ALM24" s="27"/>
      <c r="ALO24" s="27"/>
      <c r="ALQ24" s="27"/>
      <c r="ALS24" s="27"/>
      <c r="ALU24" s="27"/>
      <c r="ALW24" s="27"/>
      <c r="ALY24" s="27"/>
      <c r="AMA24" s="27"/>
      <c r="AMC24" s="27"/>
      <c r="AME24" s="27"/>
      <c r="AMG24" s="27"/>
      <c r="AMI24" s="27"/>
      <c r="AMK24" s="27"/>
      <c r="AMM24" s="27"/>
      <c r="AMO24" s="27"/>
      <c r="AMQ24" s="27"/>
      <c r="AMS24" s="27"/>
      <c r="AMU24" s="27"/>
      <c r="AMW24" s="27"/>
      <c r="AMY24" s="27"/>
      <c r="ANA24" s="27"/>
      <c r="ANC24" s="27"/>
      <c r="ANE24" s="27"/>
      <c r="ANG24" s="27"/>
      <c r="ANI24" s="27"/>
      <c r="ANK24" s="27"/>
      <c r="ANM24" s="27"/>
      <c r="ANO24" s="27"/>
      <c r="ANQ24" s="27"/>
      <c r="ANS24" s="27"/>
      <c r="ANU24" s="27"/>
      <c r="ANW24" s="27"/>
      <c r="ANY24" s="27"/>
      <c r="AOA24" s="27"/>
      <c r="AOC24" s="27"/>
      <c r="AOE24" s="27"/>
      <c r="AOG24" s="27"/>
      <c r="AOI24" s="27"/>
      <c r="AOK24" s="27"/>
      <c r="AOM24" s="27"/>
      <c r="AOO24" s="27"/>
      <c r="AOQ24" s="27"/>
      <c r="AOS24" s="27"/>
      <c r="AOU24" s="27"/>
      <c r="AOW24" s="27"/>
      <c r="AOY24" s="27"/>
      <c r="APA24" s="27"/>
      <c r="APC24" s="27"/>
      <c r="APE24" s="27"/>
      <c r="APG24" s="27"/>
      <c r="API24" s="27"/>
      <c r="APK24" s="27"/>
      <c r="APM24" s="27"/>
      <c r="APO24" s="27"/>
      <c r="APQ24" s="27"/>
      <c r="APS24" s="27"/>
      <c r="APU24" s="27"/>
      <c r="APW24" s="27"/>
      <c r="APY24" s="27"/>
      <c r="AQA24" s="27"/>
      <c r="AQC24" s="27"/>
      <c r="AQE24" s="27"/>
      <c r="AQG24" s="27"/>
      <c r="AQI24" s="27"/>
      <c r="AQK24" s="27"/>
      <c r="AQM24" s="27"/>
      <c r="AQO24" s="27"/>
      <c r="AQQ24" s="27"/>
      <c r="AQS24" s="27"/>
      <c r="AQU24" s="27"/>
      <c r="AQW24" s="27"/>
      <c r="AQY24" s="27"/>
      <c r="ARA24" s="27"/>
      <c r="ARC24" s="27"/>
      <c r="ARE24" s="27"/>
      <c r="ARG24" s="27"/>
      <c r="ARI24" s="27"/>
      <c r="ARK24" s="27"/>
      <c r="ARM24" s="27"/>
      <c r="ARO24" s="27"/>
      <c r="ARQ24" s="27"/>
      <c r="ARS24" s="27"/>
      <c r="ARU24" s="27"/>
      <c r="ARW24" s="27"/>
      <c r="ARY24" s="27"/>
      <c r="ASA24" s="27"/>
      <c r="ASC24" s="27"/>
      <c r="ASE24" s="27"/>
      <c r="ASG24" s="27"/>
      <c r="ASI24" s="27"/>
      <c r="ASK24" s="27"/>
      <c r="ASM24" s="27"/>
      <c r="ASO24" s="27"/>
      <c r="ASQ24" s="27"/>
      <c r="ASS24" s="27"/>
      <c r="ASU24" s="27"/>
      <c r="ASW24" s="27"/>
      <c r="ASY24" s="27"/>
      <c r="ATA24" s="27"/>
      <c r="ATC24" s="27"/>
      <c r="ATE24" s="27"/>
      <c r="ATG24" s="27"/>
      <c r="ATI24" s="27"/>
      <c r="ATK24" s="27"/>
      <c r="ATM24" s="27"/>
      <c r="ATO24" s="27"/>
      <c r="ATQ24" s="27"/>
      <c r="ATS24" s="27"/>
      <c r="ATU24" s="27"/>
      <c r="ATW24" s="27"/>
      <c r="ATY24" s="27"/>
      <c r="AUA24" s="27"/>
      <c r="AUC24" s="27"/>
      <c r="AUE24" s="27"/>
      <c r="AUG24" s="27"/>
      <c r="AUI24" s="27"/>
      <c r="AUK24" s="27"/>
      <c r="AUM24" s="27"/>
      <c r="AUO24" s="27"/>
      <c r="AUQ24" s="27"/>
      <c r="AUS24" s="27"/>
      <c r="AUU24" s="27"/>
      <c r="AUW24" s="27"/>
      <c r="AUY24" s="27"/>
      <c r="AVA24" s="27"/>
      <c r="AVC24" s="27"/>
      <c r="AVE24" s="27"/>
      <c r="AVG24" s="27"/>
      <c r="AVI24" s="27"/>
      <c r="AVK24" s="27"/>
      <c r="AVM24" s="27"/>
      <c r="AVO24" s="27"/>
      <c r="AVQ24" s="27"/>
      <c r="AVS24" s="27"/>
      <c r="AVU24" s="27"/>
      <c r="AVW24" s="27"/>
      <c r="AVY24" s="27"/>
      <c r="AWA24" s="27"/>
      <c r="AWC24" s="27"/>
      <c r="AWE24" s="27"/>
      <c r="AWG24" s="27"/>
      <c r="AWI24" s="27"/>
      <c r="AWK24" s="27"/>
      <c r="AWM24" s="27"/>
      <c r="AWO24" s="27"/>
      <c r="AWQ24" s="27"/>
      <c r="AWS24" s="27"/>
      <c r="AWU24" s="27"/>
      <c r="AWW24" s="27"/>
      <c r="AWY24" s="27"/>
      <c r="AXA24" s="27"/>
      <c r="AXC24" s="27"/>
      <c r="AXE24" s="27"/>
      <c r="AXG24" s="27"/>
      <c r="AXI24" s="27"/>
      <c r="AXK24" s="27"/>
      <c r="AXM24" s="27"/>
      <c r="AXO24" s="27"/>
      <c r="AXQ24" s="27"/>
      <c r="AXS24" s="27"/>
      <c r="AXU24" s="27"/>
      <c r="AXW24" s="27"/>
      <c r="AXY24" s="27"/>
      <c r="AYA24" s="27"/>
      <c r="AYC24" s="27"/>
      <c r="AYE24" s="27"/>
      <c r="AYG24" s="27"/>
      <c r="AYI24" s="27"/>
      <c r="AYK24" s="27"/>
      <c r="AYM24" s="27"/>
      <c r="AYO24" s="27"/>
      <c r="AYQ24" s="27"/>
      <c r="AYS24" s="27"/>
      <c r="AYU24" s="27"/>
      <c r="AYW24" s="27"/>
      <c r="AYY24" s="27"/>
      <c r="AZA24" s="27"/>
      <c r="AZC24" s="27"/>
      <c r="AZE24" s="27"/>
      <c r="AZG24" s="27"/>
      <c r="AZI24" s="27"/>
      <c r="AZK24" s="27"/>
      <c r="AZM24" s="27"/>
      <c r="AZO24" s="27"/>
      <c r="AZQ24" s="27"/>
      <c r="AZS24" s="27"/>
      <c r="AZU24" s="27"/>
      <c r="AZW24" s="27"/>
      <c r="AZY24" s="27"/>
      <c r="BAA24" s="27"/>
      <c r="BAC24" s="27"/>
      <c r="BAE24" s="27"/>
      <c r="BAG24" s="27"/>
      <c r="BAI24" s="27"/>
      <c r="BAK24" s="27"/>
      <c r="BAM24" s="27"/>
      <c r="BAO24" s="27"/>
      <c r="BAQ24" s="27"/>
      <c r="BAS24" s="27"/>
      <c r="BAU24" s="27"/>
      <c r="BAW24" s="27"/>
      <c r="BAY24" s="27"/>
      <c r="BBA24" s="27"/>
      <c r="BBC24" s="27"/>
      <c r="BBE24" s="27"/>
      <c r="BBG24" s="27"/>
      <c r="BBI24" s="27"/>
      <c r="BBK24" s="27"/>
      <c r="BBM24" s="27"/>
      <c r="BBO24" s="27"/>
      <c r="BBQ24" s="27"/>
      <c r="BBS24" s="27"/>
      <c r="BBU24" s="27"/>
      <c r="BBW24" s="27"/>
      <c r="BBY24" s="27"/>
      <c r="BCA24" s="27"/>
      <c r="BCC24" s="27"/>
      <c r="BCE24" s="27"/>
      <c r="BCG24" s="27"/>
      <c r="BCI24" s="27"/>
      <c r="BCK24" s="27"/>
      <c r="BCM24" s="27"/>
      <c r="BCO24" s="27"/>
      <c r="BCQ24" s="27"/>
      <c r="BCS24" s="27"/>
      <c r="BCU24" s="27"/>
      <c r="BCW24" s="27"/>
      <c r="BCY24" s="27"/>
      <c r="BDA24" s="27"/>
      <c r="BDC24" s="27"/>
      <c r="BDE24" s="27"/>
      <c r="BDG24" s="27"/>
      <c r="BDI24" s="27"/>
      <c r="BDK24" s="27"/>
      <c r="BDM24" s="27"/>
      <c r="BDO24" s="27"/>
      <c r="BDQ24" s="27"/>
      <c r="BDS24" s="27"/>
      <c r="BDU24" s="27"/>
      <c r="BDW24" s="27"/>
      <c r="BDY24" s="27"/>
      <c r="BEA24" s="27"/>
      <c r="BEC24" s="27"/>
      <c r="BEE24" s="27"/>
      <c r="BEG24" s="27"/>
      <c r="BEI24" s="27"/>
      <c r="BEK24" s="27"/>
      <c r="BEM24" s="27"/>
      <c r="BEO24" s="27"/>
      <c r="BEQ24" s="27"/>
      <c r="BES24" s="27"/>
      <c r="BEU24" s="27"/>
      <c r="BEW24" s="27"/>
      <c r="BEY24" s="27"/>
      <c r="BFA24" s="27"/>
      <c r="BFC24" s="27"/>
      <c r="BFE24" s="27"/>
      <c r="BFG24" s="27"/>
      <c r="BFI24" s="27"/>
      <c r="BFK24" s="27"/>
      <c r="BFM24" s="27"/>
      <c r="BFO24" s="27"/>
      <c r="BFQ24" s="27"/>
      <c r="BFS24" s="27"/>
      <c r="BFU24" s="27"/>
      <c r="BFW24" s="27"/>
      <c r="BFY24" s="27"/>
      <c r="BGA24" s="27"/>
      <c r="BGC24" s="27"/>
      <c r="BGE24" s="27"/>
      <c r="BGG24" s="27"/>
      <c r="BGI24" s="27"/>
      <c r="BGK24" s="27"/>
      <c r="BGM24" s="27"/>
      <c r="BGO24" s="27"/>
      <c r="BGQ24" s="27"/>
      <c r="BGS24" s="27"/>
      <c r="BGU24" s="27"/>
      <c r="BGW24" s="27"/>
      <c r="BGY24" s="27"/>
      <c r="BHA24" s="27"/>
      <c r="BHC24" s="27"/>
      <c r="BHE24" s="27"/>
      <c r="BHG24" s="27"/>
      <c r="BHI24" s="27"/>
      <c r="BHK24" s="27"/>
      <c r="BHM24" s="27"/>
      <c r="BHO24" s="27"/>
      <c r="BHQ24" s="27"/>
      <c r="BHS24" s="27"/>
      <c r="BHU24" s="27"/>
      <c r="BHW24" s="27"/>
      <c r="BHY24" s="27"/>
      <c r="BIA24" s="27"/>
      <c r="BIC24" s="27"/>
      <c r="BIE24" s="27"/>
      <c r="BIG24" s="27"/>
      <c r="BII24" s="27"/>
      <c r="BIK24" s="27"/>
      <c r="BIM24" s="27"/>
      <c r="BIO24" s="27"/>
      <c r="BIQ24" s="27"/>
      <c r="BIS24" s="27"/>
      <c r="BIU24" s="27"/>
      <c r="BIW24" s="27"/>
      <c r="BIY24" s="27"/>
      <c r="BJA24" s="27"/>
      <c r="BJC24" s="27"/>
      <c r="BJE24" s="27"/>
      <c r="BJG24" s="27"/>
      <c r="BJI24" s="27"/>
      <c r="BJK24" s="27"/>
      <c r="BJM24" s="27"/>
      <c r="BJO24" s="27"/>
      <c r="BJQ24" s="27"/>
      <c r="BJS24" s="27"/>
      <c r="BJU24" s="27"/>
      <c r="BJW24" s="27"/>
      <c r="BJY24" s="27"/>
      <c r="BKA24" s="27"/>
      <c r="BKC24" s="27"/>
      <c r="BKE24" s="27"/>
      <c r="BKG24" s="27"/>
      <c r="BKI24" s="27"/>
      <c r="BKK24" s="27"/>
      <c r="BKM24" s="27"/>
      <c r="BKO24" s="27"/>
      <c r="BKQ24" s="27"/>
      <c r="BKS24" s="27"/>
      <c r="BKU24" s="27"/>
      <c r="BKW24" s="27"/>
      <c r="BKY24" s="27"/>
      <c r="BLA24" s="27"/>
      <c r="BLC24" s="27"/>
      <c r="BLE24" s="27"/>
      <c r="BLG24" s="27"/>
      <c r="BLI24" s="27"/>
      <c r="BLK24" s="27"/>
      <c r="BLM24" s="27"/>
      <c r="BLO24" s="27"/>
      <c r="BLQ24" s="27"/>
      <c r="BLS24" s="27"/>
      <c r="BLU24" s="27"/>
      <c r="BLW24" s="27"/>
      <c r="BLY24" s="27"/>
      <c r="BMA24" s="27"/>
      <c r="BMC24" s="27"/>
      <c r="BME24" s="27"/>
      <c r="BMG24" s="27"/>
      <c r="BMI24" s="27"/>
      <c r="BMK24" s="27"/>
      <c r="BMM24" s="27"/>
      <c r="BMO24" s="27"/>
      <c r="BMQ24" s="27"/>
      <c r="BMS24" s="27"/>
      <c r="BMU24" s="27"/>
      <c r="BMW24" s="27"/>
      <c r="BMY24" s="27"/>
      <c r="BNA24" s="27"/>
      <c r="BNC24" s="27"/>
      <c r="BNE24" s="27"/>
      <c r="BNG24" s="27"/>
      <c r="BNI24" s="27"/>
      <c r="BNK24" s="27"/>
      <c r="BNM24" s="27"/>
      <c r="BNO24" s="27"/>
      <c r="BNQ24" s="27"/>
      <c r="BNS24" s="27"/>
      <c r="BNU24" s="27"/>
      <c r="BNW24" s="27"/>
      <c r="BNY24" s="27"/>
      <c r="BOA24" s="27"/>
      <c r="BOC24" s="27"/>
      <c r="BOE24" s="27"/>
      <c r="BOG24" s="27"/>
      <c r="BOI24" s="27"/>
      <c r="BOK24" s="27"/>
      <c r="BOM24" s="27"/>
      <c r="BOO24" s="27"/>
      <c r="BOQ24" s="27"/>
      <c r="BOS24" s="27"/>
      <c r="BOU24" s="27"/>
      <c r="BOW24" s="27"/>
      <c r="BOY24" s="27"/>
      <c r="BPA24" s="27"/>
      <c r="BPC24" s="27"/>
      <c r="BPE24" s="27"/>
      <c r="BPG24" s="27"/>
      <c r="BPI24" s="27"/>
      <c r="BPK24" s="27"/>
      <c r="BPM24" s="27"/>
      <c r="BPO24" s="27"/>
      <c r="BPQ24" s="27"/>
      <c r="BPS24" s="27"/>
      <c r="BPU24" s="27"/>
      <c r="BPW24" s="27"/>
      <c r="BPY24" s="27"/>
      <c r="BQA24" s="27"/>
      <c r="BQC24" s="27"/>
      <c r="BQE24" s="27"/>
      <c r="BQG24" s="27"/>
      <c r="BQI24" s="27"/>
      <c r="BQK24" s="27"/>
      <c r="BQM24" s="27"/>
      <c r="BQO24" s="27"/>
      <c r="BQQ24" s="27"/>
      <c r="BQS24" s="27"/>
      <c r="BQU24" s="27"/>
      <c r="BQW24" s="27"/>
      <c r="BQY24" s="27"/>
      <c r="BRA24" s="27"/>
      <c r="BRC24" s="27"/>
      <c r="BRE24" s="27"/>
      <c r="BRG24" s="27"/>
      <c r="BRI24" s="27"/>
      <c r="BRK24" s="27"/>
      <c r="BRM24" s="27"/>
      <c r="BRO24" s="27"/>
      <c r="BRQ24" s="27"/>
      <c r="BRS24" s="27"/>
      <c r="BRU24" s="27"/>
      <c r="BRW24" s="27"/>
      <c r="BRY24" s="27"/>
      <c r="BSA24" s="27"/>
      <c r="BSC24" s="27"/>
      <c r="BSE24" s="27"/>
      <c r="BSG24" s="27"/>
      <c r="BSI24" s="27"/>
      <c r="BSK24" s="27"/>
      <c r="BSM24" s="27"/>
      <c r="BSO24" s="27"/>
      <c r="BSQ24" s="27"/>
      <c r="BSS24" s="27"/>
      <c r="BSU24" s="27"/>
      <c r="BSW24" s="27"/>
      <c r="BSY24" s="27"/>
      <c r="BTA24" s="27"/>
      <c r="BTC24" s="27"/>
      <c r="BTE24" s="27"/>
      <c r="BTG24" s="27"/>
      <c r="BTI24" s="27"/>
      <c r="BTK24" s="27"/>
      <c r="BTM24" s="27"/>
      <c r="BTO24" s="27"/>
      <c r="BTQ24" s="27"/>
      <c r="BTS24" s="27"/>
      <c r="BTU24" s="27"/>
      <c r="BTW24" s="27"/>
      <c r="BTY24" s="27"/>
      <c r="BUA24" s="27"/>
      <c r="BUC24" s="27"/>
      <c r="BUE24" s="27"/>
      <c r="BUG24" s="27"/>
      <c r="BUI24" s="27"/>
      <c r="BUK24" s="27"/>
      <c r="BUM24" s="27"/>
      <c r="BUO24" s="27"/>
      <c r="BUQ24" s="27"/>
      <c r="BUS24" s="27"/>
      <c r="BUU24" s="27"/>
      <c r="BUW24" s="27"/>
      <c r="BUY24" s="27"/>
      <c r="BVA24" s="27"/>
      <c r="BVC24" s="27"/>
      <c r="BVE24" s="27"/>
      <c r="BVG24" s="27"/>
      <c r="BVI24" s="27"/>
      <c r="BVK24" s="27"/>
      <c r="BVM24" s="27"/>
      <c r="BVO24" s="27"/>
      <c r="BVQ24" s="27"/>
      <c r="BVS24" s="27"/>
      <c r="BVU24" s="27"/>
      <c r="BVW24" s="27"/>
      <c r="BVY24" s="27"/>
      <c r="BWA24" s="27"/>
      <c r="BWC24" s="27"/>
      <c r="BWE24" s="27"/>
      <c r="BWG24" s="27"/>
      <c r="BWI24" s="27"/>
      <c r="BWK24" s="27"/>
      <c r="BWM24" s="27"/>
      <c r="BWO24" s="27"/>
      <c r="BWQ24" s="27"/>
      <c r="BWS24" s="27"/>
      <c r="BWU24" s="27"/>
      <c r="BWW24" s="27"/>
      <c r="BWY24" s="27"/>
      <c r="BXA24" s="27"/>
      <c r="BXC24" s="27"/>
      <c r="BXE24" s="27"/>
      <c r="BXG24" s="27"/>
      <c r="BXI24" s="27"/>
      <c r="BXK24" s="27"/>
      <c r="BXM24" s="27"/>
      <c r="BXO24" s="27"/>
      <c r="BXQ24" s="27"/>
      <c r="BXS24" s="27"/>
      <c r="BXU24" s="27"/>
      <c r="BXW24" s="27"/>
      <c r="BXY24" s="27"/>
      <c r="BYA24" s="27"/>
      <c r="BYC24" s="27"/>
      <c r="BYE24" s="27"/>
      <c r="BYG24" s="27"/>
      <c r="BYI24" s="27"/>
      <c r="BYK24" s="27"/>
      <c r="BYM24" s="27"/>
      <c r="BYO24" s="27"/>
      <c r="BYQ24" s="27"/>
      <c r="BYS24" s="27"/>
      <c r="BYU24" s="27"/>
      <c r="BYW24" s="27"/>
      <c r="BYY24" s="27"/>
      <c r="BZA24" s="27"/>
      <c r="BZC24" s="27"/>
      <c r="BZE24" s="27"/>
      <c r="BZG24" s="27"/>
      <c r="BZI24" s="27"/>
      <c r="BZK24" s="27"/>
      <c r="BZM24" s="27"/>
      <c r="BZO24" s="27"/>
      <c r="BZQ24" s="27"/>
      <c r="BZS24" s="27"/>
      <c r="BZU24" s="27"/>
      <c r="BZW24" s="27"/>
      <c r="BZY24" s="27"/>
      <c r="CAA24" s="27"/>
      <c r="CAC24" s="27"/>
      <c r="CAE24" s="27"/>
      <c r="CAG24" s="27"/>
      <c r="CAI24" s="27"/>
      <c r="CAK24" s="27"/>
      <c r="CAM24" s="27"/>
      <c r="CAO24" s="27"/>
      <c r="CAQ24" s="27"/>
      <c r="CAS24" s="27"/>
      <c r="CAU24" s="27"/>
      <c r="CAW24" s="27"/>
      <c r="CAY24" s="27"/>
      <c r="CBA24" s="27"/>
      <c r="CBC24" s="27"/>
      <c r="CBE24" s="27"/>
      <c r="CBG24" s="27"/>
      <c r="CBI24" s="27"/>
      <c r="CBK24" s="27"/>
      <c r="CBM24" s="27"/>
      <c r="CBO24" s="27"/>
      <c r="CBQ24" s="27"/>
      <c r="CBS24" s="27"/>
      <c r="CBU24" s="27"/>
      <c r="CBW24" s="27"/>
      <c r="CBY24" s="27"/>
      <c r="CCA24" s="27"/>
      <c r="CCC24" s="27"/>
      <c r="CCE24" s="27"/>
      <c r="CCG24" s="27"/>
      <c r="CCI24" s="27"/>
      <c r="CCK24" s="27"/>
      <c r="CCM24" s="27"/>
      <c r="CCO24" s="27"/>
      <c r="CCQ24" s="27"/>
      <c r="CCS24" s="27"/>
      <c r="CCU24" s="27"/>
      <c r="CCW24" s="27"/>
      <c r="CCY24" s="27"/>
      <c r="CDA24" s="27"/>
      <c r="CDC24" s="27"/>
      <c r="CDE24" s="27"/>
      <c r="CDG24" s="27"/>
      <c r="CDI24" s="27"/>
      <c r="CDK24" s="27"/>
      <c r="CDM24" s="27"/>
      <c r="CDO24" s="27"/>
      <c r="CDQ24" s="27"/>
      <c r="CDS24" s="27"/>
      <c r="CDU24" s="27"/>
      <c r="CDW24" s="27"/>
      <c r="CDY24" s="27"/>
      <c r="CEA24" s="27"/>
      <c r="CEC24" s="27"/>
      <c r="CEE24" s="27"/>
      <c r="CEG24" s="27"/>
      <c r="CEI24" s="27"/>
      <c r="CEK24" s="27"/>
      <c r="CEM24" s="27"/>
      <c r="CEO24" s="27"/>
      <c r="CEQ24" s="27"/>
      <c r="CES24" s="27"/>
      <c r="CEU24" s="27"/>
      <c r="CEW24" s="27"/>
      <c r="CEY24" s="27"/>
      <c r="CFA24" s="27"/>
      <c r="CFC24" s="27"/>
      <c r="CFE24" s="27"/>
      <c r="CFG24" s="27"/>
      <c r="CFI24" s="27"/>
      <c r="CFK24" s="27"/>
      <c r="CFM24" s="27"/>
      <c r="CFO24" s="27"/>
      <c r="CFQ24" s="27"/>
      <c r="CFS24" s="27"/>
      <c r="CFU24" s="27"/>
      <c r="CFW24" s="27"/>
      <c r="CFY24" s="27"/>
      <c r="CGA24" s="27"/>
      <c r="CGC24" s="27"/>
      <c r="CGE24" s="27"/>
      <c r="CGG24" s="27"/>
      <c r="CGI24" s="27"/>
      <c r="CGK24" s="27"/>
      <c r="CGM24" s="27"/>
      <c r="CGO24" s="27"/>
      <c r="CGQ24" s="27"/>
      <c r="CGS24" s="27"/>
      <c r="CGU24" s="27"/>
      <c r="CGW24" s="27"/>
      <c r="CGY24" s="27"/>
      <c r="CHA24" s="27"/>
      <c r="CHC24" s="27"/>
      <c r="CHE24" s="27"/>
      <c r="CHG24" s="27"/>
      <c r="CHI24" s="27"/>
      <c r="CHK24" s="27"/>
      <c r="CHM24" s="27"/>
      <c r="CHO24" s="27"/>
      <c r="CHQ24" s="27"/>
      <c r="CHS24" s="27"/>
      <c r="CHU24" s="27"/>
      <c r="CHW24" s="27"/>
      <c r="CHY24" s="27"/>
      <c r="CIA24" s="27"/>
      <c r="CIC24" s="27"/>
      <c r="CIE24" s="27"/>
      <c r="CIG24" s="27"/>
      <c r="CII24" s="27"/>
      <c r="CIK24" s="27"/>
      <c r="CIM24" s="27"/>
      <c r="CIO24" s="27"/>
      <c r="CIQ24" s="27"/>
      <c r="CIS24" s="27"/>
      <c r="CIU24" s="27"/>
      <c r="CIW24" s="27"/>
      <c r="CIY24" s="27"/>
      <c r="CJA24" s="27"/>
      <c r="CJC24" s="27"/>
      <c r="CJE24" s="27"/>
      <c r="CJG24" s="27"/>
      <c r="CJI24" s="27"/>
      <c r="CJK24" s="27"/>
      <c r="CJM24" s="27"/>
      <c r="CJO24" s="27"/>
      <c r="CJQ24" s="27"/>
      <c r="CJS24" s="27"/>
      <c r="CJU24" s="27"/>
      <c r="CJW24" s="27"/>
      <c r="CJY24" s="27"/>
      <c r="CKA24" s="27"/>
      <c r="CKC24" s="27"/>
      <c r="CKE24" s="27"/>
      <c r="CKG24" s="27"/>
      <c r="CKI24" s="27"/>
      <c r="CKK24" s="27"/>
      <c r="CKM24" s="27"/>
      <c r="CKO24" s="27"/>
      <c r="CKQ24" s="27"/>
      <c r="CKS24" s="27"/>
      <c r="CKU24" s="27"/>
      <c r="CKW24" s="27"/>
      <c r="CKY24" s="27"/>
      <c r="CLA24" s="27"/>
      <c r="CLC24" s="27"/>
      <c r="CLE24" s="27"/>
      <c r="CLG24" s="27"/>
      <c r="CLI24" s="27"/>
      <c r="CLK24" s="27"/>
      <c r="CLM24" s="27"/>
      <c r="CLO24" s="27"/>
      <c r="CLQ24" s="27"/>
      <c r="CLS24" s="27"/>
      <c r="CLU24" s="27"/>
      <c r="CLW24" s="27"/>
      <c r="CLY24" s="27"/>
      <c r="CMA24" s="27"/>
      <c r="CMC24" s="27"/>
      <c r="CME24" s="27"/>
      <c r="CMG24" s="27"/>
      <c r="CMI24" s="27"/>
      <c r="CMK24" s="27"/>
      <c r="CMM24" s="27"/>
      <c r="CMO24" s="27"/>
      <c r="CMQ24" s="27"/>
      <c r="CMS24" s="27"/>
      <c r="CMU24" s="27"/>
      <c r="CMW24" s="27"/>
      <c r="CMY24" s="27"/>
      <c r="CNA24" s="27"/>
      <c r="CNC24" s="27"/>
      <c r="CNE24" s="27"/>
      <c r="CNG24" s="27"/>
      <c r="CNI24" s="27"/>
      <c r="CNK24" s="27"/>
      <c r="CNM24" s="27"/>
      <c r="CNO24" s="27"/>
      <c r="CNQ24" s="27"/>
      <c r="CNS24" s="27"/>
      <c r="CNU24" s="27"/>
      <c r="CNW24" s="27"/>
      <c r="CNY24" s="27"/>
      <c r="COA24" s="27"/>
      <c r="COC24" s="27"/>
      <c r="COE24" s="27"/>
      <c r="COG24" s="27"/>
      <c r="COI24" s="27"/>
      <c r="COK24" s="27"/>
      <c r="COM24" s="27"/>
      <c r="COO24" s="27"/>
      <c r="COQ24" s="27"/>
      <c r="COS24" s="27"/>
      <c r="COU24" s="27"/>
      <c r="COW24" s="27"/>
      <c r="COY24" s="27"/>
      <c r="CPA24" s="27"/>
      <c r="CPC24" s="27"/>
      <c r="CPE24" s="27"/>
      <c r="CPG24" s="27"/>
      <c r="CPI24" s="27"/>
      <c r="CPK24" s="27"/>
      <c r="CPM24" s="27"/>
      <c r="CPO24" s="27"/>
      <c r="CPQ24" s="27"/>
      <c r="CPS24" s="27"/>
      <c r="CPU24" s="27"/>
      <c r="CPW24" s="27"/>
      <c r="CPY24" s="27"/>
      <c r="CQA24" s="27"/>
      <c r="CQC24" s="27"/>
      <c r="CQE24" s="27"/>
      <c r="CQG24" s="27"/>
      <c r="CQI24" s="27"/>
      <c r="CQK24" s="27"/>
      <c r="CQM24" s="27"/>
      <c r="CQO24" s="27"/>
      <c r="CQQ24" s="27"/>
      <c r="CQS24" s="27"/>
      <c r="CQU24" s="27"/>
      <c r="CQW24" s="27"/>
      <c r="CQY24" s="27"/>
      <c r="CRA24" s="27"/>
      <c r="CRC24" s="27"/>
      <c r="CRE24" s="27"/>
      <c r="CRG24" s="27"/>
      <c r="CRI24" s="27"/>
      <c r="CRK24" s="27"/>
      <c r="CRM24" s="27"/>
      <c r="CRO24" s="27"/>
      <c r="CRQ24" s="27"/>
      <c r="CRS24" s="27"/>
      <c r="CRU24" s="27"/>
      <c r="CRW24" s="27"/>
      <c r="CRY24" s="27"/>
      <c r="CSA24" s="27"/>
      <c r="CSC24" s="27"/>
      <c r="CSE24" s="27"/>
      <c r="CSG24" s="27"/>
      <c r="CSI24" s="27"/>
      <c r="CSK24" s="27"/>
      <c r="CSM24" s="27"/>
      <c r="CSO24" s="27"/>
      <c r="CSQ24" s="27"/>
      <c r="CSS24" s="27"/>
      <c r="CSU24" s="27"/>
      <c r="CSW24" s="27"/>
      <c r="CSY24" s="27"/>
      <c r="CTA24" s="27"/>
      <c r="CTC24" s="27"/>
      <c r="CTE24" s="27"/>
      <c r="CTG24" s="27"/>
      <c r="CTI24" s="27"/>
      <c r="CTK24" s="27"/>
      <c r="CTM24" s="27"/>
      <c r="CTO24" s="27"/>
      <c r="CTQ24" s="27"/>
      <c r="CTS24" s="27"/>
      <c r="CTU24" s="27"/>
      <c r="CTW24" s="27"/>
      <c r="CTY24" s="27"/>
      <c r="CUA24" s="27"/>
      <c r="CUC24" s="27"/>
      <c r="CUE24" s="27"/>
      <c r="CUG24" s="27"/>
      <c r="CUI24" s="27"/>
      <c r="CUK24" s="27"/>
      <c r="CUM24" s="27"/>
      <c r="CUO24" s="27"/>
      <c r="CUQ24" s="27"/>
      <c r="CUS24" s="27"/>
      <c r="CUU24" s="27"/>
      <c r="CUW24" s="27"/>
      <c r="CUY24" s="27"/>
      <c r="CVA24" s="27"/>
      <c r="CVC24" s="27"/>
      <c r="CVE24" s="27"/>
      <c r="CVG24" s="27"/>
      <c r="CVI24" s="27"/>
      <c r="CVK24" s="27"/>
      <c r="CVM24" s="27"/>
      <c r="CVO24" s="27"/>
      <c r="CVQ24" s="27"/>
      <c r="CVS24" s="27"/>
      <c r="CVU24" s="27"/>
      <c r="CVW24" s="27"/>
      <c r="CVY24" s="27"/>
      <c r="CWA24" s="27"/>
      <c r="CWC24" s="27"/>
      <c r="CWE24" s="27"/>
      <c r="CWG24" s="27"/>
      <c r="CWI24" s="27"/>
      <c r="CWK24" s="27"/>
      <c r="CWM24" s="27"/>
      <c r="CWO24" s="27"/>
      <c r="CWQ24" s="27"/>
      <c r="CWS24" s="27"/>
      <c r="CWU24" s="27"/>
      <c r="CWW24" s="27"/>
      <c r="CWY24" s="27"/>
      <c r="CXA24" s="27"/>
      <c r="CXC24" s="27"/>
      <c r="CXE24" s="27"/>
      <c r="CXG24" s="27"/>
      <c r="CXI24" s="27"/>
      <c r="CXK24" s="27"/>
      <c r="CXM24" s="27"/>
      <c r="CXO24" s="27"/>
      <c r="CXQ24" s="27"/>
      <c r="CXS24" s="27"/>
      <c r="CXU24" s="27"/>
      <c r="CXW24" s="27"/>
      <c r="CXY24" s="27"/>
      <c r="CYA24" s="27"/>
      <c r="CYC24" s="27"/>
      <c r="CYE24" s="27"/>
      <c r="CYG24" s="27"/>
      <c r="CYI24" s="27"/>
      <c r="CYK24" s="27"/>
      <c r="CYM24" s="27"/>
      <c r="CYO24" s="27"/>
      <c r="CYQ24" s="27"/>
      <c r="CYS24" s="27"/>
      <c r="CYU24" s="27"/>
      <c r="CYW24" s="27"/>
      <c r="CYY24" s="27"/>
      <c r="CZA24" s="27"/>
      <c r="CZC24" s="27"/>
      <c r="CZE24" s="27"/>
      <c r="CZG24" s="27"/>
      <c r="CZI24" s="27"/>
      <c r="CZK24" s="27"/>
      <c r="CZM24" s="27"/>
      <c r="CZO24" s="27"/>
      <c r="CZQ24" s="27"/>
      <c r="CZS24" s="27"/>
      <c r="CZU24" s="27"/>
      <c r="CZW24" s="27"/>
      <c r="CZY24" s="27"/>
      <c r="DAA24" s="27"/>
      <c r="DAC24" s="27"/>
      <c r="DAE24" s="27"/>
      <c r="DAG24" s="27"/>
      <c r="DAI24" s="27"/>
      <c r="DAK24" s="27"/>
      <c r="DAM24" s="27"/>
      <c r="DAO24" s="27"/>
      <c r="DAQ24" s="27"/>
      <c r="DAS24" s="27"/>
      <c r="DAU24" s="27"/>
      <c r="DAW24" s="27"/>
      <c r="DAY24" s="27"/>
      <c r="DBA24" s="27"/>
      <c r="DBC24" s="27"/>
      <c r="DBE24" s="27"/>
      <c r="DBG24" s="27"/>
      <c r="DBI24" s="27"/>
      <c r="DBK24" s="27"/>
      <c r="DBM24" s="27"/>
      <c r="DBO24" s="27"/>
      <c r="DBQ24" s="27"/>
      <c r="DBS24" s="27"/>
      <c r="DBU24" s="27"/>
      <c r="DBW24" s="27"/>
      <c r="DBY24" s="27"/>
      <c r="DCA24" s="27"/>
      <c r="DCC24" s="27"/>
      <c r="DCE24" s="27"/>
      <c r="DCG24" s="27"/>
      <c r="DCI24" s="27"/>
      <c r="DCK24" s="27"/>
      <c r="DCM24" s="27"/>
      <c r="DCO24" s="27"/>
      <c r="DCQ24" s="27"/>
      <c r="DCS24" s="27"/>
      <c r="DCU24" s="27"/>
      <c r="DCW24" s="27"/>
      <c r="DCY24" s="27"/>
      <c r="DDA24" s="27"/>
      <c r="DDC24" s="27"/>
      <c r="DDE24" s="27"/>
      <c r="DDG24" s="27"/>
      <c r="DDI24" s="27"/>
      <c r="DDK24" s="27"/>
      <c r="DDM24" s="27"/>
      <c r="DDO24" s="27"/>
      <c r="DDQ24" s="27"/>
      <c r="DDS24" s="27"/>
      <c r="DDU24" s="27"/>
      <c r="DDW24" s="27"/>
      <c r="DDY24" s="27"/>
      <c r="DEA24" s="27"/>
      <c r="DEC24" s="27"/>
      <c r="DEE24" s="27"/>
      <c r="DEG24" s="27"/>
      <c r="DEI24" s="27"/>
      <c r="DEK24" s="27"/>
      <c r="DEM24" s="27"/>
      <c r="DEO24" s="27"/>
      <c r="DEQ24" s="27"/>
      <c r="DES24" s="27"/>
      <c r="DEU24" s="27"/>
      <c r="DEW24" s="27"/>
      <c r="DEY24" s="27"/>
      <c r="DFA24" s="27"/>
      <c r="DFC24" s="27"/>
      <c r="DFE24" s="27"/>
      <c r="DFG24" s="27"/>
      <c r="DFI24" s="27"/>
      <c r="DFK24" s="27"/>
      <c r="DFM24" s="27"/>
      <c r="DFO24" s="27"/>
      <c r="DFQ24" s="27"/>
      <c r="DFS24" s="27"/>
      <c r="DFU24" s="27"/>
      <c r="DFW24" s="27"/>
      <c r="DFY24" s="27"/>
      <c r="DGA24" s="27"/>
      <c r="DGC24" s="27"/>
      <c r="DGE24" s="27"/>
      <c r="DGG24" s="27"/>
      <c r="DGI24" s="27"/>
      <c r="DGK24" s="27"/>
      <c r="DGM24" s="27"/>
      <c r="DGO24" s="27"/>
      <c r="DGQ24" s="27"/>
      <c r="DGS24" s="27"/>
      <c r="DGU24" s="27"/>
      <c r="DGW24" s="27"/>
      <c r="DGY24" s="27"/>
      <c r="DHA24" s="27"/>
      <c r="DHC24" s="27"/>
      <c r="DHE24" s="27"/>
      <c r="DHG24" s="27"/>
      <c r="DHI24" s="27"/>
      <c r="DHK24" s="27"/>
      <c r="DHM24" s="27"/>
      <c r="DHO24" s="27"/>
      <c r="DHQ24" s="27"/>
      <c r="DHS24" s="27"/>
      <c r="DHU24" s="27"/>
      <c r="DHW24" s="27"/>
      <c r="DHY24" s="27"/>
      <c r="DIA24" s="27"/>
      <c r="DIC24" s="27"/>
      <c r="DIE24" s="27"/>
      <c r="DIG24" s="27"/>
      <c r="DII24" s="27"/>
      <c r="DIK24" s="27"/>
      <c r="DIM24" s="27"/>
      <c r="DIO24" s="27"/>
      <c r="DIQ24" s="27"/>
      <c r="DIS24" s="27"/>
      <c r="DIU24" s="27"/>
      <c r="DIW24" s="27"/>
      <c r="DIY24" s="27"/>
      <c r="DJA24" s="27"/>
      <c r="DJC24" s="27"/>
      <c r="DJE24" s="27"/>
      <c r="DJG24" s="27"/>
      <c r="DJI24" s="27"/>
      <c r="DJK24" s="27"/>
      <c r="DJM24" s="27"/>
      <c r="DJO24" s="27"/>
      <c r="DJQ24" s="27"/>
      <c r="DJS24" s="27"/>
      <c r="DJU24" s="27"/>
      <c r="DJW24" s="27"/>
      <c r="DJY24" s="27"/>
      <c r="DKA24" s="27"/>
      <c r="DKC24" s="27"/>
      <c r="DKE24" s="27"/>
      <c r="DKG24" s="27"/>
      <c r="DKI24" s="27"/>
      <c r="DKK24" s="27"/>
      <c r="DKM24" s="27"/>
      <c r="DKO24" s="27"/>
      <c r="DKQ24" s="27"/>
      <c r="DKS24" s="27"/>
      <c r="DKU24" s="27"/>
      <c r="DKW24" s="27"/>
      <c r="DKY24" s="27"/>
      <c r="DLA24" s="27"/>
      <c r="DLC24" s="27"/>
      <c r="DLE24" s="27"/>
      <c r="DLG24" s="27"/>
      <c r="DLI24" s="27"/>
      <c r="DLK24" s="27"/>
      <c r="DLM24" s="27"/>
      <c r="DLO24" s="27"/>
      <c r="DLQ24" s="27"/>
      <c r="DLS24" s="27"/>
      <c r="DLU24" s="27"/>
      <c r="DLW24" s="27"/>
      <c r="DLY24" s="27"/>
      <c r="DMA24" s="27"/>
      <c r="DMC24" s="27"/>
      <c r="DME24" s="27"/>
      <c r="DMG24" s="27"/>
      <c r="DMI24" s="27"/>
      <c r="DMK24" s="27"/>
      <c r="DMM24" s="27"/>
      <c r="DMO24" s="27"/>
      <c r="DMQ24" s="27"/>
      <c r="DMS24" s="27"/>
      <c r="DMU24" s="27"/>
      <c r="DMW24" s="27"/>
      <c r="DMY24" s="27"/>
      <c r="DNA24" s="27"/>
      <c r="DNC24" s="27"/>
      <c r="DNE24" s="27"/>
      <c r="DNG24" s="27"/>
      <c r="DNI24" s="27"/>
      <c r="DNK24" s="27"/>
      <c r="DNM24" s="27"/>
      <c r="DNO24" s="27"/>
      <c r="DNQ24" s="27"/>
      <c r="DNS24" s="27"/>
      <c r="DNU24" s="27"/>
      <c r="DNW24" s="27"/>
      <c r="DNY24" s="27"/>
      <c r="DOA24" s="27"/>
      <c r="DOC24" s="27"/>
      <c r="DOE24" s="27"/>
      <c r="DOG24" s="27"/>
      <c r="DOI24" s="27"/>
      <c r="DOK24" s="27"/>
      <c r="DOM24" s="27"/>
      <c r="DOO24" s="27"/>
      <c r="DOQ24" s="27"/>
      <c r="DOS24" s="27"/>
      <c r="DOU24" s="27"/>
      <c r="DOW24" s="27"/>
      <c r="DOY24" s="27"/>
      <c r="DPA24" s="27"/>
      <c r="DPC24" s="27"/>
      <c r="DPE24" s="27"/>
      <c r="DPG24" s="27"/>
      <c r="DPI24" s="27"/>
      <c r="DPK24" s="27"/>
      <c r="DPM24" s="27"/>
      <c r="DPO24" s="27"/>
      <c r="DPQ24" s="27"/>
      <c r="DPS24" s="27"/>
      <c r="DPU24" s="27"/>
      <c r="DPW24" s="27"/>
      <c r="DPY24" s="27"/>
      <c r="DQA24" s="27"/>
      <c r="DQC24" s="27"/>
      <c r="DQE24" s="27"/>
      <c r="DQG24" s="27"/>
      <c r="DQI24" s="27"/>
      <c r="DQK24" s="27"/>
      <c r="DQM24" s="27"/>
      <c r="DQO24" s="27"/>
      <c r="DQQ24" s="27"/>
      <c r="DQS24" s="27"/>
      <c r="DQU24" s="27"/>
      <c r="DQW24" s="27"/>
      <c r="DQY24" s="27"/>
      <c r="DRA24" s="27"/>
      <c r="DRC24" s="27"/>
      <c r="DRE24" s="27"/>
      <c r="DRG24" s="27"/>
      <c r="DRI24" s="27"/>
      <c r="DRK24" s="27"/>
      <c r="DRM24" s="27"/>
      <c r="DRO24" s="27"/>
      <c r="DRQ24" s="27"/>
      <c r="DRS24" s="27"/>
      <c r="DRU24" s="27"/>
      <c r="DRW24" s="27"/>
      <c r="DRY24" s="27"/>
      <c r="DSA24" s="27"/>
      <c r="DSC24" s="27"/>
      <c r="DSE24" s="27"/>
      <c r="DSG24" s="27"/>
      <c r="DSI24" s="27"/>
      <c r="DSK24" s="27"/>
      <c r="DSM24" s="27"/>
      <c r="DSO24" s="27"/>
      <c r="DSQ24" s="27"/>
      <c r="DSS24" s="27"/>
      <c r="DSU24" s="27"/>
      <c r="DSW24" s="27"/>
      <c r="DSY24" s="27"/>
      <c r="DTA24" s="27"/>
      <c r="DTC24" s="27"/>
      <c r="DTE24" s="27"/>
      <c r="DTG24" s="27"/>
      <c r="DTI24" s="27"/>
      <c r="DTK24" s="27"/>
      <c r="DTM24" s="27"/>
      <c r="DTO24" s="27"/>
      <c r="DTQ24" s="27"/>
      <c r="DTS24" s="27"/>
      <c r="DTU24" s="27"/>
      <c r="DTW24" s="27"/>
      <c r="DTY24" s="27"/>
      <c r="DUA24" s="27"/>
      <c r="DUC24" s="27"/>
      <c r="DUE24" s="27"/>
      <c r="DUG24" s="27"/>
      <c r="DUI24" s="27"/>
      <c r="DUK24" s="27"/>
      <c r="DUM24" s="27"/>
      <c r="DUO24" s="27"/>
      <c r="DUQ24" s="27"/>
      <c r="DUS24" s="27"/>
      <c r="DUU24" s="27"/>
      <c r="DUW24" s="27"/>
      <c r="DUY24" s="27"/>
      <c r="DVA24" s="27"/>
      <c r="DVC24" s="27"/>
      <c r="DVE24" s="27"/>
      <c r="DVG24" s="27"/>
      <c r="DVI24" s="27"/>
      <c r="DVK24" s="27"/>
      <c r="DVM24" s="27"/>
      <c r="DVO24" s="27"/>
      <c r="DVQ24" s="27"/>
      <c r="DVS24" s="27"/>
      <c r="DVU24" s="27"/>
      <c r="DVW24" s="27"/>
      <c r="DVY24" s="27"/>
      <c r="DWA24" s="27"/>
      <c r="DWC24" s="27"/>
      <c r="DWE24" s="27"/>
      <c r="DWG24" s="27"/>
      <c r="DWI24" s="27"/>
      <c r="DWK24" s="27"/>
      <c r="DWM24" s="27"/>
      <c r="DWO24" s="27"/>
      <c r="DWQ24" s="27"/>
      <c r="DWS24" s="27"/>
      <c r="DWU24" s="27"/>
      <c r="DWW24" s="27"/>
      <c r="DWY24" s="27"/>
      <c r="DXA24" s="27"/>
      <c r="DXC24" s="27"/>
      <c r="DXE24" s="27"/>
      <c r="DXG24" s="27"/>
      <c r="DXI24" s="27"/>
      <c r="DXK24" s="27"/>
      <c r="DXM24" s="27"/>
      <c r="DXO24" s="27"/>
      <c r="DXQ24" s="27"/>
      <c r="DXS24" s="27"/>
      <c r="DXU24" s="27"/>
      <c r="DXW24" s="27"/>
      <c r="DXY24" s="27"/>
      <c r="DYA24" s="27"/>
      <c r="DYC24" s="27"/>
      <c r="DYE24" s="27"/>
      <c r="DYG24" s="27"/>
      <c r="DYI24" s="27"/>
      <c r="DYK24" s="27"/>
      <c r="DYM24" s="27"/>
      <c r="DYO24" s="27"/>
      <c r="DYQ24" s="27"/>
      <c r="DYS24" s="27"/>
      <c r="DYU24" s="27"/>
      <c r="DYW24" s="27"/>
      <c r="DYY24" s="27"/>
      <c r="DZA24" s="27"/>
      <c r="DZC24" s="27"/>
      <c r="DZE24" s="27"/>
      <c r="DZG24" s="27"/>
      <c r="DZI24" s="27"/>
      <c r="DZK24" s="27"/>
      <c r="DZM24" s="27"/>
      <c r="DZO24" s="27"/>
      <c r="DZQ24" s="27"/>
      <c r="DZS24" s="27"/>
      <c r="DZU24" s="27"/>
      <c r="DZW24" s="27"/>
      <c r="DZY24" s="27"/>
      <c r="EAA24" s="27"/>
      <c r="EAC24" s="27"/>
      <c r="EAE24" s="27"/>
      <c r="EAG24" s="27"/>
      <c r="EAI24" s="27"/>
      <c r="EAK24" s="27"/>
      <c r="EAM24" s="27"/>
      <c r="EAO24" s="27"/>
      <c r="EAQ24" s="27"/>
      <c r="EAS24" s="27"/>
      <c r="EAU24" s="27"/>
      <c r="EAW24" s="27"/>
      <c r="EAY24" s="27"/>
      <c r="EBA24" s="27"/>
      <c r="EBC24" s="27"/>
      <c r="EBE24" s="27"/>
      <c r="EBG24" s="27"/>
      <c r="EBI24" s="27"/>
      <c r="EBK24" s="27"/>
      <c r="EBM24" s="27"/>
      <c r="EBO24" s="27"/>
      <c r="EBQ24" s="27"/>
      <c r="EBS24" s="27"/>
      <c r="EBU24" s="27"/>
      <c r="EBW24" s="27"/>
      <c r="EBY24" s="27"/>
      <c r="ECA24" s="27"/>
      <c r="ECC24" s="27"/>
      <c r="ECE24" s="27"/>
      <c r="ECG24" s="27"/>
      <c r="ECI24" s="27"/>
      <c r="ECK24" s="27"/>
      <c r="ECM24" s="27"/>
      <c r="ECO24" s="27"/>
      <c r="ECQ24" s="27"/>
      <c r="ECS24" s="27"/>
      <c r="ECU24" s="27"/>
      <c r="ECW24" s="27"/>
      <c r="ECY24" s="27"/>
      <c r="EDA24" s="27"/>
      <c r="EDC24" s="27"/>
      <c r="EDE24" s="27"/>
      <c r="EDG24" s="27"/>
      <c r="EDI24" s="27"/>
      <c r="EDK24" s="27"/>
      <c r="EDM24" s="27"/>
      <c r="EDO24" s="27"/>
      <c r="EDQ24" s="27"/>
      <c r="EDS24" s="27"/>
      <c r="EDU24" s="27"/>
      <c r="EDW24" s="27"/>
      <c r="EDY24" s="27"/>
      <c r="EEA24" s="27"/>
      <c r="EEC24" s="27"/>
      <c r="EEE24" s="27"/>
      <c r="EEG24" s="27"/>
      <c r="EEI24" s="27"/>
      <c r="EEK24" s="27"/>
      <c r="EEM24" s="27"/>
      <c r="EEO24" s="27"/>
      <c r="EEQ24" s="27"/>
      <c r="EES24" s="27"/>
      <c r="EEU24" s="27"/>
      <c r="EEW24" s="27"/>
      <c r="EEY24" s="27"/>
      <c r="EFA24" s="27"/>
      <c r="EFC24" s="27"/>
      <c r="EFE24" s="27"/>
      <c r="EFG24" s="27"/>
      <c r="EFI24" s="27"/>
      <c r="EFK24" s="27"/>
      <c r="EFM24" s="27"/>
      <c r="EFO24" s="27"/>
      <c r="EFQ24" s="27"/>
      <c r="EFS24" s="27"/>
      <c r="EFU24" s="27"/>
      <c r="EFW24" s="27"/>
      <c r="EFY24" s="27"/>
      <c r="EGA24" s="27"/>
      <c r="EGC24" s="27"/>
      <c r="EGE24" s="27"/>
      <c r="EGG24" s="27"/>
      <c r="EGI24" s="27"/>
      <c r="EGK24" s="27"/>
      <c r="EGM24" s="27"/>
      <c r="EGO24" s="27"/>
      <c r="EGQ24" s="27"/>
      <c r="EGS24" s="27"/>
      <c r="EGU24" s="27"/>
      <c r="EGW24" s="27"/>
      <c r="EGY24" s="27"/>
      <c r="EHA24" s="27"/>
      <c r="EHC24" s="27"/>
      <c r="EHE24" s="27"/>
      <c r="EHG24" s="27"/>
      <c r="EHI24" s="27"/>
      <c r="EHK24" s="27"/>
      <c r="EHM24" s="27"/>
      <c r="EHO24" s="27"/>
      <c r="EHQ24" s="27"/>
      <c r="EHS24" s="27"/>
      <c r="EHU24" s="27"/>
      <c r="EHW24" s="27"/>
      <c r="EHY24" s="27"/>
      <c r="EIA24" s="27"/>
      <c r="EIC24" s="27"/>
      <c r="EIE24" s="27"/>
      <c r="EIG24" s="27"/>
      <c r="EII24" s="27"/>
      <c r="EIK24" s="27"/>
      <c r="EIM24" s="27"/>
      <c r="EIO24" s="27"/>
      <c r="EIQ24" s="27"/>
      <c r="EIS24" s="27"/>
      <c r="EIU24" s="27"/>
      <c r="EIW24" s="27"/>
      <c r="EIY24" s="27"/>
      <c r="EJA24" s="27"/>
      <c r="EJC24" s="27"/>
      <c r="EJE24" s="27"/>
      <c r="EJG24" s="27"/>
      <c r="EJI24" s="27"/>
      <c r="EJK24" s="27"/>
      <c r="EJM24" s="27"/>
      <c r="EJO24" s="27"/>
      <c r="EJQ24" s="27"/>
      <c r="EJS24" s="27"/>
      <c r="EJU24" s="27"/>
      <c r="EJW24" s="27"/>
      <c r="EJY24" s="27"/>
      <c r="EKA24" s="27"/>
      <c r="EKC24" s="27"/>
      <c r="EKE24" s="27"/>
      <c r="EKG24" s="27"/>
      <c r="EKI24" s="27"/>
      <c r="EKK24" s="27"/>
      <c r="EKM24" s="27"/>
      <c r="EKO24" s="27"/>
      <c r="EKQ24" s="27"/>
      <c r="EKS24" s="27"/>
      <c r="EKU24" s="27"/>
      <c r="EKW24" s="27"/>
      <c r="EKY24" s="27"/>
      <c r="ELA24" s="27"/>
      <c r="ELC24" s="27"/>
      <c r="ELE24" s="27"/>
      <c r="ELG24" s="27"/>
      <c r="ELI24" s="27"/>
      <c r="ELK24" s="27"/>
      <c r="ELM24" s="27"/>
      <c r="ELO24" s="27"/>
      <c r="ELQ24" s="27"/>
      <c r="ELS24" s="27"/>
      <c r="ELU24" s="27"/>
      <c r="ELW24" s="27"/>
      <c r="ELY24" s="27"/>
      <c r="EMA24" s="27"/>
      <c r="EMC24" s="27"/>
      <c r="EME24" s="27"/>
      <c r="EMG24" s="27"/>
      <c r="EMI24" s="27"/>
      <c r="EMK24" s="27"/>
      <c r="EMM24" s="27"/>
      <c r="EMO24" s="27"/>
      <c r="EMQ24" s="27"/>
      <c r="EMS24" s="27"/>
      <c r="EMU24" s="27"/>
      <c r="EMW24" s="27"/>
      <c r="EMY24" s="27"/>
      <c r="ENA24" s="27"/>
      <c r="ENC24" s="27"/>
      <c r="ENE24" s="27"/>
      <c r="ENG24" s="27"/>
      <c r="ENI24" s="27"/>
      <c r="ENK24" s="27"/>
      <c r="ENM24" s="27"/>
      <c r="ENO24" s="27"/>
      <c r="ENQ24" s="27"/>
      <c r="ENS24" s="27"/>
      <c r="ENU24" s="27"/>
      <c r="ENW24" s="27"/>
      <c r="ENY24" s="27"/>
      <c r="EOA24" s="27"/>
      <c r="EOC24" s="27"/>
      <c r="EOE24" s="27"/>
      <c r="EOG24" s="27"/>
      <c r="EOI24" s="27"/>
      <c r="EOK24" s="27"/>
      <c r="EOM24" s="27"/>
      <c r="EOO24" s="27"/>
      <c r="EOQ24" s="27"/>
      <c r="EOS24" s="27"/>
      <c r="EOU24" s="27"/>
      <c r="EOW24" s="27"/>
      <c r="EOY24" s="27"/>
      <c r="EPA24" s="27"/>
      <c r="EPC24" s="27"/>
      <c r="EPE24" s="27"/>
      <c r="EPG24" s="27"/>
      <c r="EPI24" s="27"/>
      <c r="EPK24" s="27"/>
      <c r="EPM24" s="27"/>
      <c r="EPO24" s="27"/>
      <c r="EPQ24" s="27"/>
      <c r="EPS24" s="27"/>
      <c r="EPU24" s="27"/>
      <c r="EPW24" s="27"/>
      <c r="EPY24" s="27"/>
      <c r="EQA24" s="27"/>
      <c r="EQC24" s="27"/>
      <c r="EQE24" s="27"/>
      <c r="EQG24" s="27"/>
      <c r="EQI24" s="27"/>
      <c r="EQK24" s="27"/>
      <c r="EQM24" s="27"/>
      <c r="EQO24" s="27"/>
      <c r="EQQ24" s="27"/>
      <c r="EQS24" s="27"/>
      <c r="EQU24" s="27"/>
      <c r="EQW24" s="27"/>
      <c r="EQY24" s="27"/>
      <c r="ERA24" s="27"/>
      <c r="ERC24" s="27"/>
      <c r="ERE24" s="27"/>
      <c r="ERG24" s="27"/>
      <c r="ERI24" s="27"/>
      <c r="ERK24" s="27"/>
      <c r="ERM24" s="27"/>
      <c r="ERO24" s="27"/>
      <c r="ERQ24" s="27"/>
      <c r="ERS24" s="27"/>
      <c r="ERU24" s="27"/>
      <c r="ERW24" s="27"/>
      <c r="ERY24" s="27"/>
      <c r="ESA24" s="27"/>
      <c r="ESC24" s="27"/>
      <c r="ESE24" s="27"/>
      <c r="ESG24" s="27"/>
      <c r="ESI24" s="27"/>
      <c r="ESK24" s="27"/>
      <c r="ESM24" s="27"/>
      <c r="ESO24" s="27"/>
      <c r="ESQ24" s="27"/>
      <c r="ESS24" s="27"/>
      <c r="ESU24" s="27"/>
      <c r="ESW24" s="27"/>
      <c r="ESY24" s="27"/>
      <c r="ETA24" s="27"/>
      <c r="ETC24" s="27"/>
      <c r="ETE24" s="27"/>
      <c r="ETG24" s="27"/>
      <c r="ETI24" s="27"/>
      <c r="ETK24" s="27"/>
      <c r="ETM24" s="27"/>
      <c r="ETO24" s="27"/>
      <c r="ETQ24" s="27"/>
      <c r="ETS24" s="27"/>
      <c r="ETU24" s="27"/>
      <c r="ETW24" s="27"/>
      <c r="ETY24" s="27"/>
      <c r="EUA24" s="27"/>
      <c r="EUC24" s="27"/>
      <c r="EUE24" s="27"/>
      <c r="EUG24" s="27"/>
      <c r="EUI24" s="27"/>
      <c r="EUK24" s="27"/>
      <c r="EUM24" s="27"/>
      <c r="EUO24" s="27"/>
      <c r="EUQ24" s="27"/>
      <c r="EUS24" s="27"/>
      <c r="EUU24" s="27"/>
      <c r="EUW24" s="27"/>
      <c r="EUY24" s="27"/>
      <c r="EVA24" s="27"/>
      <c r="EVC24" s="27"/>
      <c r="EVE24" s="27"/>
      <c r="EVG24" s="27"/>
      <c r="EVI24" s="27"/>
      <c r="EVK24" s="27"/>
      <c r="EVM24" s="27"/>
      <c r="EVO24" s="27"/>
      <c r="EVQ24" s="27"/>
      <c r="EVS24" s="27"/>
      <c r="EVU24" s="27"/>
      <c r="EVW24" s="27"/>
      <c r="EVY24" s="27"/>
      <c r="EWA24" s="27"/>
      <c r="EWC24" s="27"/>
      <c r="EWE24" s="27"/>
      <c r="EWG24" s="27"/>
      <c r="EWI24" s="27"/>
      <c r="EWK24" s="27"/>
      <c r="EWM24" s="27"/>
      <c r="EWO24" s="27"/>
      <c r="EWQ24" s="27"/>
      <c r="EWS24" s="27"/>
      <c r="EWU24" s="27"/>
      <c r="EWW24" s="27"/>
      <c r="EWY24" s="27"/>
      <c r="EXA24" s="27"/>
      <c r="EXC24" s="27"/>
      <c r="EXE24" s="27"/>
      <c r="EXG24" s="27"/>
      <c r="EXI24" s="27"/>
      <c r="EXK24" s="27"/>
      <c r="EXM24" s="27"/>
      <c r="EXO24" s="27"/>
      <c r="EXQ24" s="27"/>
      <c r="EXS24" s="27"/>
      <c r="EXU24" s="27"/>
      <c r="EXW24" s="27"/>
      <c r="EXY24" s="27"/>
      <c r="EYA24" s="27"/>
      <c r="EYC24" s="27"/>
      <c r="EYE24" s="27"/>
      <c r="EYG24" s="27"/>
      <c r="EYI24" s="27"/>
      <c r="EYK24" s="27"/>
      <c r="EYM24" s="27"/>
      <c r="EYO24" s="27"/>
      <c r="EYQ24" s="27"/>
      <c r="EYS24" s="27"/>
      <c r="EYU24" s="27"/>
      <c r="EYW24" s="27"/>
      <c r="EYY24" s="27"/>
      <c r="EZA24" s="27"/>
      <c r="EZC24" s="27"/>
      <c r="EZE24" s="27"/>
      <c r="EZG24" s="27"/>
      <c r="EZI24" s="27"/>
      <c r="EZK24" s="27"/>
      <c r="EZM24" s="27"/>
      <c r="EZO24" s="27"/>
      <c r="EZQ24" s="27"/>
      <c r="EZS24" s="27"/>
      <c r="EZU24" s="27"/>
      <c r="EZW24" s="27"/>
      <c r="EZY24" s="27"/>
      <c r="FAA24" s="27"/>
      <c r="FAC24" s="27"/>
      <c r="FAE24" s="27"/>
      <c r="FAG24" s="27"/>
      <c r="FAI24" s="27"/>
      <c r="FAK24" s="27"/>
      <c r="FAM24" s="27"/>
      <c r="FAO24" s="27"/>
      <c r="FAQ24" s="27"/>
      <c r="FAS24" s="27"/>
      <c r="FAU24" s="27"/>
      <c r="FAW24" s="27"/>
      <c r="FAY24" s="27"/>
      <c r="FBA24" s="27"/>
      <c r="FBC24" s="27"/>
      <c r="FBE24" s="27"/>
      <c r="FBG24" s="27"/>
      <c r="FBI24" s="27"/>
      <c r="FBK24" s="27"/>
      <c r="FBM24" s="27"/>
      <c r="FBO24" s="27"/>
      <c r="FBQ24" s="27"/>
      <c r="FBS24" s="27"/>
      <c r="FBU24" s="27"/>
      <c r="FBW24" s="27"/>
      <c r="FBY24" s="27"/>
      <c r="FCA24" s="27"/>
      <c r="FCC24" s="27"/>
      <c r="FCE24" s="27"/>
      <c r="FCG24" s="27"/>
      <c r="FCI24" s="27"/>
      <c r="FCK24" s="27"/>
      <c r="FCM24" s="27"/>
      <c r="FCO24" s="27"/>
      <c r="FCQ24" s="27"/>
      <c r="FCS24" s="27"/>
      <c r="FCU24" s="27"/>
      <c r="FCW24" s="27"/>
      <c r="FCY24" s="27"/>
      <c r="FDA24" s="27"/>
      <c r="FDC24" s="27"/>
      <c r="FDE24" s="27"/>
      <c r="FDG24" s="27"/>
      <c r="FDI24" s="27"/>
      <c r="FDK24" s="27"/>
      <c r="FDM24" s="27"/>
      <c r="FDO24" s="27"/>
      <c r="FDQ24" s="27"/>
      <c r="FDS24" s="27"/>
      <c r="FDU24" s="27"/>
      <c r="FDW24" s="27"/>
      <c r="FDY24" s="27"/>
      <c r="FEA24" s="27"/>
      <c r="FEC24" s="27"/>
      <c r="FEE24" s="27"/>
      <c r="FEG24" s="27"/>
      <c r="FEI24" s="27"/>
      <c r="FEK24" s="27"/>
      <c r="FEM24" s="27"/>
      <c r="FEO24" s="27"/>
      <c r="FEQ24" s="27"/>
      <c r="FES24" s="27"/>
      <c r="FEU24" s="27"/>
      <c r="FEW24" s="27"/>
      <c r="FEY24" s="27"/>
      <c r="FFA24" s="27"/>
      <c r="FFC24" s="27"/>
      <c r="FFE24" s="27"/>
      <c r="FFG24" s="27"/>
      <c r="FFI24" s="27"/>
      <c r="FFK24" s="27"/>
      <c r="FFM24" s="27"/>
      <c r="FFO24" s="27"/>
      <c r="FFQ24" s="27"/>
      <c r="FFS24" s="27"/>
      <c r="FFU24" s="27"/>
      <c r="FFW24" s="27"/>
      <c r="FFY24" s="27"/>
      <c r="FGA24" s="27"/>
      <c r="FGC24" s="27"/>
      <c r="FGE24" s="27"/>
      <c r="FGG24" s="27"/>
      <c r="FGI24" s="27"/>
      <c r="FGK24" s="27"/>
      <c r="FGM24" s="27"/>
      <c r="FGO24" s="27"/>
      <c r="FGQ24" s="27"/>
      <c r="FGS24" s="27"/>
      <c r="FGU24" s="27"/>
      <c r="FGW24" s="27"/>
      <c r="FGY24" s="27"/>
      <c r="FHA24" s="27"/>
      <c r="FHC24" s="27"/>
      <c r="FHE24" s="27"/>
      <c r="FHG24" s="27"/>
      <c r="FHI24" s="27"/>
      <c r="FHK24" s="27"/>
      <c r="FHM24" s="27"/>
      <c r="FHO24" s="27"/>
      <c r="FHQ24" s="27"/>
      <c r="FHS24" s="27"/>
      <c r="FHU24" s="27"/>
      <c r="FHW24" s="27"/>
      <c r="FHY24" s="27"/>
      <c r="FIA24" s="27"/>
      <c r="FIC24" s="27"/>
      <c r="FIE24" s="27"/>
      <c r="FIG24" s="27"/>
      <c r="FII24" s="27"/>
      <c r="FIK24" s="27"/>
      <c r="FIM24" s="27"/>
      <c r="FIO24" s="27"/>
      <c r="FIQ24" s="27"/>
      <c r="FIS24" s="27"/>
      <c r="FIU24" s="27"/>
      <c r="FIW24" s="27"/>
      <c r="FIY24" s="27"/>
      <c r="FJA24" s="27"/>
      <c r="FJC24" s="27"/>
      <c r="FJE24" s="27"/>
      <c r="FJG24" s="27"/>
      <c r="FJI24" s="27"/>
      <c r="FJK24" s="27"/>
      <c r="FJM24" s="27"/>
      <c r="FJO24" s="27"/>
      <c r="FJQ24" s="27"/>
      <c r="FJS24" s="27"/>
      <c r="FJU24" s="27"/>
      <c r="FJW24" s="27"/>
      <c r="FJY24" s="27"/>
      <c r="FKA24" s="27"/>
      <c r="FKC24" s="27"/>
      <c r="FKE24" s="27"/>
      <c r="FKG24" s="27"/>
      <c r="FKI24" s="27"/>
      <c r="FKK24" s="27"/>
      <c r="FKM24" s="27"/>
      <c r="FKO24" s="27"/>
      <c r="FKQ24" s="27"/>
      <c r="FKS24" s="27"/>
      <c r="FKU24" s="27"/>
      <c r="FKW24" s="27"/>
      <c r="FKY24" s="27"/>
      <c r="FLA24" s="27"/>
      <c r="FLC24" s="27"/>
      <c r="FLE24" s="27"/>
      <c r="FLG24" s="27"/>
      <c r="FLI24" s="27"/>
      <c r="FLK24" s="27"/>
      <c r="FLM24" s="27"/>
      <c r="FLO24" s="27"/>
      <c r="FLQ24" s="27"/>
      <c r="FLS24" s="27"/>
      <c r="FLU24" s="27"/>
      <c r="FLW24" s="27"/>
      <c r="FLY24" s="27"/>
      <c r="FMA24" s="27"/>
      <c r="FMC24" s="27"/>
      <c r="FME24" s="27"/>
      <c r="FMG24" s="27"/>
      <c r="FMI24" s="27"/>
      <c r="FMK24" s="27"/>
      <c r="FMM24" s="27"/>
      <c r="FMO24" s="27"/>
      <c r="FMQ24" s="27"/>
      <c r="FMS24" s="27"/>
      <c r="FMU24" s="27"/>
      <c r="FMW24" s="27"/>
      <c r="FMY24" s="27"/>
      <c r="FNA24" s="27"/>
      <c r="FNC24" s="27"/>
      <c r="FNE24" s="27"/>
      <c r="FNG24" s="27"/>
      <c r="FNI24" s="27"/>
      <c r="FNK24" s="27"/>
      <c r="FNM24" s="27"/>
      <c r="FNO24" s="27"/>
      <c r="FNQ24" s="27"/>
      <c r="FNS24" s="27"/>
      <c r="FNU24" s="27"/>
      <c r="FNW24" s="27"/>
      <c r="FNY24" s="27"/>
      <c r="FOA24" s="27"/>
      <c r="FOC24" s="27"/>
      <c r="FOE24" s="27"/>
      <c r="FOG24" s="27"/>
      <c r="FOI24" s="27"/>
      <c r="FOK24" s="27"/>
      <c r="FOM24" s="27"/>
      <c r="FOO24" s="27"/>
      <c r="FOQ24" s="27"/>
      <c r="FOS24" s="27"/>
      <c r="FOU24" s="27"/>
      <c r="FOW24" s="27"/>
      <c r="FOY24" s="27"/>
      <c r="FPA24" s="27"/>
      <c r="FPC24" s="27"/>
      <c r="FPE24" s="27"/>
      <c r="FPG24" s="27"/>
      <c r="FPI24" s="27"/>
      <c r="FPK24" s="27"/>
      <c r="FPM24" s="27"/>
      <c r="FPO24" s="27"/>
      <c r="FPQ24" s="27"/>
      <c r="FPS24" s="27"/>
      <c r="FPU24" s="27"/>
      <c r="FPW24" s="27"/>
      <c r="FPY24" s="27"/>
      <c r="FQA24" s="27"/>
      <c r="FQC24" s="27"/>
      <c r="FQE24" s="27"/>
      <c r="FQG24" s="27"/>
      <c r="FQI24" s="27"/>
      <c r="FQK24" s="27"/>
      <c r="FQM24" s="27"/>
      <c r="FQO24" s="27"/>
      <c r="FQQ24" s="27"/>
      <c r="FQS24" s="27"/>
      <c r="FQU24" s="27"/>
      <c r="FQW24" s="27"/>
      <c r="FQY24" s="27"/>
      <c r="FRA24" s="27"/>
      <c r="FRC24" s="27"/>
      <c r="FRE24" s="27"/>
      <c r="FRG24" s="27"/>
      <c r="FRI24" s="27"/>
      <c r="FRK24" s="27"/>
      <c r="FRM24" s="27"/>
      <c r="FRO24" s="27"/>
      <c r="FRQ24" s="27"/>
      <c r="FRS24" s="27"/>
      <c r="FRU24" s="27"/>
      <c r="FRW24" s="27"/>
      <c r="FRY24" s="27"/>
      <c r="FSA24" s="27"/>
      <c r="FSC24" s="27"/>
      <c r="FSE24" s="27"/>
      <c r="FSG24" s="27"/>
      <c r="FSI24" s="27"/>
      <c r="FSK24" s="27"/>
      <c r="FSM24" s="27"/>
      <c r="FSO24" s="27"/>
      <c r="FSQ24" s="27"/>
      <c r="FSS24" s="27"/>
      <c r="FSU24" s="27"/>
      <c r="FSW24" s="27"/>
      <c r="FSY24" s="27"/>
      <c r="FTA24" s="27"/>
      <c r="FTC24" s="27"/>
      <c r="FTE24" s="27"/>
      <c r="FTG24" s="27"/>
      <c r="FTI24" s="27"/>
      <c r="FTK24" s="27"/>
      <c r="FTM24" s="27"/>
      <c r="FTO24" s="27"/>
      <c r="FTQ24" s="27"/>
      <c r="FTS24" s="27"/>
      <c r="FTU24" s="27"/>
      <c r="FTW24" s="27"/>
      <c r="FTY24" s="27"/>
      <c r="FUA24" s="27"/>
      <c r="FUC24" s="27"/>
      <c r="FUE24" s="27"/>
      <c r="FUG24" s="27"/>
      <c r="FUI24" s="27"/>
      <c r="FUK24" s="27"/>
      <c r="FUM24" s="27"/>
      <c r="FUO24" s="27"/>
      <c r="FUQ24" s="27"/>
      <c r="FUS24" s="27"/>
      <c r="FUU24" s="27"/>
      <c r="FUW24" s="27"/>
      <c r="FUY24" s="27"/>
      <c r="FVA24" s="27"/>
      <c r="FVC24" s="27"/>
      <c r="FVE24" s="27"/>
      <c r="FVG24" s="27"/>
      <c r="FVI24" s="27"/>
      <c r="FVK24" s="27"/>
      <c r="FVM24" s="27"/>
      <c r="FVO24" s="27"/>
      <c r="FVQ24" s="27"/>
      <c r="FVS24" s="27"/>
      <c r="FVU24" s="27"/>
      <c r="FVW24" s="27"/>
      <c r="FVY24" s="27"/>
      <c r="FWA24" s="27"/>
      <c r="FWC24" s="27"/>
      <c r="FWE24" s="27"/>
      <c r="FWG24" s="27"/>
      <c r="FWI24" s="27"/>
      <c r="FWK24" s="27"/>
      <c r="FWM24" s="27"/>
      <c r="FWO24" s="27"/>
      <c r="FWQ24" s="27"/>
      <c r="FWS24" s="27"/>
      <c r="FWU24" s="27"/>
      <c r="FWW24" s="27"/>
      <c r="FWY24" s="27"/>
      <c r="FXA24" s="27"/>
      <c r="FXC24" s="27"/>
      <c r="FXE24" s="27"/>
      <c r="FXG24" s="27"/>
      <c r="FXI24" s="27"/>
      <c r="FXK24" s="27"/>
      <c r="FXM24" s="27"/>
      <c r="FXO24" s="27"/>
      <c r="FXQ24" s="27"/>
      <c r="FXS24" s="27"/>
      <c r="FXU24" s="27"/>
      <c r="FXW24" s="27"/>
      <c r="FXY24" s="27"/>
      <c r="FYA24" s="27"/>
      <c r="FYC24" s="27"/>
      <c r="FYE24" s="27"/>
      <c r="FYG24" s="27"/>
      <c r="FYI24" s="27"/>
      <c r="FYK24" s="27"/>
      <c r="FYM24" s="27"/>
      <c r="FYO24" s="27"/>
      <c r="FYQ24" s="27"/>
      <c r="FYS24" s="27"/>
      <c r="FYU24" s="27"/>
      <c r="FYW24" s="27"/>
      <c r="FYY24" s="27"/>
      <c r="FZA24" s="27"/>
      <c r="FZC24" s="27"/>
      <c r="FZE24" s="27"/>
      <c r="FZG24" s="27"/>
      <c r="FZI24" s="27"/>
      <c r="FZK24" s="27"/>
      <c r="FZM24" s="27"/>
      <c r="FZO24" s="27"/>
      <c r="FZQ24" s="27"/>
      <c r="FZS24" s="27"/>
      <c r="FZU24" s="27"/>
      <c r="FZW24" s="27"/>
      <c r="FZY24" s="27"/>
      <c r="GAA24" s="27"/>
      <c r="GAC24" s="27"/>
      <c r="GAE24" s="27"/>
      <c r="GAG24" s="27"/>
      <c r="GAI24" s="27"/>
      <c r="GAK24" s="27"/>
      <c r="GAM24" s="27"/>
      <c r="GAO24" s="27"/>
      <c r="GAQ24" s="27"/>
      <c r="GAS24" s="27"/>
      <c r="GAU24" s="27"/>
      <c r="GAW24" s="27"/>
      <c r="GAY24" s="27"/>
      <c r="GBA24" s="27"/>
      <c r="GBC24" s="27"/>
      <c r="GBE24" s="27"/>
      <c r="GBG24" s="27"/>
      <c r="GBI24" s="27"/>
      <c r="GBK24" s="27"/>
      <c r="GBM24" s="27"/>
      <c r="GBO24" s="27"/>
      <c r="GBQ24" s="27"/>
      <c r="GBS24" s="27"/>
      <c r="GBU24" s="27"/>
      <c r="GBW24" s="27"/>
      <c r="GBY24" s="27"/>
      <c r="GCA24" s="27"/>
      <c r="GCC24" s="27"/>
      <c r="GCE24" s="27"/>
      <c r="GCG24" s="27"/>
      <c r="GCI24" s="27"/>
      <c r="GCK24" s="27"/>
      <c r="GCM24" s="27"/>
      <c r="GCO24" s="27"/>
      <c r="GCQ24" s="27"/>
      <c r="GCS24" s="27"/>
      <c r="GCU24" s="27"/>
      <c r="GCW24" s="27"/>
      <c r="GCY24" s="27"/>
      <c r="GDA24" s="27"/>
      <c r="GDC24" s="27"/>
      <c r="GDE24" s="27"/>
      <c r="GDG24" s="27"/>
      <c r="GDI24" s="27"/>
      <c r="GDK24" s="27"/>
      <c r="GDM24" s="27"/>
      <c r="GDO24" s="27"/>
      <c r="GDQ24" s="27"/>
      <c r="GDS24" s="27"/>
      <c r="GDU24" s="27"/>
      <c r="GDW24" s="27"/>
      <c r="GDY24" s="27"/>
      <c r="GEA24" s="27"/>
      <c r="GEC24" s="27"/>
      <c r="GEE24" s="27"/>
      <c r="GEG24" s="27"/>
      <c r="GEI24" s="27"/>
      <c r="GEK24" s="27"/>
      <c r="GEM24" s="27"/>
      <c r="GEO24" s="27"/>
      <c r="GEQ24" s="27"/>
      <c r="GES24" s="27"/>
      <c r="GEU24" s="27"/>
      <c r="GEW24" s="27"/>
      <c r="GEY24" s="27"/>
      <c r="GFA24" s="27"/>
      <c r="GFC24" s="27"/>
      <c r="GFE24" s="27"/>
      <c r="GFG24" s="27"/>
      <c r="GFI24" s="27"/>
      <c r="GFK24" s="27"/>
      <c r="GFM24" s="27"/>
      <c r="GFO24" s="27"/>
      <c r="GFQ24" s="27"/>
      <c r="GFS24" s="27"/>
      <c r="GFU24" s="27"/>
      <c r="GFW24" s="27"/>
      <c r="GFY24" s="27"/>
      <c r="GGA24" s="27"/>
      <c r="GGC24" s="27"/>
      <c r="GGE24" s="27"/>
      <c r="GGG24" s="27"/>
      <c r="GGI24" s="27"/>
      <c r="GGK24" s="27"/>
      <c r="GGM24" s="27"/>
      <c r="GGO24" s="27"/>
      <c r="GGQ24" s="27"/>
      <c r="GGS24" s="27"/>
      <c r="GGU24" s="27"/>
      <c r="GGW24" s="27"/>
      <c r="GGY24" s="27"/>
      <c r="GHA24" s="27"/>
      <c r="GHC24" s="27"/>
      <c r="GHE24" s="27"/>
      <c r="GHG24" s="27"/>
      <c r="GHI24" s="27"/>
      <c r="GHK24" s="27"/>
      <c r="GHM24" s="27"/>
      <c r="GHO24" s="27"/>
      <c r="GHQ24" s="27"/>
      <c r="GHS24" s="27"/>
      <c r="GHU24" s="27"/>
      <c r="GHW24" s="27"/>
      <c r="GHY24" s="27"/>
      <c r="GIA24" s="27"/>
      <c r="GIC24" s="27"/>
      <c r="GIE24" s="27"/>
      <c r="GIG24" s="27"/>
      <c r="GII24" s="27"/>
      <c r="GIK24" s="27"/>
      <c r="GIM24" s="27"/>
      <c r="GIO24" s="27"/>
      <c r="GIQ24" s="27"/>
      <c r="GIS24" s="27"/>
      <c r="GIU24" s="27"/>
      <c r="GIW24" s="27"/>
      <c r="GIY24" s="27"/>
      <c r="GJA24" s="27"/>
      <c r="GJC24" s="27"/>
      <c r="GJE24" s="27"/>
      <c r="GJG24" s="27"/>
      <c r="GJI24" s="27"/>
      <c r="GJK24" s="27"/>
      <c r="GJM24" s="27"/>
      <c r="GJO24" s="27"/>
      <c r="GJQ24" s="27"/>
      <c r="GJS24" s="27"/>
      <c r="GJU24" s="27"/>
      <c r="GJW24" s="27"/>
      <c r="GJY24" s="27"/>
      <c r="GKA24" s="27"/>
      <c r="GKC24" s="27"/>
      <c r="GKE24" s="27"/>
      <c r="GKG24" s="27"/>
      <c r="GKI24" s="27"/>
      <c r="GKK24" s="27"/>
      <c r="GKM24" s="27"/>
      <c r="GKO24" s="27"/>
      <c r="GKQ24" s="27"/>
      <c r="GKS24" s="27"/>
      <c r="GKU24" s="27"/>
      <c r="GKW24" s="27"/>
      <c r="GKY24" s="27"/>
      <c r="GLA24" s="27"/>
      <c r="GLC24" s="27"/>
      <c r="GLE24" s="27"/>
      <c r="GLG24" s="27"/>
      <c r="GLI24" s="27"/>
      <c r="GLK24" s="27"/>
      <c r="GLM24" s="27"/>
      <c r="GLO24" s="27"/>
      <c r="GLQ24" s="27"/>
      <c r="GLS24" s="27"/>
      <c r="GLU24" s="27"/>
      <c r="GLW24" s="27"/>
      <c r="GLY24" s="27"/>
      <c r="GMA24" s="27"/>
      <c r="GMC24" s="27"/>
      <c r="GME24" s="27"/>
      <c r="GMG24" s="27"/>
      <c r="GMI24" s="27"/>
      <c r="GMK24" s="27"/>
      <c r="GMM24" s="27"/>
      <c r="GMO24" s="27"/>
      <c r="GMQ24" s="27"/>
      <c r="GMS24" s="27"/>
      <c r="GMU24" s="27"/>
      <c r="GMW24" s="27"/>
      <c r="GMY24" s="27"/>
      <c r="GNA24" s="27"/>
      <c r="GNC24" s="27"/>
      <c r="GNE24" s="27"/>
      <c r="GNG24" s="27"/>
      <c r="GNI24" s="27"/>
      <c r="GNK24" s="27"/>
      <c r="GNM24" s="27"/>
      <c r="GNO24" s="27"/>
      <c r="GNQ24" s="27"/>
      <c r="GNS24" s="27"/>
      <c r="GNU24" s="27"/>
      <c r="GNW24" s="27"/>
      <c r="GNY24" s="27"/>
      <c r="GOA24" s="27"/>
      <c r="GOC24" s="27"/>
      <c r="GOE24" s="27"/>
      <c r="GOG24" s="27"/>
      <c r="GOI24" s="27"/>
      <c r="GOK24" s="27"/>
      <c r="GOM24" s="27"/>
      <c r="GOO24" s="27"/>
      <c r="GOQ24" s="27"/>
      <c r="GOS24" s="27"/>
      <c r="GOU24" s="27"/>
      <c r="GOW24" s="27"/>
      <c r="GOY24" s="27"/>
      <c r="GPA24" s="27"/>
      <c r="GPC24" s="27"/>
      <c r="GPE24" s="27"/>
      <c r="GPG24" s="27"/>
      <c r="GPI24" s="27"/>
      <c r="GPK24" s="27"/>
      <c r="GPM24" s="27"/>
      <c r="GPO24" s="27"/>
      <c r="GPQ24" s="27"/>
      <c r="GPS24" s="27"/>
      <c r="GPU24" s="27"/>
      <c r="GPW24" s="27"/>
      <c r="GPY24" s="27"/>
      <c r="GQA24" s="27"/>
      <c r="GQC24" s="27"/>
      <c r="GQE24" s="27"/>
      <c r="GQG24" s="27"/>
      <c r="GQI24" s="27"/>
      <c r="GQK24" s="27"/>
      <c r="GQM24" s="27"/>
      <c r="GQO24" s="27"/>
      <c r="GQQ24" s="27"/>
      <c r="GQS24" s="27"/>
      <c r="GQU24" s="27"/>
      <c r="GQW24" s="27"/>
      <c r="GQY24" s="27"/>
      <c r="GRA24" s="27"/>
      <c r="GRC24" s="27"/>
      <c r="GRE24" s="27"/>
      <c r="GRG24" s="27"/>
      <c r="GRI24" s="27"/>
      <c r="GRK24" s="27"/>
      <c r="GRM24" s="27"/>
      <c r="GRO24" s="27"/>
      <c r="GRQ24" s="27"/>
      <c r="GRS24" s="27"/>
      <c r="GRU24" s="27"/>
      <c r="GRW24" s="27"/>
      <c r="GRY24" s="27"/>
      <c r="GSA24" s="27"/>
      <c r="GSC24" s="27"/>
      <c r="GSE24" s="27"/>
      <c r="GSG24" s="27"/>
      <c r="GSI24" s="27"/>
      <c r="GSK24" s="27"/>
      <c r="GSM24" s="27"/>
      <c r="GSO24" s="27"/>
      <c r="GSQ24" s="27"/>
      <c r="GSS24" s="27"/>
      <c r="GSU24" s="27"/>
      <c r="GSW24" s="27"/>
      <c r="GSY24" s="27"/>
      <c r="GTA24" s="27"/>
      <c r="GTC24" s="27"/>
      <c r="GTE24" s="27"/>
      <c r="GTG24" s="27"/>
      <c r="GTI24" s="27"/>
      <c r="GTK24" s="27"/>
      <c r="GTM24" s="27"/>
      <c r="GTO24" s="27"/>
      <c r="GTQ24" s="27"/>
      <c r="GTS24" s="27"/>
      <c r="GTU24" s="27"/>
      <c r="GTW24" s="27"/>
      <c r="GTY24" s="27"/>
      <c r="GUA24" s="27"/>
      <c r="GUC24" s="27"/>
      <c r="GUE24" s="27"/>
      <c r="GUG24" s="27"/>
      <c r="GUI24" s="27"/>
      <c r="GUK24" s="27"/>
      <c r="GUM24" s="27"/>
      <c r="GUO24" s="27"/>
      <c r="GUQ24" s="27"/>
      <c r="GUS24" s="27"/>
      <c r="GUU24" s="27"/>
      <c r="GUW24" s="27"/>
      <c r="GUY24" s="27"/>
      <c r="GVA24" s="27"/>
      <c r="GVC24" s="27"/>
      <c r="GVE24" s="27"/>
      <c r="GVG24" s="27"/>
      <c r="GVI24" s="27"/>
      <c r="GVK24" s="27"/>
      <c r="GVM24" s="27"/>
      <c r="GVO24" s="27"/>
      <c r="GVQ24" s="27"/>
      <c r="GVS24" s="27"/>
      <c r="GVU24" s="27"/>
      <c r="GVW24" s="27"/>
      <c r="GVY24" s="27"/>
      <c r="GWA24" s="27"/>
      <c r="GWC24" s="27"/>
      <c r="GWE24" s="27"/>
      <c r="GWG24" s="27"/>
      <c r="GWI24" s="27"/>
      <c r="GWK24" s="27"/>
      <c r="GWM24" s="27"/>
      <c r="GWO24" s="27"/>
      <c r="GWQ24" s="27"/>
      <c r="GWS24" s="27"/>
      <c r="GWU24" s="27"/>
      <c r="GWW24" s="27"/>
      <c r="GWY24" s="27"/>
      <c r="GXA24" s="27"/>
      <c r="GXC24" s="27"/>
      <c r="GXE24" s="27"/>
      <c r="GXG24" s="27"/>
      <c r="GXI24" s="27"/>
      <c r="GXK24" s="27"/>
      <c r="GXM24" s="27"/>
      <c r="GXO24" s="27"/>
      <c r="GXQ24" s="27"/>
      <c r="GXS24" s="27"/>
      <c r="GXU24" s="27"/>
      <c r="GXW24" s="27"/>
      <c r="GXY24" s="27"/>
      <c r="GYA24" s="27"/>
      <c r="GYC24" s="27"/>
      <c r="GYE24" s="27"/>
      <c r="GYG24" s="27"/>
      <c r="GYI24" s="27"/>
      <c r="GYK24" s="27"/>
      <c r="GYM24" s="27"/>
      <c r="GYO24" s="27"/>
      <c r="GYQ24" s="27"/>
      <c r="GYS24" s="27"/>
      <c r="GYU24" s="27"/>
      <c r="GYW24" s="27"/>
      <c r="GYY24" s="27"/>
      <c r="GZA24" s="27"/>
      <c r="GZC24" s="27"/>
      <c r="GZE24" s="27"/>
      <c r="GZG24" s="27"/>
      <c r="GZI24" s="27"/>
      <c r="GZK24" s="27"/>
      <c r="GZM24" s="27"/>
      <c r="GZO24" s="27"/>
      <c r="GZQ24" s="27"/>
      <c r="GZS24" s="27"/>
      <c r="GZU24" s="27"/>
      <c r="GZW24" s="27"/>
      <c r="GZY24" s="27"/>
      <c r="HAA24" s="27"/>
      <c r="HAC24" s="27"/>
      <c r="HAE24" s="27"/>
      <c r="HAG24" s="27"/>
      <c r="HAI24" s="27"/>
      <c r="HAK24" s="27"/>
      <c r="HAM24" s="27"/>
      <c r="HAO24" s="27"/>
      <c r="HAQ24" s="27"/>
      <c r="HAS24" s="27"/>
      <c r="HAU24" s="27"/>
      <c r="HAW24" s="27"/>
      <c r="HAY24" s="27"/>
      <c r="HBA24" s="27"/>
      <c r="HBC24" s="27"/>
      <c r="HBE24" s="27"/>
      <c r="HBG24" s="27"/>
      <c r="HBI24" s="27"/>
      <c r="HBK24" s="27"/>
      <c r="HBM24" s="27"/>
      <c r="HBO24" s="27"/>
      <c r="HBQ24" s="27"/>
      <c r="HBS24" s="27"/>
      <c r="HBU24" s="27"/>
      <c r="HBW24" s="27"/>
      <c r="HBY24" s="27"/>
      <c r="HCA24" s="27"/>
      <c r="HCC24" s="27"/>
      <c r="HCE24" s="27"/>
      <c r="HCG24" s="27"/>
      <c r="HCI24" s="27"/>
      <c r="HCK24" s="27"/>
      <c r="HCM24" s="27"/>
      <c r="HCO24" s="27"/>
      <c r="HCQ24" s="27"/>
      <c r="HCS24" s="27"/>
      <c r="HCU24" s="27"/>
      <c r="HCW24" s="27"/>
      <c r="HCY24" s="27"/>
      <c r="HDA24" s="27"/>
      <c r="HDC24" s="27"/>
      <c r="HDE24" s="27"/>
      <c r="HDG24" s="27"/>
      <c r="HDI24" s="27"/>
      <c r="HDK24" s="27"/>
      <c r="HDM24" s="27"/>
      <c r="HDO24" s="27"/>
      <c r="HDQ24" s="27"/>
      <c r="HDS24" s="27"/>
      <c r="HDU24" s="27"/>
      <c r="HDW24" s="27"/>
      <c r="HDY24" s="27"/>
      <c r="HEA24" s="27"/>
      <c r="HEC24" s="27"/>
      <c r="HEE24" s="27"/>
      <c r="HEG24" s="27"/>
      <c r="HEI24" s="27"/>
      <c r="HEK24" s="27"/>
      <c r="HEM24" s="27"/>
      <c r="HEO24" s="27"/>
      <c r="HEQ24" s="27"/>
      <c r="HES24" s="27"/>
      <c r="HEU24" s="27"/>
      <c r="HEW24" s="27"/>
      <c r="HEY24" s="27"/>
      <c r="HFA24" s="27"/>
      <c r="HFC24" s="27"/>
      <c r="HFE24" s="27"/>
      <c r="HFG24" s="27"/>
      <c r="HFI24" s="27"/>
      <c r="HFK24" s="27"/>
      <c r="HFM24" s="27"/>
      <c r="HFO24" s="27"/>
      <c r="HFQ24" s="27"/>
      <c r="HFS24" s="27"/>
      <c r="HFU24" s="27"/>
      <c r="HFW24" s="27"/>
      <c r="HFY24" s="27"/>
      <c r="HGA24" s="27"/>
      <c r="HGC24" s="27"/>
      <c r="HGE24" s="27"/>
      <c r="HGG24" s="27"/>
      <c r="HGI24" s="27"/>
      <c r="HGK24" s="27"/>
      <c r="HGM24" s="27"/>
      <c r="HGO24" s="27"/>
      <c r="HGQ24" s="27"/>
      <c r="HGS24" s="27"/>
      <c r="HGU24" s="27"/>
      <c r="HGW24" s="27"/>
      <c r="HGY24" s="27"/>
      <c r="HHA24" s="27"/>
      <c r="HHC24" s="27"/>
      <c r="HHE24" s="27"/>
      <c r="HHG24" s="27"/>
      <c r="HHI24" s="27"/>
      <c r="HHK24" s="27"/>
      <c r="HHM24" s="27"/>
      <c r="HHO24" s="27"/>
      <c r="HHQ24" s="27"/>
      <c r="HHS24" s="27"/>
      <c r="HHU24" s="27"/>
      <c r="HHW24" s="27"/>
      <c r="HHY24" s="27"/>
      <c r="HIA24" s="27"/>
      <c r="HIC24" s="27"/>
      <c r="HIE24" s="27"/>
      <c r="HIG24" s="27"/>
      <c r="HII24" s="27"/>
      <c r="HIK24" s="27"/>
      <c r="HIM24" s="27"/>
      <c r="HIO24" s="27"/>
      <c r="HIQ24" s="27"/>
      <c r="HIS24" s="27"/>
      <c r="HIU24" s="27"/>
      <c r="HIW24" s="27"/>
      <c r="HIY24" s="27"/>
      <c r="HJA24" s="27"/>
      <c r="HJC24" s="27"/>
      <c r="HJE24" s="27"/>
      <c r="HJG24" s="27"/>
      <c r="HJI24" s="27"/>
      <c r="HJK24" s="27"/>
      <c r="HJM24" s="27"/>
      <c r="HJO24" s="27"/>
      <c r="HJQ24" s="27"/>
      <c r="HJS24" s="27"/>
      <c r="HJU24" s="27"/>
      <c r="HJW24" s="27"/>
      <c r="HJY24" s="27"/>
      <c r="HKA24" s="27"/>
      <c r="HKC24" s="27"/>
      <c r="HKE24" s="27"/>
      <c r="HKG24" s="27"/>
      <c r="HKI24" s="27"/>
      <c r="HKK24" s="27"/>
      <c r="HKM24" s="27"/>
      <c r="HKO24" s="27"/>
      <c r="HKQ24" s="27"/>
      <c r="HKS24" s="27"/>
      <c r="HKU24" s="27"/>
      <c r="HKW24" s="27"/>
      <c r="HKY24" s="27"/>
      <c r="HLA24" s="27"/>
      <c r="HLC24" s="27"/>
      <c r="HLE24" s="27"/>
      <c r="HLG24" s="27"/>
      <c r="HLI24" s="27"/>
      <c r="HLK24" s="27"/>
      <c r="HLM24" s="27"/>
      <c r="HLO24" s="27"/>
      <c r="HLQ24" s="27"/>
      <c r="HLS24" s="27"/>
      <c r="HLU24" s="27"/>
      <c r="HLW24" s="27"/>
      <c r="HLY24" s="27"/>
      <c r="HMA24" s="27"/>
      <c r="HMC24" s="27"/>
      <c r="HME24" s="27"/>
      <c r="HMG24" s="27"/>
      <c r="HMI24" s="27"/>
      <c r="HMK24" s="27"/>
      <c r="HMM24" s="27"/>
      <c r="HMO24" s="27"/>
      <c r="HMQ24" s="27"/>
      <c r="HMS24" s="27"/>
      <c r="HMU24" s="27"/>
      <c r="HMW24" s="27"/>
      <c r="HMY24" s="27"/>
      <c r="HNA24" s="27"/>
      <c r="HNC24" s="27"/>
      <c r="HNE24" s="27"/>
      <c r="HNG24" s="27"/>
      <c r="HNI24" s="27"/>
      <c r="HNK24" s="27"/>
      <c r="HNM24" s="27"/>
      <c r="HNO24" s="27"/>
      <c r="HNQ24" s="27"/>
      <c r="HNS24" s="27"/>
      <c r="HNU24" s="27"/>
      <c r="HNW24" s="27"/>
      <c r="HNY24" s="27"/>
      <c r="HOA24" s="27"/>
      <c r="HOC24" s="27"/>
      <c r="HOE24" s="27"/>
      <c r="HOG24" s="27"/>
      <c r="HOI24" s="27"/>
      <c r="HOK24" s="27"/>
      <c r="HOM24" s="27"/>
      <c r="HOO24" s="27"/>
      <c r="HOQ24" s="27"/>
      <c r="HOS24" s="27"/>
      <c r="HOU24" s="27"/>
      <c r="HOW24" s="27"/>
      <c r="HOY24" s="27"/>
      <c r="HPA24" s="27"/>
      <c r="HPC24" s="27"/>
      <c r="HPE24" s="27"/>
      <c r="HPG24" s="27"/>
      <c r="HPI24" s="27"/>
      <c r="HPK24" s="27"/>
      <c r="HPM24" s="27"/>
      <c r="HPO24" s="27"/>
      <c r="HPQ24" s="27"/>
      <c r="HPS24" s="27"/>
      <c r="HPU24" s="27"/>
      <c r="HPW24" s="27"/>
      <c r="HPY24" s="27"/>
      <c r="HQA24" s="27"/>
      <c r="HQC24" s="27"/>
      <c r="HQE24" s="27"/>
      <c r="HQG24" s="27"/>
      <c r="HQI24" s="27"/>
      <c r="HQK24" s="27"/>
      <c r="HQM24" s="27"/>
      <c r="HQO24" s="27"/>
      <c r="HQQ24" s="27"/>
      <c r="HQS24" s="27"/>
      <c r="HQU24" s="27"/>
      <c r="HQW24" s="27"/>
      <c r="HQY24" s="27"/>
      <c r="HRA24" s="27"/>
      <c r="HRC24" s="27"/>
      <c r="HRE24" s="27"/>
      <c r="HRG24" s="27"/>
      <c r="HRI24" s="27"/>
      <c r="HRK24" s="27"/>
      <c r="HRM24" s="27"/>
      <c r="HRO24" s="27"/>
      <c r="HRQ24" s="27"/>
      <c r="HRS24" s="27"/>
      <c r="HRU24" s="27"/>
      <c r="HRW24" s="27"/>
      <c r="HRY24" s="27"/>
      <c r="HSA24" s="27"/>
      <c r="HSC24" s="27"/>
      <c r="HSE24" s="27"/>
      <c r="HSG24" s="27"/>
      <c r="HSI24" s="27"/>
      <c r="HSK24" s="27"/>
      <c r="HSM24" s="27"/>
      <c r="HSO24" s="27"/>
      <c r="HSQ24" s="27"/>
      <c r="HSS24" s="27"/>
      <c r="HSU24" s="27"/>
      <c r="HSW24" s="27"/>
      <c r="HSY24" s="27"/>
      <c r="HTA24" s="27"/>
      <c r="HTC24" s="27"/>
      <c r="HTE24" s="27"/>
      <c r="HTG24" s="27"/>
      <c r="HTI24" s="27"/>
      <c r="HTK24" s="27"/>
      <c r="HTM24" s="27"/>
      <c r="HTO24" s="27"/>
      <c r="HTQ24" s="27"/>
      <c r="HTS24" s="27"/>
      <c r="HTU24" s="27"/>
      <c r="HTW24" s="27"/>
      <c r="HTY24" s="27"/>
      <c r="HUA24" s="27"/>
      <c r="HUC24" s="27"/>
      <c r="HUE24" s="27"/>
      <c r="HUG24" s="27"/>
      <c r="HUI24" s="27"/>
      <c r="HUK24" s="27"/>
      <c r="HUM24" s="27"/>
      <c r="HUO24" s="27"/>
      <c r="HUQ24" s="27"/>
      <c r="HUS24" s="27"/>
      <c r="HUU24" s="27"/>
      <c r="HUW24" s="27"/>
      <c r="HUY24" s="27"/>
      <c r="HVA24" s="27"/>
      <c r="HVC24" s="27"/>
      <c r="HVE24" s="27"/>
      <c r="HVG24" s="27"/>
      <c r="HVI24" s="27"/>
      <c r="HVK24" s="27"/>
      <c r="HVM24" s="27"/>
      <c r="HVO24" s="27"/>
      <c r="HVQ24" s="27"/>
      <c r="HVS24" s="27"/>
      <c r="HVU24" s="27"/>
      <c r="HVW24" s="27"/>
      <c r="HVY24" s="27"/>
      <c r="HWA24" s="27"/>
      <c r="HWC24" s="27"/>
      <c r="HWE24" s="27"/>
      <c r="HWG24" s="27"/>
      <c r="HWI24" s="27"/>
      <c r="HWK24" s="27"/>
      <c r="HWM24" s="27"/>
      <c r="HWO24" s="27"/>
      <c r="HWQ24" s="27"/>
      <c r="HWS24" s="27"/>
      <c r="HWU24" s="27"/>
      <c r="HWW24" s="27"/>
      <c r="HWY24" s="27"/>
      <c r="HXA24" s="27"/>
      <c r="HXC24" s="27"/>
      <c r="HXE24" s="27"/>
      <c r="HXG24" s="27"/>
      <c r="HXI24" s="27"/>
      <c r="HXK24" s="27"/>
      <c r="HXM24" s="27"/>
      <c r="HXO24" s="27"/>
      <c r="HXQ24" s="27"/>
      <c r="HXS24" s="27"/>
      <c r="HXU24" s="27"/>
      <c r="HXW24" s="27"/>
      <c r="HXY24" s="27"/>
      <c r="HYA24" s="27"/>
      <c r="HYC24" s="27"/>
      <c r="HYE24" s="27"/>
      <c r="HYG24" s="27"/>
      <c r="HYI24" s="27"/>
      <c r="HYK24" s="27"/>
      <c r="HYM24" s="27"/>
      <c r="HYO24" s="27"/>
      <c r="HYQ24" s="27"/>
      <c r="HYS24" s="27"/>
      <c r="HYU24" s="27"/>
      <c r="HYW24" s="27"/>
      <c r="HYY24" s="27"/>
      <c r="HZA24" s="27"/>
      <c r="HZC24" s="27"/>
      <c r="HZE24" s="27"/>
      <c r="HZG24" s="27"/>
      <c r="HZI24" s="27"/>
      <c r="HZK24" s="27"/>
      <c r="HZM24" s="27"/>
      <c r="HZO24" s="27"/>
      <c r="HZQ24" s="27"/>
      <c r="HZS24" s="27"/>
      <c r="HZU24" s="27"/>
      <c r="HZW24" s="27"/>
      <c r="HZY24" s="27"/>
      <c r="IAA24" s="27"/>
      <c r="IAC24" s="27"/>
      <c r="IAE24" s="27"/>
      <c r="IAG24" s="27"/>
      <c r="IAI24" s="27"/>
      <c r="IAK24" s="27"/>
      <c r="IAM24" s="27"/>
      <c r="IAO24" s="27"/>
      <c r="IAQ24" s="27"/>
      <c r="IAS24" s="27"/>
      <c r="IAU24" s="27"/>
      <c r="IAW24" s="27"/>
      <c r="IAY24" s="27"/>
      <c r="IBA24" s="27"/>
      <c r="IBC24" s="27"/>
      <c r="IBE24" s="27"/>
      <c r="IBG24" s="27"/>
      <c r="IBI24" s="27"/>
      <c r="IBK24" s="27"/>
      <c r="IBM24" s="27"/>
      <c r="IBO24" s="27"/>
      <c r="IBQ24" s="27"/>
      <c r="IBS24" s="27"/>
      <c r="IBU24" s="27"/>
      <c r="IBW24" s="27"/>
      <c r="IBY24" s="27"/>
      <c r="ICA24" s="27"/>
      <c r="ICC24" s="27"/>
      <c r="ICE24" s="27"/>
      <c r="ICG24" s="27"/>
      <c r="ICI24" s="27"/>
      <c r="ICK24" s="27"/>
      <c r="ICM24" s="27"/>
      <c r="ICO24" s="27"/>
      <c r="ICQ24" s="27"/>
      <c r="ICS24" s="27"/>
      <c r="ICU24" s="27"/>
      <c r="ICW24" s="27"/>
      <c r="ICY24" s="27"/>
      <c r="IDA24" s="27"/>
      <c r="IDC24" s="27"/>
      <c r="IDE24" s="27"/>
      <c r="IDG24" s="27"/>
      <c r="IDI24" s="27"/>
      <c r="IDK24" s="27"/>
      <c r="IDM24" s="27"/>
      <c r="IDO24" s="27"/>
      <c r="IDQ24" s="27"/>
      <c r="IDS24" s="27"/>
      <c r="IDU24" s="27"/>
      <c r="IDW24" s="27"/>
      <c r="IDY24" s="27"/>
      <c r="IEA24" s="27"/>
      <c r="IEC24" s="27"/>
      <c r="IEE24" s="27"/>
      <c r="IEG24" s="27"/>
      <c r="IEI24" s="27"/>
      <c r="IEK24" s="27"/>
      <c r="IEM24" s="27"/>
      <c r="IEO24" s="27"/>
      <c r="IEQ24" s="27"/>
      <c r="IES24" s="27"/>
      <c r="IEU24" s="27"/>
      <c r="IEW24" s="27"/>
      <c r="IEY24" s="27"/>
      <c r="IFA24" s="27"/>
      <c r="IFC24" s="27"/>
      <c r="IFE24" s="27"/>
      <c r="IFG24" s="27"/>
      <c r="IFI24" s="27"/>
      <c r="IFK24" s="27"/>
      <c r="IFM24" s="27"/>
      <c r="IFO24" s="27"/>
      <c r="IFQ24" s="27"/>
      <c r="IFS24" s="27"/>
      <c r="IFU24" s="27"/>
      <c r="IFW24" s="27"/>
      <c r="IFY24" s="27"/>
      <c r="IGA24" s="27"/>
      <c r="IGC24" s="27"/>
      <c r="IGE24" s="27"/>
      <c r="IGG24" s="27"/>
      <c r="IGI24" s="27"/>
      <c r="IGK24" s="27"/>
      <c r="IGM24" s="27"/>
      <c r="IGO24" s="27"/>
      <c r="IGQ24" s="27"/>
      <c r="IGS24" s="27"/>
      <c r="IGU24" s="27"/>
      <c r="IGW24" s="27"/>
      <c r="IGY24" s="27"/>
      <c r="IHA24" s="27"/>
      <c r="IHC24" s="27"/>
      <c r="IHE24" s="27"/>
      <c r="IHG24" s="27"/>
      <c r="IHI24" s="27"/>
      <c r="IHK24" s="27"/>
      <c r="IHM24" s="27"/>
      <c r="IHO24" s="27"/>
      <c r="IHQ24" s="27"/>
      <c r="IHS24" s="27"/>
      <c r="IHU24" s="27"/>
      <c r="IHW24" s="27"/>
      <c r="IHY24" s="27"/>
      <c r="IIA24" s="27"/>
      <c r="IIC24" s="27"/>
      <c r="IIE24" s="27"/>
      <c r="IIG24" s="27"/>
      <c r="III24" s="27"/>
      <c r="IIK24" s="27"/>
      <c r="IIM24" s="27"/>
      <c r="IIO24" s="27"/>
      <c r="IIQ24" s="27"/>
      <c r="IIS24" s="27"/>
      <c r="IIU24" s="27"/>
      <c r="IIW24" s="27"/>
      <c r="IIY24" s="27"/>
      <c r="IJA24" s="27"/>
      <c r="IJC24" s="27"/>
      <c r="IJE24" s="27"/>
      <c r="IJG24" s="27"/>
      <c r="IJI24" s="27"/>
      <c r="IJK24" s="27"/>
      <c r="IJM24" s="27"/>
      <c r="IJO24" s="27"/>
      <c r="IJQ24" s="27"/>
      <c r="IJS24" s="27"/>
      <c r="IJU24" s="27"/>
      <c r="IJW24" s="27"/>
      <c r="IJY24" s="27"/>
      <c r="IKA24" s="27"/>
      <c r="IKC24" s="27"/>
      <c r="IKE24" s="27"/>
      <c r="IKG24" s="27"/>
      <c r="IKI24" s="27"/>
      <c r="IKK24" s="27"/>
      <c r="IKM24" s="27"/>
      <c r="IKO24" s="27"/>
      <c r="IKQ24" s="27"/>
      <c r="IKS24" s="27"/>
      <c r="IKU24" s="27"/>
      <c r="IKW24" s="27"/>
      <c r="IKY24" s="27"/>
      <c r="ILA24" s="27"/>
      <c r="ILC24" s="27"/>
      <c r="ILE24" s="27"/>
      <c r="ILG24" s="27"/>
      <c r="ILI24" s="27"/>
      <c r="ILK24" s="27"/>
      <c r="ILM24" s="27"/>
      <c r="ILO24" s="27"/>
      <c r="ILQ24" s="27"/>
      <c r="ILS24" s="27"/>
      <c r="ILU24" s="27"/>
      <c r="ILW24" s="27"/>
      <c r="ILY24" s="27"/>
      <c r="IMA24" s="27"/>
      <c r="IMC24" s="27"/>
      <c r="IME24" s="27"/>
      <c r="IMG24" s="27"/>
      <c r="IMI24" s="27"/>
      <c r="IMK24" s="27"/>
      <c r="IMM24" s="27"/>
      <c r="IMO24" s="27"/>
      <c r="IMQ24" s="27"/>
      <c r="IMS24" s="27"/>
      <c r="IMU24" s="27"/>
      <c r="IMW24" s="27"/>
      <c r="IMY24" s="27"/>
      <c r="INA24" s="27"/>
      <c r="INC24" s="27"/>
      <c r="INE24" s="27"/>
      <c r="ING24" s="27"/>
      <c r="INI24" s="27"/>
      <c r="INK24" s="27"/>
      <c r="INM24" s="27"/>
      <c r="INO24" s="27"/>
      <c r="INQ24" s="27"/>
      <c r="INS24" s="27"/>
      <c r="INU24" s="27"/>
      <c r="INW24" s="27"/>
      <c r="INY24" s="27"/>
      <c r="IOA24" s="27"/>
      <c r="IOC24" s="27"/>
      <c r="IOE24" s="27"/>
      <c r="IOG24" s="27"/>
      <c r="IOI24" s="27"/>
      <c r="IOK24" s="27"/>
      <c r="IOM24" s="27"/>
      <c r="IOO24" s="27"/>
      <c r="IOQ24" s="27"/>
      <c r="IOS24" s="27"/>
      <c r="IOU24" s="27"/>
      <c r="IOW24" s="27"/>
      <c r="IOY24" s="27"/>
      <c r="IPA24" s="27"/>
      <c r="IPC24" s="27"/>
      <c r="IPE24" s="27"/>
      <c r="IPG24" s="27"/>
      <c r="IPI24" s="27"/>
      <c r="IPK24" s="27"/>
      <c r="IPM24" s="27"/>
      <c r="IPO24" s="27"/>
      <c r="IPQ24" s="27"/>
      <c r="IPS24" s="27"/>
      <c r="IPU24" s="27"/>
      <c r="IPW24" s="27"/>
      <c r="IPY24" s="27"/>
      <c r="IQA24" s="27"/>
      <c r="IQC24" s="27"/>
      <c r="IQE24" s="27"/>
      <c r="IQG24" s="27"/>
      <c r="IQI24" s="27"/>
      <c r="IQK24" s="27"/>
      <c r="IQM24" s="27"/>
      <c r="IQO24" s="27"/>
      <c r="IQQ24" s="27"/>
      <c r="IQS24" s="27"/>
      <c r="IQU24" s="27"/>
      <c r="IQW24" s="27"/>
      <c r="IQY24" s="27"/>
      <c r="IRA24" s="27"/>
      <c r="IRC24" s="27"/>
      <c r="IRE24" s="27"/>
      <c r="IRG24" s="27"/>
      <c r="IRI24" s="27"/>
      <c r="IRK24" s="27"/>
      <c r="IRM24" s="27"/>
      <c r="IRO24" s="27"/>
      <c r="IRQ24" s="27"/>
      <c r="IRS24" s="27"/>
      <c r="IRU24" s="27"/>
      <c r="IRW24" s="27"/>
      <c r="IRY24" s="27"/>
      <c r="ISA24" s="27"/>
      <c r="ISC24" s="27"/>
      <c r="ISE24" s="27"/>
      <c r="ISG24" s="27"/>
      <c r="ISI24" s="27"/>
      <c r="ISK24" s="27"/>
      <c r="ISM24" s="27"/>
      <c r="ISO24" s="27"/>
      <c r="ISQ24" s="27"/>
      <c r="ISS24" s="27"/>
      <c r="ISU24" s="27"/>
      <c r="ISW24" s="27"/>
      <c r="ISY24" s="27"/>
      <c r="ITA24" s="27"/>
      <c r="ITC24" s="27"/>
      <c r="ITE24" s="27"/>
      <c r="ITG24" s="27"/>
      <c r="ITI24" s="27"/>
      <c r="ITK24" s="27"/>
      <c r="ITM24" s="27"/>
      <c r="ITO24" s="27"/>
      <c r="ITQ24" s="27"/>
      <c r="ITS24" s="27"/>
      <c r="ITU24" s="27"/>
      <c r="ITW24" s="27"/>
      <c r="ITY24" s="27"/>
      <c r="IUA24" s="27"/>
      <c r="IUC24" s="27"/>
      <c r="IUE24" s="27"/>
      <c r="IUG24" s="27"/>
      <c r="IUI24" s="27"/>
      <c r="IUK24" s="27"/>
      <c r="IUM24" s="27"/>
      <c r="IUO24" s="27"/>
      <c r="IUQ24" s="27"/>
      <c r="IUS24" s="27"/>
      <c r="IUU24" s="27"/>
      <c r="IUW24" s="27"/>
      <c r="IUY24" s="27"/>
      <c r="IVA24" s="27"/>
      <c r="IVC24" s="27"/>
      <c r="IVE24" s="27"/>
      <c r="IVG24" s="27"/>
      <c r="IVI24" s="27"/>
      <c r="IVK24" s="27"/>
      <c r="IVM24" s="27"/>
      <c r="IVO24" s="27"/>
      <c r="IVQ24" s="27"/>
      <c r="IVS24" s="27"/>
      <c r="IVU24" s="27"/>
      <c r="IVW24" s="27"/>
      <c r="IVY24" s="27"/>
      <c r="IWA24" s="27"/>
      <c r="IWC24" s="27"/>
      <c r="IWE24" s="27"/>
      <c r="IWG24" s="27"/>
      <c r="IWI24" s="27"/>
      <c r="IWK24" s="27"/>
      <c r="IWM24" s="27"/>
      <c r="IWO24" s="27"/>
      <c r="IWQ24" s="27"/>
      <c r="IWS24" s="27"/>
      <c r="IWU24" s="27"/>
      <c r="IWW24" s="27"/>
      <c r="IWY24" s="27"/>
      <c r="IXA24" s="27"/>
      <c r="IXC24" s="27"/>
      <c r="IXE24" s="27"/>
      <c r="IXG24" s="27"/>
      <c r="IXI24" s="27"/>
      <c r="IXK24" s="27"/>
      <c r="IXM24" s="27"/>
      <c r="IXO24" s="27"/>
      <c r="IXQ24" s="27"/>
      <c r="IXS24" s="27"/>
      <c r="IXU24" s="27"/>
      <c r="IXW24" s="27"/>
      <c r="IXY24" s="27"/>
      <c r="IYA24" s="27"/>
      <c r="IYC24" s="27"/>
      <c r="IYE24" s="27"/>
      <c r="IYG24" s="27"/>
      <c r="IYI24" s="27"/>
      <c r="IYK24" s="27"/>
      <c r="IYM24" s="27"/>
      <c r="IYO24" s="27"/>
      <c r="IYQ24" s="27"/>
      <c r="IYS24" s="27"/>
      <c r="IYU24" s="27"/>
      <c r="IYW24" s="27"/>
      <c r="IYY24" s="27"/>
      <c r="IZA24" s="27"/>
      <c r="IZC24" s="27"/>
      <c r="IZE24" s="27"/>
      <c r="IZG24" s="27"/>
      <c r="IZI24" s="27"/>
      <c r="IZK24" s="27"/>
      <c r="IZM24" s="27"/>
      <c r="IZO24" s="27"/>
      <c r="IZQ24" s="27"/>
      <c r="IZS24" s="27"/>
      <c r="IZU24" s="27"/>
      <c r="IZW24" s="27"/>
      <c r="IZY24" s="27"/>
      <c r="JAA24" s="27"/>
      <c r="JAC24" s="27"/>
      <c r="JAE24" s="27"/>
      <c r="JAG24" s="27"/>
      <c r="JAI24" s="27"/>
      <c r="JAK24" s="27"/>
      <c r="JAM24" s="27"/>
      <c r="JAO24" s="27"/>
      <c r="JAQ24" s="27"/>
      <c r="JAS24" s="27"/>
      <c r="JAU24" s="27"/>
      <c r="JAW24" s="27"/>
      <c r="JAY24" s="27"/>
      <c r="JBA24" s="27"/>
      <c r="JBC24" s="27"/>
      <c r="JBE24" s="27"/>
      <c r="JBG24" s="27"/>
      <c r="JBI24" s="27"/>
      <c r="JBK24" s="27"/>
      <c r="JBM24" s="27"/>
      <c r="JBO24" s="27"/>
      <c r="JBQ24" s="27"/>
      <c r="JBS24" s="27"/>
      <c r="JBU24" s="27"/>
      <c r="JBW24" s="27"/>
      <c r="JBY24" s="27"/>
      <c r="JCA24" s="27"/>
      <c r="JCC24" s="27"/>
      <c r="JCE24" s="27"/>
      <c r="JCG24" s="27"/>
      <c r="JCI24" s="27"/>
      <c r="JCK24" s="27"/>
      <c r="JCM24" s="27"/>
      <c r="JCO24" s="27"/>
      <c r="JCQ24" s="27"/>
      <c r="JCS24" s="27"/>
      <c r="JCU24" s="27"/>
      <c r="JCW24" s="27"/>
      <c r="JCY24" s="27"/>
      <c r="JDA24" s="27"/>
      <c r="JDC24" s="27"/>
      <c r="JDE24" s="27"/>
      <c r="JDG24" s="27"/>
      <c r="JDI24" s="27"/>
      <c r="JDK24" s="27"/>
      <c r="JDM24" s="27"/>
      <c r="JDO24" s="27"/>
      <c r="JDQ24" s="27"/>
      <c r="JDS24" s="27"/>
      <c r="JDU24" s="27"/>
      <c r="JDW24" s="27"/>
      <c r="JDY24" s="27"/>
      <c r="JEA24" s="27"/>
      <c r="JEC24" s="27"/>
      <c r="JEE24" s="27"/>
      <c r="JEG24" s="27"/>
      <c r="JEI24" s="27"/>
      <c r="JEK24" s="27"/>
      <c r="JEM24" s="27"/>
      <c r="JEO24" s="27"/>
      <c r="JEQ24" s="27"/>
      <c r="JES24" s="27"/>
      <c r="JEU24" s="27"/>
      <c r="JEW24" s="27"/>
      <c r="JEY24" s="27"/>
      <c r="JFA24" s="27"/>
      <c r="JFC24" s="27"/>
      <c r="JFE24" s="27"/>
      <c r="JFG24" s="27"/>
      <c r="JFI24" s="27"/>
      <c r="JFK24" s="27"/>
      <c r="JFM24" s="27"/>
      <c r="JFO24" s="27"/>
      <c r="JFQ24" s="27"/>
      <c r="JFS24" s="27"/>
      <c r="JFU24" s="27"/>
      <c r="JFW24" s="27"/>
      <c r="JFY24" s="27"/>
      <c r="JGA24" s="27"/>
      <c r="JGC24" s="27"/>
      <c r="JGE24" s="27"/>
      <c r="JGG24" s="27"/>
      <c r="JGI24" s="27"/>
      <c r="JGK24" s="27"/>
      <c r="JGM24" s="27"/>
      <c r="JGO24" s="27"/>
      <c r="JGQ24" s="27"/>
      <c r="JGS24" s="27"/>
      <c r="JGU24" s="27"/>
      <c r="JGW24" s="27"/>
      <c r="JGY24" s="27"/>
      <c r="JHA24" s="27"/>
      <c r="JHC24" s="27"/>
      <c r="JHE24" s="27"/>
      <c r="JHG24" s="27"/>
      <c r="JHI24" s="27"/>
      <c r="JHK24" s="27"/>
      <c r="JHM24" s="27"/>
      <c r="JHO24" s="27"/>
      <c r="JHQ24" s="27"/>
      <c r="JHS24" s="27"/>
      <c r="JHU24" s="27"/>
      <c r="JHW24" s="27"/>
      <c r="JHY24" s="27"/>
      <c r="JIA24" s="27"/>
      <c r="JIC24" s="27"/>
      <c r="JIE24" s="27"/>
      <c r="JIG24" s="27"/>
      <c r="JII24" s="27"/>
      <c r="JIK24" s="27"/>
      <c r="JIM24" s="27"/>
      <c r="JIO24" s="27"/>
      <c r="JIQ24" s="27"/>
      <c r="JIS24" s="27"/>
      <c r="JIU24" s="27"/>
      <c r="JIW24" s="27"/>
      <c r="JIY24" s="27"/>
      <c r="JJA24" s="27"/>
      <c r="JJC24" s="27"/>
      <c r="JJE24" s="27"/>
      <c r="JJG24" s="27"/>
      <c r="JJI24" s="27"/>
      <c r="JJK24" s="27"/>
      <c r="JJM24" s="27"/>
      <c r="JJO24" s="27"/>
      <c r="JJQ24" s="27"/>
      <c r="JJS24" s="27"/>
      <c r="JJU24" s="27"/>
      <c r="JJW24" s="27"/>
      <c r="JJY24" s="27"/>
      <c r="JKA24" s="27"/>
      <c r="JKC24" s="27"/>
      <c r="JKE24" s="27"/>
      <c r="JKG24" s="27"/>
      <c r="JKI24" s="27"/>
      <c r="JKK24" s="27"/>
      <c r="JKM24" s="27"/>
      <c r="JKO24" s="27"/>
      <c r="JKQ24" s="27"/>
      <c r="JKS24" s="27"/>
      <c r="JKU24" s="27"/>
      <c r="JKW24" s="27"/>
      <c r="JKY24" s="27"/>
      <c r="JLA24" s="27"/>
      <c r="JLC24" s="27"/>
      <c r="JLE24" s="27"/>
      <c r="JLG24" s="27"/>
      <c r="JLI24" s="27"/>
      <c r="JLK24" s="27"/>
      <c r="JLM24" s="27"/>
      <c r="JLO24" s="27"/>
      <c r="JLQ24" s="27"/>
      <c r="JLS24" s="27"/>
      <c r="JLU24" s="27"/>
      <c r="JLW24" s="27"/>
      <c r="JLY24" s="27"/>
      <c r="JMA24" s="27"/>
      <c r="JMC24" s="27"/>
      <c r="JME24" s="27"/>
      <c r="JMG24" s="27"/>
      <c r="JMI24" s="27"/>
      <c r="JMK24" s="27"/>
      <c r="JMM24" s="27"/>
      <c r="JMO24" s="27"/>
      <c r="JMQ24" s="27"/>
      <c r="JMS24" s="27"/>
      <c r="JMU24" s="27"/>
      <c r="JMW24" s="27"/>
      <c r="JMY24" s="27"/>
      <c r="JNA24" s="27"/>
      <c r="JNC24" s="27"/>
      <c r="JNE24" s="27"/>
      <c r="JNG24" s="27"/>
      <c r="JNI24" s="27"/>
      <c r="JNK24" s="27"/>
      <c r="JNM24" s="27"/>
      <c r="JNO24" s="27"/>
      <c r="JNQ24" s="27"/>
      <c r="JNS24" s="27"/>
      <c r="JNU24" s="27"/>
      <c r="JNW24" s="27"/>
      <c r="JNY24" s="27"/>
      <c r="JOA24" s="27"/>
      <c r="JOC24" s="27"/>
      <c r="JOE24" s="27"/>
      <c r="JOG24" s="27"/>
      <c r="JOI24" s="27"/>
      <c r="JOK24" s="27"/>
      <c r="JOM24" s="27"/>
      <c r="JOO24" s="27"/>
      <c r="JOQ24" s="27"/>
      <c r="JOS24" s="27"/>
      <c r="JOU24" s="27"/>
      <c r="JOW24" s="27"/>
      <c r="JOY24" s="27"/>
      <c r="JPA24" s="27"/>
      <c r="JPC24" s="27"/>
      <c r="JPE24" s="27"/>
      <c r="JPG24" s="27"/>
      <c r="JPI24" s="27"/>
      <c r="JPK24" s="27"/>
      <c r="JPM24" s="27"/>
      <c r="JPO24" s="27"/>
      <c r="JPQ24" s="27"/>
      <c r="JPS24" s="27"/>
      <c r="JPU24" s="27"/>
      <c r="JPW24" s="27"/>
      <c r="JPY24" s="27"/>
      <c r="JQA24" s="27"/>
      <c r="JQC24" s="27"/>
      <c r="JQE24" s="27"/>
      <c r="JQG24" s="27"/>
      <c r="JQI24" s="27"/>
      <c r="JQK24" s="27"/>
      <c r="JQM24" s="27"/>
      <c r="JQO24" s="27"/>
      <c r="JQQ24" s="27"/>
      <c r="JQS24" s="27"/>
      <c r="JQU24" s="27"/>
      <c r="JQW24" s="27"/>
      <c r="JQY24" s="27"/>
      <c r="JRA24" s="27"/>
      <c r="JRC24" s="27"/>
      <c r="JRE24" s="27"/>
      <c r="JRG24" s="27"/>
      <c r="JRI24" s="27"/>
      <c r="JRK24" s="27"/>
      <c r="JRM24" s="27"/>
      <c r="JRO24" s="27"/>
      <c r="JRQ24" s="27"/>
      <c r="JRS24" s="27"/>
      <c r="JRU24" s="27"/>
      <c r="JRW24" s="27"/>
      <c r="JRY24" s="27"/>
      <c r="JSA24" s="27"/>
      <c r="JSC24" s="27"/>
      <c r="JSE24" s="27"/>
      <c r="JSG24" s="27"/>
      <c r="JSI24" s="27"/>
      <c r="JSK24" s="27"/>
      <c r="JSM24" s="27"/>
      <c r="JSO24" s="27"/>
      <c r="JSQ24" s="27"/>
      <c r="JSS24" s="27"/>
      <c r="JSU24" s="27"/>
      <c r="JSW24" s="27"/>
      <c r="JSY24" s="27"/>
      <c r="JTA24" s="27"/>
      <c r="JTC24" s="27"/>
      <c r="JTE24" s="27"/>
      <c r="JTG24" s="27"/>
      <c r="JTI24" s="27"/>
      <c r="JTK24" s="27"/>
      <c r="JTM24" s="27"/>
      <c r="JTO24" s="27"/>
      <c r="JTQ24" s="27"/>
      <c r="JTS24" s="27"/>
      <c r="JTU24" s="27"/>
      <c r="JTW24" s="27"/>
      <c r="JTY24" s="27"/>
      <c r="JUA24" s="27"/>
      <c r="JUC24" s="27"/>
      <c r="JUE24" s="27"/>
      <c r="JUG24" s="27"/>
      <c r="JUI24" s="27"/>
      <c r="JUK24" s="27"/>
      <c r="JUM24" s="27"/>
      <c r="JUO24" s="27"/>
      <c r="JUQ24" s="27"/>
      <c r="JUS24" s="27"/>
      <c r="JUU24" s="27"/>
      <c r="JUW24" s="27"/>
      <c r="JUY24" s="27"/>
      <c r="JVA24" s="27"/>
      <c r="JVC24" s="27"/>
      <c r="JVE24" s="27"/>
      <c r="JVG24" s="27"/>
      <c r="JVI24" s="27"/>
      <c r="JVK24" s="27"/>
      <c r="JVM24" s="27"/>
      <c r="JVO24" s="27"/>
      <c r="JVQ24" s="27"/>
      <c r="JVS24" s="27"/>
      <c r="JVU24" s="27"/>
      <c r="JVW24" s="27"/>
      <c r="JVY24" s="27"/>
      <c r="JWA24" s="27"/>
      <c r="JWC24" s="27"/>
      <c r="JWE24" s="27"/>
      <c r="JWG24" s="27"/>
      <c r="JWI24" s="27"/>
      <c r="JWK24" s="27"/>
      <c r="JWM24" s="27"/>
      <c r="JWO24" s="27"/>
      <c r="JWQ24" s="27"/>
      <c r="JWS24" s="27"/>
      <c r="JWU24" s="27"/>
      <c r="JWW24" s="27"/>
      <c r="JWY24" s="27"/>
      <c r="JXA24" s="27"/>
      <c r="JXC24" s="27"/>
      <c r="JXE24" s="27"/>
      <c r="JXG24" s="27"/>
      <c r="JXI24" s="27"/>
      <c r="JXK24" s="27"/>
      <c r="JXM24" s="27"/>
      <c r="JXO24" s="27"/>
      <c r="JXQ24" s="27"/>
      <c r="JXS24" s="27"/>
      <c r="JXU24" s="27"/>
      <c r="JXW24" s="27"/>
      <c r="JXY24" s="27"/>
      <c r="JYA24" s="27"/>
      <c r="JYC24" s="27"/>
      <c r="JYE24" s="27"/>
      <c r="JYG24" s="27"/>
      <c r="JYI24" s="27"/>
      <c r="JYK24" s="27"/>
      <c r="JYM24" s="27"/>
      <c r="JYO24" s="27"/>
      <c r="JYQ24" s="27"/>
      <c r="JYS24" s="27"/>
      <c r="JYU24" s="27"/>
      <c r="JYW24" s="27"/>
      <c r="JYY24" s="27"/>
      <c r="JZA24" s="27"/>
      <c r="JZC24" s="27"/>
      <c r="JZE24" s="27"/>
      <c r="JZG24" s="27"/>
      <c r="JZI24" s="27"/>
      <c r="JZK24" s="27"/>
      <c r="JZM24" s="27"/>
      <c r="JZO24" s="27"/>
      <c r="JZQ24" s="27"/>
      <c r="JZS24" s="27"/>
      <c r="JZU24" s="27"/>
      <c r="JZW24" s="27"/>
      <c r="JZY24" s="27"/>
      <c r="KAA24" s="27"/>
      <c r="KAC24" s="27"/>
      <c r="KAE24" s="27"/>
      <c r="KAG24" s="27"/>
      <c r="KAI24" s="27"/>
      <c r="KAK24" s="27"/>
      <c r="KAM24" s="27"/>
      <c r="KAO24" s="27"/>
      <c r="KAQ24" s="27"/>
      <c r="KAS24" s="27"/>
      <c r="KAU24" s="27"/>
      <c r="KAW24" s="27"/>
      <c r="KAY24" s="27"/>
      <c r="KBA24" s="27"/>
      <c r="KBC24" s="27"/>
      <c r="KBE24" s="27"/>
      <c r="KBG24" s="27"/>
      <c r="KBI24" s="27"/>
      <c r="KBK24" s="27"/>
      <c r="KBM24" s="27"/>
      <c r="KBO24" s="27"/>
      <c r="KBQ24" s="27"/>
      <c r="KBS24" s="27"/>
      <c r="KBU24" s="27"/>
      <c r="KBW24" s="27"/>
      <c r="KBY24" s="27"/>
      <c r="KCA24" s="27"/>
      <c r="KCC24" s="27"/>
      <c r="KCE24" s="27"/>
      <c r="KCG24" s="27"/>
      <c r="KCI24" s="27"/>
      <c r="KCK24" s="27"/>
      <c r="KCM24" s="27"/>
      <c r="KCO24" s="27"/>
      <c r="KCQ24" s="27"/>
      <c r="KCS24" s="27"/>
      <c r="KCU24" s="27"/>
      <c r="KCW24" s="27"/>
      <c r="KCY24" s="27"/>
      <c r="KDA24" s="27"/>
      <c r="KDC24" s="27"/>
      <c r="KDE24" s="27"/>
      <c r="KDG24" s="27"/>
      <c r="KDI24" s="27"/>
      <c r="KDK24" s="27"/>
      <c r="KDM24" s="27"/>
      <c r="KDO24" s="27"/>
      <c r="KDQ24" s="27"/>
      <c r="KDS24" s="27"/>
      <c r="KDU24" s="27"/>
      <c r="KDW24" s="27"/>
      <c r="KDY24" s="27"/>
      <c r="KEA24" s="27"/>
      <c r="KEC24" s="27"/>
      <c r="KEE24" s="27"/>
      <c r="KEG24" s="27"/>
      <c r="KEI24" s="27"/>
      <c r="KEK24" s="27"/>
      <c r="KEM24" s="27"/>
      <c r="KEO24" s="27"/>
      <c r="KEQ24" s="27"/>
      <c r="KES24" s="27"/>
      <c r="KEU24" s="27"/>
      <c r="KEW24" s="27"/>
      <c r="KEY24" s="27"/>
      <c r="KFA24" s="27"/>
      <c r="KFC24" s="27"/>
      <c r="KFE24" s="27"/>
      <c r="KFG24" s="27"/>
      <c r="KFI24" s="27"/>
      <c r="KFK24" s="27"/>
      <c r="KFM24" s="27"/>
      <c r="KFO24" s="27"/>
      <c r="KFQ24" s="27"/>
      <c r="KFS24" s="27"/>
      <c r="KFU24" s="27"/>
      <c r="KFW24" s="27"/>
      <c r="KFY24" s="27"/>
      <c r="KGA24" s="27"/>
      <c r="KGC24" s="27"/>
      <c r="KGE24" s="27"/>
      <c r="KGG24" s="27"/>
      <c r="KGI24" s="27"/>
      <c r="KGK24" s="27"/>
      <c r="KGM24" s="27"/>
      <c r="KGO24" s="27"/>
      <c r="KGQ24" s="27"/>
      <c r="KGS24" s="27"/>
      <c r="KGU24" s="27"/>
      <c r="KGW24" s="27"/>
      <c r="KGY24" s="27"/>
      <c r="KHA24" s="27"/>
      <c r="KHC24" s="27"/>
      <c r="KHE24" s="27"/>
      <c r="KHG24" s="27"/>
      <c r="KHI24" s="27"/>
      <c r="KHK24" s="27"/>
      <c r="KHM24" s="27"/>
      <c r="KHO24" s="27"/>
      <c r="KHQ24" s="27"/>
      <c r="KHS24" s="27"/>
      <c r="KHU24" s="27"/>
      <c r="KHW24" s="27"/>
      <c r="KHY24" s="27"/>
      <c r="KIA24" s="27"/>
      <c r="KIC24" s="27"/>
      <c r="KIE24" s="27"/>
      <c r="KIG24" s="27"/>
      <c r="KII24" s="27"/>
      <c r="KIK24" s="27"/>
      <c r="KIM24" s="27"/>
      <c r="KIO24" s="27"/>
      <c r="KIQ24" s="27"/>
      <c r="KIS24" s="27"/>
      <c r="KIU24" s="27"/>
      <c r="KIW24" s="27"/>
      <c r="KIY24" s="27"/>
      <c r="KJA24" s="27"/>
      <c r="KJC24" s="27"/>
      <c r="KJE24" s="27"/>
      <c r="KJG24" s="27"/>
      <c r="KJI24" s="27"/>
      <c r="KJK24" s="27"/>
      <c r="KJM24" s="27"/>
      <c r="KJO24" s="27"/>
      <c r="KJQ24" s="27"/>
      <c r="KJS24" s="27"/>
      <c r="KJU24" s="27"/>
      <c r="KJW24" s="27"/>
      <c r="KJY24" s="27"/>
      <c r="KKA24" s="27"/>
      <c r="KKC24" s="27"/>
      <c r="KKE24" s="27"/>
      <c r="KKG24" s="27"/>
      <c r="KKI24" s="27"/>
      <c r="KKK24" s="27"/>
      <c r="KKM24" s="27"/>
      <c r="KKO24" s="27"/>
      <c r="KKQ24" s="27"/>
      <c r="KKS24" s="27"/>
      <c r="KKU24" s="27"/>
      <c r="KKW24" s="27"/>
      <c r="KKY24" s="27"/>
      <c r="KLA24" s="27"/>
      <c r="KLC24" s="27"/>
      <c r="KLE24" s="27"/>
      <c r="KLG24" s="27"/>
      <c r="KLI24" s="27"/>
      <c r="KLK24" s="27"/>
      <c r="KLM24" s="27"/>
      <c r="KLO24" s="27"/>
      <c r="KLQ24" s="27"/>
      <c r="KLS24" s="27"/>
      <c r="KLU24" s="27"/>
      <c r="KLW24" s="27"/>
      <c r="KLY24" s="27"/>
      <c r="KMA24" s="27"/>
      <c r="KMC24" s="27"/>
      <c r="KME24" s="27"/>
      <c r="KMG24" s="27"/>
      <c r="KMI24" s="27"/>
      <c r="KMK24" s="27"/>
      <c r="KMM24" s="27"/>
      <c r="KMO24" s="27"/>
      <c r="KMQ24" s="27"/>
      <c r="KMS24" s="27"/>
      <c r="KMU24" s="27"/>
      <c r="KMW24" s="27"/>
      <c r="KMY24" s="27"/>
      <c r="KNA24" s="27"/>
      <c r="KNC24" s="27"/>
      <c r="KNE24" s="27"/>
      <c r="KNG24" s="27"/>
      <c r="KNI24" s="27"/>
      <c r="KNK24" s="27"/>
      <c r="KNM24" s="27"/>
      <c r="KNO24" s="27"/>
      <c r="KNQ24" s="27"/>
      <c r="KNS24" s="27"/>
      <c r="KNU24" s="27"/>
      <c r="KNW24" s="27"/>
      <c r="KNY24" s="27"/>
      <c r="KOA24" s="27"/>
      <c r="KOC24" s="27"/>
      <c r="KOE24" s="27"/>
      <c r="KOG24" s="27"/>
      <c r="KOI24" s="27"/>
      <c r="KOK24" s="27"/>
      <c r="KOM24" s="27"/>
      <c r="KOO24" s="27"/>
      <c r="KOQ24" s="27"/>
      <c r="KOS24" s="27"/>
      <c r="KOU24" s="27"/>
      <c r="KOW24" s="27"/>
      <c r="KOY24" s="27"/>
      <c r="KPA24" s="27"/>
      <c r="KPC24" s="27"/>
      <c r="KPE24" s="27"/>
      <c r="KPG24" s="27"/>
      <c r="KPI24" s="27"/>
      <c r="KPK24" s="27"/>
      <c r="KPM24" s="27"/>
      <c r="KPO24" s="27"/>
      <c r="KPQ24" s="27"/>
      <c r="KPS24" s="27"/>
      <c r="KPU24" s="27"/>
      <c r="KPW24" s="27"/>
      <c r="KPY24" s="27"/>
      <c r="KQA24" s="27"/>
      <c r="KQC24" s="27"/>
      <c r="KQE24" s="27"/>
      <c r="KQG24" s="27"/>
      <c r="KQI24" s="27"/>
      <c r="KQK24" s="27"/>
      <c r="KQM24" s="27"/>
      <c r="KQO24" s="27"/>
      <c r="KQQ24" s="27"/>
      <c r="KQS24" s="27"/>
      <c r="KQU24" s="27"/>
      <c r="KQW24" s="27"/>
      <c r="KQY24" s="27"/>
      <c r="KRA24" s="27"/>
      <c r="KRC24" s="27"/>
      <c r="KRE24" s="27"/>
      <c r="KRG24" s="27"/>
      <c r="KRI24" s="27"/>
      <c r="KRK24" s="27"/>
      <c r="KRM24" s="27"/>
      <c r="KRO24" s="27"/>
      <c r="KRQ24" s="27"/>
      <c r="KRS24" s="27"/>
      <c r="KRU24" s="27"/>
      <c r="KRW24" s="27"/>
      <c r="KRY24" s="27"/>
      <c r="KSA24" s="27"/>
      <c r="KSC24" s="27"/>
      <c r="KSE24" s="27"/>
      <c r="KSG24" s="27"/>
      <c r="KSI24" s="27"/>
      <c r="KSK24" s="27"/>
      <c r="KSM24" s="27"/>
      <c r="KSO24" s="27"/>
      <c r="KSQ24" s="27"/>
      <c r="KSS24" s="27"/>
      <c r="KSU24" s="27"/>
      <c r="KSW24" s="27"/>
      <c r="KSY24" s="27"/>
      <c r="KTA24" s="27"/>
      <c r="KTC24" s="27"/>
      <c r="KTE24" s="27"/>
      <c r="KTG24" s="27"/>
      <c r="KTI24" s="27"/>
      <c r="KTK24" s="27"/>
      <c r="KTM24" s="27"/>
      <c r="KTO24" s="27"/>
      <c r="KTQ24" s="27"/>
      <c r="KTS24" s="27"/>
      <c r="KTU24" s="27"/>
      <c r="KTW24" s="27"/>
      <c r="KTY24" s="27"/>
      <c r="KUA24" s="27"/>
      <c r="KUC24" s="27"/>
      <c r="KUE24" s="27"/>
      <c r="KUG24" s="27"/>
      <c r="KUI24" s="27"/>
      <c r="KUK24" s="27"/>
      <c r="KUM24" s="27"/>
      <c r="KUO24" s="27"/>
      <c r="KUQ24" s="27"/>
      <c r="KUS24" s="27"/>
      <c r="KUU24" s="27"/>
      <c r="KUW24" s="27"/>
      <c r="KUY24" s="27"/>
      <c r="KVA24" s="27"/>
      <c r="KVC24" s="27"/>
      <c r="KVE24" s="27"/>
      <c r="KVG24" s="27"/>
      <c r="KVI24" s="27"/>
      <c r="KVK24" s="27"/>
      <c r="KVM24" s="27"/>
      <c r="KVO24" s="27"/>
      <c r="KVQ24" s="27"/>
      <c r="KVS24" s="27"/>
      <c r="KVU24" s="27"/>
      <c r="KVW24" s="27"/>
      <c r="KVY24" s="27"/>
      <c r="KWA24" s="27"/>
      <c r="KWC24" s="27"/>
      <c r="KWE24" s="27"/>
      <c r="KWG24" s="27"/>
      <c r="KWI24" s="27"/>
      <c r="KWK24" s="27"/>
      <c r="KWM24" s="27"/>
      <c r="KWO24" s="27"/>
      <c r="KWQ24" s="27"/>
      <c r="KWS24" s="27"/>
      <c r="KWU24" s="27"/>
      <c r="KWW24" s="27"/>
      <c r="KWY24" s="27"/>
      <c r="KXA24" s="27"/>
      <c r="KXC24" s="27"/>
      <c r="KXE24" s="27"/>
      <c r="KXG24" s="27"/>
      <c r="KXI24" s="27"/>
      <c r="KXK24" s="27"/>
      <c r="KXM24" s="27"/>
      <c r="KXO24" s="27"/>
      <c r="KXQ24" s="27"/>
      <c r="KXS24" s="27"/>
      <c r="KXU24" s="27"/>
      <c r="KXW24" s="27"/>
      <c r="KXY24" s="27"/>
      <c r="KYA24" s="27"/>
      <c r="KYC24" s="27"/>
      <c r="KYE24" s="27"/>
      <c r="KYG24" s="27"/>
      <c r="KYI24" s="27"/>
      <c r="KYK24" s="27"/>
      <c r="KYM24" s="27"/>
      <c r="KYO24" s="27"/>
      <c r="KYQ24" s="27"/>
      <c r="KYS24" s="27"/>
      <c r="KYU24" s="27"/>
      <c r="KYW24" s="27"/>
      <c r="KYY24" s="27"/>
      <c r="KZA24" s="27"/>
      <c r="KZC24" s="27"/>
      <c r="KZE24" s="27"/>
      <c r="KZG24" s="27"/>
      <c r="KZI24" s="27"/>
      <c r="KZK24" s="27"/>
      <c r="KZM24" s="27"/>
      <c r="KZO24" s="27"/>
      <c r="KZQ24" s="27"/>
      <c r="KZS24" s="27"/>
      <c r="KZU24" s="27"/>
      <c r="KZW24" s="27"/>
      <c r="KZY24" s="27"/>
      <c r="LAA24" s="27"/>
      <c r="LAC24" s="27"/>
      <c r="LAE24" s="27"/>
      <c r="LAG24" s="27"/>
      <c r="LAI24" s="27"/>
      <c r="LAK24" s="27"/>
      <c r="LAM24" s="27"/>
      <c r="LAO24" s="27"/>
      <c r="LAQ24" s="27"/>
      <c r="LAS24" s="27"/>
      <c r="LAU24" s="27"/>
      <c r="LAW24" s="27"/>
      <c r="LAY24" s="27"/>
      <c r="LBA24" s="27"/>
      <c r="LBC24" s="27"/>
      <c r="LBE24" s="27"/>
      <c r="LBG24" s="27"/>
      <c r="LBI24" s="27"/>
      <c r="LBK24" s="27"/>
      <c r="LBM24" s="27"/>
      <c r="LBO24" s="27"/>
      <c r="LBQ24" s="27"/>
      <c r="LBS24" s="27"/>
      <c r="LBU24" s="27"/>
      <c r="LBW24" s="27"/>
      <c r="LBY24" s="27"/>
      <c r="LCA24" s="27"/>
      <c r="LCC24" s="27"/>
      <c r="LCE24" s="27"/>
      <c r="LCG24" s="27"/>
      <c r="LCI24" s="27"/>
      <c r="LCK24" s="27"/>
      <c r="LCM24" s="27"/>
      <c r="LCO24" s="27"/>
      <c r="LCQ24" s="27"/>
      <c r="LCS24" s="27"/>
      <c r="LCU24" s="27"/>
      <c r="LCW24" s="27"/>
      <c r="LCY24" s="27"/>
      <c r="LDA24" s="27"/>
      <c r="LDC24" s="27"/>
      <c r="LDE24" s="27"/>
      <c r="LDG24" s="27"/>
      <c r="LDI24" s="27"/>
      <c r="LDK24" s="27"/>
      <c r="LDM24" s="27"/>
      <c r="LDO24" s="27"/>
      <c r="LDQ24" s="27"/>
      <c r="LDS24" s="27"/>
      <c r="LDU24" s="27"/>
      <c r="LDW24" s="27"/>
      <c r="LDY24" s="27"/>
      <c r="LEA24" s="27"/>
      <c r="LEC24" s="27"/>
      <c r="LEE24" s="27"/>
      <c r="LEG24" s="27"/>
      <c r="LEI24" s="27"/>
      <c r="LEK24" s="27"/>
      <c r="LEM24" s="27"/>
      <c r="LEO24" s="27"/>
      <c r="LEQ24" s="27"/>
      <c r="LES24" s="27"/>
      <c r="LEU24" s="27"/>
      <c r="LEW24" s="27"/>
      <c r="LEY24" s="27"/>
      <c r="LFA24" s="27"/>
      <c r="LFC24" s="27"/>
      <c r="LFE24" s="27"/>
      <c r="LFG24" s="27"/>
      <c r="LFI24" s="27"/>
      <c r="LFK24" s="27"/>
      <c r="LFM24" s="27"/>
      <c r="LFO24" s="27"/>
      <c r="LFQ24" s="27"/>
      <c r="LFS24" s="27"/>
      <c r="LFU24" s="27"/>
      <c r="LFW24" s="27"/>
      <c r="LFY24" s="27"/>
      <c r="LGA24" s="27"/>
      <c r="LGC24" s="27"/>
      <c r="LGE24" s="27"/>
      <c r="LGG24" s="27"/>
      <c r="LGI24" s="27"/>
      <c r="LGK24" s="27"/>
      <c r="LGM24" s="27"/>
      <c r="LGO24" s="27"/>
      <c r="LGQ24" s="27"/>
      <c r="LGS24" s="27"/>
      <c r="LGU24" s="27"/>
      <c r="LGW24" s="27"/>
      <c r="LGY24" s="27"/>
      <c r="LHA24" s="27"/>
      <c r="LHC24" s="27"/>
      <c r="LHE24" s="27"/>
      <c r="LHG24" s="27"/>
      <c r="LHI24" s="27"/>
      <c r="LHK24" s="27"/>
      <c r="LHM24" s="27"/>
      <c r="LHO24" s="27"/>
      <c r="LHQ24" s="27"/>
      <c r="LHS24" s="27"/>
      <c r="LHU24" s="27"/>
      <c r="LHW24" s="27"/>
      <c r="LHY24" s="27"/>
      <c r="LIA24" s="27"/>
      <c r="LIC24" s="27"/>
      <c r="LIE24" s="27"/>
      <c r="LIG24" s="27"/>
      <c r="LII24" s="27"/>
      <c r="LIK24" s="27"/>
      <c r="LIM24" s="27"/>
      <c r="LIO24" s="27"/>
      <c r="LIQ24" s="27"/>
      <c r="LIS24" s="27"/>
      <c r="LIU24" s="27"/>
      <c r="LIW24" s="27"/>
      <c r="LIY24" s="27"/>
      <c r="LJA24" s="27"/>
      <c r="LJC24" s="27"/>
      <c r="LJE24" s="27"/>
      <c r="LJG24" s="27"/>
      <c r="LJI24" s="27"/>
      <c r="LJK24" s="27"/>
      <c r="LJM24" s="27"/>
      <c r="LJO24" s="27"/>
      <c r="LJQ24" s="27"/>
      <c r="LJS24" s="27"/>
      <c r="LJU24" s="27"/>
      <c r="LJW24" s="27"/>
      <c r="LJY24" s="27"/>
      <c r="LKA24" s="27"/>
      <c r="LKC24" s="27"/>
      <c r="LKE24" s="27"/>
      <c r="LKG24" s="27"/>
      <c r="LKI24" s="27"/>
      <c r="LKK24" s="27"/>
      <c r="LKM24" s="27"/>
      <c r="LKO24" s="27"/>
      <c r="LKQ24" s="27"/>
      <c r="LKS24" s="27"/>
      <c r="LKU24" s="27"/>
      <c r="LKW24" s="27"/>
      <c r="LKY24" s="27"/>
      <c r="LLA24" s="27"/>
      <c r="LLC24" s="27"/>
      <c r="LLE24" s="27"/>
      <c r="LLG24" s="27"/>
      <c r="LLI24" s="27"/>
      <c r="LLK24" s="27"/>
      <c r="LLM24" s="27"/>
      <c r="LLO24" s="27"/>
      <c r="LLQ24" s="27"/>
      <c r="LLS24" s="27"/>
      <c r="LLU24" s="27"/>
      <c r="LLW24" s="27"/>
      <c r="LLY24" s="27"/>
      <c r="LMA24" s="27"/>
      <c r="LMC24" s="27"/>
      <c r="LME24" s="27"/>
      <c r="LMG24" s="27"/>
      <c r="LMI24" s="27"/>
      <c r="LMK24" s="27"/>
      <c r="LMM24" s="27"/>
      <c r="LMO24" s="27"/>
      <c r="LMQ24" s="27"/>
      <c r="LMS24" s="27"/>
      <c r="LMU24" s="27"/>
      <c r="LMW24" s="27"/>
      <c r="LMY24" s="27"/>
      <c r="LNA24" s="27"/>
      <c r="LNC24" s="27"/>
      <c r="LNE24" s="27"/>
      <c r="LNG24" s="27"/>
      <c r="LNI24" s="27"/>
      <c r="LNK24" s="27"/>
      <c r="LNM24" s="27"/>
      <c r="LNO24" s="27"/>
      <c r="LNQ24" s="27"/>
      <c r="LNS24" s="27"/>
      <c r="LNU24" s="27"/>
      <c r="LNW24" s="27"/>
      <c r="LNY24" s="27"/>
      <c r="LOA24" s="27"/>
      <c r="LOC24" s="27"/>
      <c r="LOE24" s="27"/>
      <c r="LOG24" s="27"/>
      <c r="LOI24" s="27"/>
      <c r="LOK24" s="27"/>
      <c r="LOM24" s="27"/>
      <c r="LOO24" s="27"/>
      <c r="LOQ24" s="27"/>
      <c r="LOS24" s="27"/>
      <c r="LOU24" s="27"/>
      <c r="LOW24" s="27"/>
      <c r="LOY24" s="27"/>
      <c r="LPA24" s="27"/>
      <c r="LPC24" s="27"/>
      <c r="LPE24" s="27"/>
      <c r="LPG24" s="27"/>
      <c r="LPI24" s="27"/>
      <c r="LPK24" s="27"/>
      <c r="LPM24" s="27"/>
      <c r="LPO24" s="27"/>
      <c r="LPQ24" s="27"/>
      <c r="LPS24" s="27"/>
      <c r="LPU24" s="27"/>
      <c r="LPW24" s="27"/>
      <c r="LPY24" s="27"/>
      <c r="LQA24" s="27"/>
      <c r="LQC24" s="27"/>
      <c r="LQE24" s="27"/>
      <c r="LQG24" s="27"/>
      <c r="LQI24" s="27"/>
      <c r="LQK24" s="27"/>
      <c r="LQM24" s="27"/>
      <c r="LQO24" s="27"/>
      <c r="LQQ24" s="27"/>
      <c r="LQS24" s="27"/>
      <c r="LQU24" s="27"/>
      <c r="LQW24" s="27"/>
      <c r="LQY24" s="27"/>
      <c r="LRA24" s="27"/>
      <c r="LRC24" s="27"/>
      <c r="LRE24" s="27"/>
      <c r="LRG24" s="27"/>
      <c r="LRI24" s="27"/>
      <c r="LRK24" s="27"/>
      <c r="LRM24" s="27"/>
      <c r="LRO24" s="27"/>
      <c r="LRQ24" s="27"/>
      <c r="LRS24" s="27"/>
      <c r="LRU24" s="27"/>
      <c r="LRW24" s="27"/>
      <c r="LRY24" s="27"/>
      <c r="LSA24" s="27"/>
      <c r="LSC24" s="27"/>
      <c r="LSE24" s="27"/>
      <c r="LSG24" s="27"/>
      <c r="LSI24" s="27"/>
      <c r="LSK24" s="27"/>
      <c r="LSM24" s="27"/>
      <c r="LSO24" s="27"/>
      <c r="LSQ24" s="27"/>
      <c r="LSS24" s="27"/>
      <c r="LSU24" s="27"/>
      <c r="LSW24" s="27"/>
      <c r="LSY24" s="27"/>
      <c r="LTA24" s="27"/>
      <c r="LTC24" s="27"/>
      <c r="LTE24" s="27"/>
      <c r="LTG24" s="27"/>
      <c r="LTI24" s="27"/>
      <c r="LTK24" s="27"/>
      <c r="LTM24" s="27"/>
      <c r="LTO24" s="27"/>
      <c r="LTQ24" s="27"/>
      <c r="LTS24" s="27"/>
      <c r="LTU24" s="27"/>
      <c r="LTW24" s="27"/>
      <c r="LTY24" s="27"/>
      <c r="LUA24" s="27"/>
      <c r="LUC24" s="27"/>
      <c r="LUE24" s="27"/>
      <c r="LUG24" s="27"/>
      <c r="LUI24" s="27"/>
      <c r="LUK24" s="27"/>
      <c r="LUM24" s="27"/>
      <c r="LUO24" s="27"/>
      <c r="LUQ24" s="27"/>
      <c r="LUS24" s="27"/>
      <c r="LUU24" s="27"/>
      <c r="LUW24" s="27"/>
      <c r="LUY24" s="27"/>
      <c r="LVA24" s="27"/>
      <c r="LVC24" s="27"/>
      <c r="LVE24" s="27"/>
      <c r="LVG24" s="27"/>
      <c r="LVI24" s="27"/>
      <c r="LVK24" s="27"/>
      <c r="LVM24" s="27"/>
      <c r="LVO24" s="27"/>
      <c r="LVQ24" s="27"/>
      <c r="LVS24" s="27"/>
      <c r="LVU24" s="27"/>
      <c r="LVW24" s="27"/>
      <c r="LVY24" s="27"/>
      <c r="LWA24" s="27"/>
      <c r="LWC24" s="27"/>
      <c r="LWE24" s="27"/>
      <c r="LWG24" s="27"/>
      <c r="LWI24" s="27"/>
      <c r="LWK24" s="27"/>
      <c r="LWM24" s="27"/>
      <c r="LWO24" s="27"/>
      <c r="LWQ24" s="27"/>
      <c r="LWS24" s="27"/>
      <c r="LWU24" s="27"/>
      <c r="LWW24" s="27"/>
      <c r="LWY24" s="27"/>
      <c r="LXA24" s="27"/>
      <c r="LXC24" s="27"/>
      <c r="LXE24" s="27"/>
      <c r="LXG24" s="27"/>
      <c r="LXI24" s="27"/>
      <c r="LXK24" s="27"/>
      <c r="LXM24" s="27"/>
      <c r="LXO24" s="27"/>
      <c r="LXQ24" s="27"/>
      <c r="LXS24" s="27"/>
      <c r="LXU24" s="27"/>
      <c r="LXW24" s="27"/>
      <c r="LXY24" s="27"/>
      <c r="LYA24" s="27"/>
      <c r="LYC24" s="27"/>
      <c r="LYE24" s="27"/>
      <c r="LYG24" s="27"/>
      <c r="LYI24" s="27"/>
      <c r="LYK24" s="27"/>
      <c r="LYM24" s="27"/>
      <c r="LYO24" s="27"/>
      <c r="LYQ24" s="27"/>
      <c r="LYS24" s="27"/>
      <c r="LYU24" s="27"/>
      <c r="LYW24" s="27"/>
      <c r="LYY24" s="27"/>
      <c r="LZA24" s="27"/>
      <c r="LZC24" s="27"/>
      <c r="LZE24" s="27"/>
      <c r="LZG24" s="27"/>
      <c r="LZI24" s="27"/>
      <c r="LZK24" s="27"/>
      <c r="LZM24" s="27"/>
      <c r="LZO24" s="27"/>
      <c r="LZQ24" s="27"/>
      <c r="LZS24" s="27"/>
      <c r="LZU24" s="27"/>
      <c r="LZW24" s="27"/>
      <c r="LZY24" s="27"/>
      <c r="MAA24" s="27"/>
      <c r="MAC24" s="27"/>
      <c r="MAE24" s="27"/>
      <c r="MAG24" s="27"/>
      <c r="MAI24" s="27"/>
      <c r="MAK24" s="27"/>
      <c r="MAM24" s="27"/>
      <c r="MAO24" s="27"/>
      <c r="MAQ24" s="27"/>
      <c r="MAS24" s="27"/>
      <c r="MAU24" s="27"/>
      <c r="MAW24" s="27"/>
      <c r="MAY24" s="27"/>
      <c r="MBA24" s="27"/>
      <c r="MBC24" s="27"/>
      <c r="MBE24" s="27"/>
      <c r="MBG24" s="27"/>
      <c r="MBI24" s="27"/>
      <c r="MBK24" s="27"/>
      <c r="MBM24" s="27"/>
      <c r="MBO24" s="27"/>
      <c r="MBQ24" s="27"/>
      <c r="MBS24" s="27"/>
      <c r="MBU24" s="27"/>
      <c r="MBW24" s="27"/>
      <c r="MBY24" s="27"/>
      <c r="MCA24" s="27"/>
      <c r="MCC24" s="27"/>
      <c r="MCE24" s="27"/>
      <c r="MCG24" s="27"/>
      <c r="MCI24" s="27"/>
      <c r="MCK24" s="27"/>
      <c r="MCM24" s="27"/>
      <c r="MCO24" s="27"/>
      <c r="MCQ24" s="27"/>
      <c r="MCS24" s="27"/>
      <c r="MCU24" s="27"/>
      <c r="MCW24" s="27"/>
      <c r="MCY24" s="27"/>
      <c r="MDA24" s="27"/>
      <c r="MDC24" s="27"/>
      <c r="MDE24" s="27"/>
      <c r="MDG24" s="27"/>
      <c r="MDI24" s="27"/>
      <c r="MDK24" s="27"/>
      <c r="MDM24" s="27"/>
      <c r="MDO24" s="27"/>
      <c r="MDQ24" s="27"/>
      <c r="MDS24" s="27"/>
      <c r="MDU24" s="27"/>
      <c r="MDW24" s="27"/>
      <c r="MDY24" s="27"/>
      <c r="MEA24" s="27"/>
      <c r="MEC24" s="27"/>
      <c r="MEE24" s="27"/>
      <c r="MEG24" s="27"/>
      <c r="MEI24" s="27"/>
      <c r="MEK24" s="27"/>
      <c r="MEM24" s="27"/>
      <c r="MEO24" s="27"/>
      <c r="MEQ24" s="27"/>
      <c r="MES24" s="27"/>
      <c r="MEU24" s="27"/>
      <c r="MEW24" s="27"/>
      <c r="MEY24" s="27"/>
      <c r="MFA24" s="27"/>
      <c r="MFC24" s="27"/>
      <c r="MFE24" s="27"/>
      <c r="MFG24" s="27"/>
      <c r="MFI24" s="27"/>
      <c r="MFK24" s="27"/>
      <c r="MFM24" s="27"/>
      <c r="MFO24" s="27"/>
      <c r="MFQ24" s="27"/>
      <c r="MFS24" s="27"/>
      <c r="MFU24" s="27"/>
      <c r="MFW24" s="27"/>
      <c r="MFY24" s="27"/>
      <c r="MGA24" s="27"/>
      <c r="MGC24" s="27"/>
      <c r="MGE24" s="27"/>
      <c r="MGG24" s="27"/>
      <c r="MGI24" s="27"/>
      <c r="MGK24" s="27"/>
      <c r="MGM24" s="27"/>
      <c r="MGO24" s="27"/>
      <c r="MGQ24" s="27"/>
      <c r="MGS24" s="27"/>
      <c r="MGU24" s="27"/>
      <c r="MGW24" s="27"/>
      <c r="MGY24" s="27"/>
      <c r="MHA24" s="27"/>
      <c r="MHC24" s="27"/>
      <c r="MHE24" s="27"/>
      <c r="MHG24" s="27"/>
      <c r="MHI24" s="27"/>
      <c r="MHK24" s="27"/>
      <c r="MHM24" s="27"/>
      <c r="MHO24" s="27"/>
      <c r="MHQ24" s="27"/>
      <c r="MHS24" s="27"/>
      <c r="MHU24" s="27"/>
      <c r="MHW24" s="27"/>
      <c r="MHY24" s="27"/>
      <c r="MIA24" s="27"/>
      <c r="MIC24" s="27"/>
      <c r="MIE24" s="27"/>
      <c r="MIG24" s="27"/>
      <c r="MII24" s="27"/>
      <c r="MIK24" s="27"/>
      <c r="MIM24" s="27"/>
      <c r="MIO24" s="27"/>
      <c r="MIQ24" s="27"/>
      <c r="MIS24" s="27"/>
      <c r="MIU24" s="27"/>
      <c r="MIW24" s="27"/>
      <c r="MIY24" s="27"/>
      <c r="MJA24" s="27"/>
      <c r="MJC24" s="27"/>
      <c r="MJE24" s="27"/>
      <c r="MJG24" s="27"/>
      <c r="MJI24" s="27"/>
      <c r="MJK24" s="27"/>
      <c r="MJM24" s="27"/>
      <c r="MJO24" s="27"/>
      <c r="MJQ24" s="27"/>
      <c r="MJS24" s="27"/>
      <c r="MJU24" s="27"/>
      <c r="MJW24" s="27"/>
      <c r="MJY24" s="27"/>
      <c r="MKA24" s="27"/>
      <c r="MKC24" s="27"/>
      <c r="MKE24" s="27"/>
      <c r="MKG24" s="27"/>
      <c r="MKI24" s="27"/>
      <c r="MKK24" s="27"/>
      <c r="MKM24" s="27"/>
      <c r="MKO24" s="27"/>
      <c r="MKQ24" s="27"/>
      <c r="MKS24" s="27"/>
      <c r="MKU24" s="27"/>
      <c r="MKW24" s="27"/>
      <c r="MKY24" s="27"/>
      <c r="MLA24" s="27"/>
      <c r="MLC24" s="27"/>
      <c r="MLE24" s="27"/>
      <c r="MLG24" s="27"/>
      <c r="MLI24" s="27"/>
      <c r="MLK24" s="27"/>
      <c r="MLM24" s="27"/>
      <c r="MLO24" s="27"/>
      <c r="MLQ24" s="27"/>
      <c r="MLS24" s="27"/>
      <c r="MLU24" s="27"/>
      <c r="MLW24" s="27"/>
      <c r="MLY24" s="27"/>
      <c r="MMA24" s="27"/>
      <c r="MMC24" s="27"/>
      <c r="MME24" s="27"/>
      <c r="MMG24" s="27"/>
      <c r="MMI24" s="27"/>
      <c r="MMK24" s="27"/>
      <c r="MMM24" s="27"/>
      <c r="MMO24" s="27"/>
      <c r="MMQ24" s="27"/>
      <c r="MMS24" s="27"/>
      <c r="MMU24" s="27"/>
      <c r="MMW24" s="27"/>
      <c r="MMY24" s="27"/>
      <c r="MNA24" s="27"/>
      <c r="MNC24" s="27"/>
      <c r="MNE24" s="27"/>
      <c r="MNG24" s="27"/>
      <c r="MNI24" s="27"/>
      <c r="MNK24" s="27"/>
      <c r="MNM24" s="27"/>
      <c r="MNO24" s="27"/>
      <c r="MNQ24" s="27"/>
      <c r="MNS24" s="27"/>
      <c r="MNU24" s="27"/>
      <c r="MNW24" s="27"/>
      <c r="MNY24" s="27"/>
      <c r="MOA24" s="27"/>
      <c r="MOC24" s="27"/>
      <c r="MOE24" s="27"/>
      <c r="MOG24" s="27"/>
      <c r="MOI24" s="27"/>
      <c r="MOK24" s="27"/>
      <c r="MOM24" s="27"/>
      <c r="MOO24" s="27"/>
      <c r="MOQ24" s="27"/>
      <c r="MOS24" s="27"/>
      <c r="MOU24" s="27"/>
      <c r="MOW24" s="27"/>
      <c r="MOY24" s="27"/>
      <c r="MPA24" s="27"/>
      <c r="MPC24" s="27"/>
      <c r="MPE24" s="27"/>
      <c r="MPG24" s="27"/>
      <c r="MPI24" s="27"/>
      <c r="MPK24" s="27"/>
      <c r="MPM24" s="27"/>
      <c r="MPO24" s="27"/>
      <c r="MPQ24" s="27"/>
      <c r="MPS24" s="27"/>
      <c r="MPU24" s="27"/>
      <c r="MPW24" s="27"/>
      <c r="MPY24" s="27"/>
      <c r="MQA24" s="27"/>
      <c r="MQC24" s="27"/>
      <c r="MQE24" s="27"/>
      <c r="MQG24" s="27"/>
      <c r="MQI24" s="27"/>
      <c r="MQK24" s="27"/>
      <c r="MQM24" s="27"/>
      <c r="MQO24" s="27"/>
      <c r="MQQ24" s="27"/>
      <c r="MQS24" s="27"/>
      <c r="MQU24" s="27"/>
      <c r="MQW24" s="27"/>
      <c r="MQY24" s="27"/>
      <c r="MRA24" s="27"/>
      <c r="MRC24" s="27"/>
      <c r="MRE24" s="27"/>
      <c r="MRG24" s="27"/>
      <c r="MRI24" s="27"/>
      <c r="MRK24" s="27"/>
      <c r="MRM24" s="27"/>
      <c r="MRO24" s="27"/>
      <c r="MRQ24" s="27"/>
      <c r="MRS24" s="27"/>
      <c r="MRU24" s="27"/>
      <c r="MRW24" s="27"/>
      <c r="MRY24" s="27"/>
      <c r="MSA24" s="27"/>
      <c r="MSC24" s="27"/>
      <c r="MSE24" s="27"/>
      <c r="MSG24" s="27"/>
      <c r="MSI24" s="27"/>
      <c r="MSK24" s="27"/>
      <c r="MSM24" s="27"/>
      <c r="MSO24" s="27"/>
      <c r="MSQ24" s="27"/>
      <c r="MSS24" s="27"/>
      <c r="MSU24" s="27"/>
      <c r="MSW24" s="27"/>
      <c r="MSY24" s="27"/>
      <c r="MTA24" s="27"/>
      <c r="MTC24" s="27"/>
      <c r="MTE24" s="27"/>
      <c r="MTG24" s="27"/>
      <c r="MTI24" s="27"/>
      <c r="MTK24" s="27"/>
      <c r="MTM24" s="27"/>
      <c r="MTO24" s="27"/>
      <c r="MTQ24" s="27"/>
      <c r="MTS24" s="27"/>
      <c r="MTU24" s="27"/>
      <c r="MTW24" s="27"/>
      <c r="MTY24" s="27"/>
      <c r="MUA24" s="27"/>
      <c r="MUC24" s="27"/>
      <c r="MUE24" s="27"/>
      <c r="MUG24" s="27"/>
      <c r="MUI24" s="27"/>
      <c r="MUK24" s="27"/>
      <c r="MUM24" s="27"/>
      <c r="MUO24" s="27"/>
      <c r="MUQ24" s="27"/>
      <c r="MUS24" s="27"/>
      <c r="MUU24" s="27"/>
      <c r="MUW24" s="27"/>
      <c r="MUY24" s="27"/>
      <c r="MVA24" s="27"/>
      <c r="MVC24" s="27"/>
      <c r="MVE24" s="27"/>
      <c r="MVG24" s="27"/>
      <c r="MVI24" s="27"/>
      <c r="MVK24" s="27"/>
      <c r="MVM24" s="27"/>
      <c r="MVO24" s="27"/>
      <c r="MVQ24" s="27"/>
      <c r="MVS24" s="27"/>
      <c r="MVU24" s="27"/>
      <c r="MVW24" s="27"/>
      <c r="MVY24" s="27"/>
      <c r="MWA24" s="27"/>
      <c r="MWC24" s="27"/>
      <c r="MWE24" s="27"/>
      <c r="MWG24" s="27"/>
      <c r="MWI24" s="27"/>
      <c r="MWK24" s="27"/>
      <c r="MWM24" s="27"/>
      <c r="MWO24" s="27"/>
      <c r="MWQ24" s="27"/>
      <c r="MWS24" s="27"/>
      <c r="MWU24" s="27"/>
      <c r="MWW24" s="27"/>
      <c r="MWY24" s="27"/>
      <c r="MXA24" s="27"/>
      <c r="MXC24" s="27"/>
      <c r="MXE24" s="27"/>
      <c r="MXG24" s="27"/>
      <c r="MXI24" s="27"/>
      <c r="MXK24" s="27"/>
      <c r="MXM24" s="27"/>
      <c r="MXO24" s="27"/>
      <c r="MXQ24" s="27"/>
      <c r="MXS24" s="27"/>
      <c r="MXU24" s="27"/>
      <c r="MXW24" s="27"/>
      <c r="MXY24" s="27"/>
      <c r="MYA24" s="27"/>
      <c r="MYC24" s="27"/>
      <c r="MYE24" s="27"/>
      <c r="MYG24" s="27"/>
      <c r="MYI24" s="27"/>
      <c r="MYK24" s="27"/>
      <c r="MYM24" s="27"/>
      <c r="MYO24" s="27"/>
      <c r="MYQ24" s="27"/>
      <c r="MYS24" s="27"/>
      <c r="MYU24" s="27"/>
      <c r="MYW24" s="27"/>
      <c r="MYY24" s="27"/>
      <c r="MZA24" s="27"/>
      <c r="MZC24" s="27"/>
      <c r="MZE24" s="27"/>
      <c r="MZG24" s="27"/>
      <c r="MZI24" s="27"/>
      <c r="MZK24" s="27"/>
      <c r="MZM24" s="27"/>
      <c r="MZO24" s="27"/>
      <c r="MZQ24" s="27"/>
      <c r="MZS24" s="27"/>
      <c r="MZU24" s="27"/>
      <c r="MZW24" s="27"/>
      <c r="MZY24" s="27"/>
      <c r="NAA24" s="27"/>
      <c r="NAC24" s="27"/>
      <c r="NAE24" s="27"/>
      <c r="NAG24" s="27"/>
      <c r="NAI24" s="27"/>
      <c r="NAK24" s="27"/>
      <c r="NAM24" s="27"/>
      <c r="NAO24" s="27"/>
      <c r="NAQ24" s="27"/>
      <c r="NAS24" s="27"/>
      <c r="NAU24" s="27"/>
      <c r="NAW24" s="27"/>
      <c r="NAY24" s="27"/>
      <c r="NBA24" s="27"/>
      <c r="NBC24" s="27"/>
      <c r="NBE24" s="27"/>
      <c r="NBG24" s="27"/>
      <c r="NBI24" s="27"/>
      <c r="NBK24" s="27"/>
      <c r="NBM24" s="27"/>
      <c r="NBO24" s="27"/>
      <c r="NBQ24" s="27"/>
      <c r="NBS24" s="27"/>
      <c r="NBU24" s="27"/>
      <c r="NBW24" s="27"/>
      <c r="NBY24" s="27"/>
      <c r="NCA24" s="27"/>
      <c r="NCC24" s="27"/>
      <c r="NCE24" s="27"/>
      <c r="NCG24" s="27"/>
      <c r="NCI24" s="27"/>
      <c r="NCK24" s="27"/>
      <c r="NCM24" s="27"/>
      <c r="NCO24" s="27"/>
      <c r="NCQ24" s="27"/>
      <c r="NCS24" s="27"/>
      <c r="NCU24" s="27"/>
      <c r="NCW24" s="27"/>
      <c r="NCY24" s="27"/>
      <c r="NDA24" s="27"/>
      <c r="NDC24" s="27"/>
      <c r="NDE24" s="27"/>
      <c r="NDG24" s="27"/>
      <c r="NDI24" s="27"/>
      <c r="NDK24" s="27"/>
      <c r="NDM24" s="27"/>
      <c r="NDO24" s="27"/>
      <c r="NDQ24" s="27"/>
      <c r="NDS24" s="27"/>
      <c r="NDU24" s="27"/>
      <c r="NDW24" s="27"/>
      <c r="NDY24" s="27"/>
      <c r="NEA24" s="27"/>
      <c r="NEC24" s="27"/>
      <c r="NEE24" s="27"/>
      <c r="NEG24" s="27"/>
      <c r="NEI24" s="27"/>
      <c r="NEK24" s="27"/>
      <c r="NEM24" s="27"/>
      <c r="NEO24" s="27"/>
      <c r="NEQ24" s="27"/>
      <c r="NES24" s="27"/>
      <c r="NEU24" s="27"/>
      <c r="NEW24" s="27"/>
      <c r="NEY24" s="27"/>
      <c r="NFA24" s="27"/>
      <c r="NFC24" s="27"/>
      <c r="NFE24" s="27"/>
      <c r="NFG24" s="27"/>
      <c r="NFI24" s="27"/>
      <c r="NFK24" s="27"/>
      <c r="NFM24" s="27"/>
      <c r="NFO24" s="27"/>
      <c r="NFQ24" s="27"/>
      <c r="NFS24" s="27"/>
      <c r="NFU24" s="27"/>
      <c r="NFW24" s="27"/>
      <c r="NFY24" s="27"/>
      <c r="NGA24" s="27"/>
      <c r="NGC24" s="27"/>
      <c r="NGE24" s="27"/>
      <c r="NGG24" s="27"/>
      <c r="NGI24" s="27"/>
      <c r="NGK24" s="27"/>
      <c r="NGM24" s="27"/>
      <c r="NGO24" s="27"/>
      <c r="NGQ24" s="27"/>
      <c r="NGS24" s="27"/>
      <c r="NGU24" s="27"/>
      <c r="NGW24" s="27"/>
      <c r="NGY24" s="27"/>
      <c r="NHA24" s="27"/>
      <c r="NHC24" s="27"/>
      <c r="NHE24" s="27"/>
      <c r="NHG24" s="27"/>
      <c r="NHI24" s="27"/>
      <c r="NHK24" s="27"/>
      <c r="NHM24" s="27"/>
      <c r="NHO24" s="27"/>
      <c r="NHQ24" s="27"/>
      <c r="NHS24" s="27"/>
      <c r="NHU24" s="27"/>
      <c r="NHW24" s="27"/>
      <c r="NHY24" s="27"/>
      <c r="NIA24" s="27"/>
      <c r="NIC24" s="27"/>
      <c r="NIE24" s="27"/>
      <c r="NIG24" s="27"/>
      <c r="NII24" s="27"/>
      <c r="NIK24" s="27"/>
      <c r="NIM24" s="27"/>
      <c r="NIO24" s="27"/>
      <c r="NIQ24" s="27"/>
      <c r="NIS24" s="27"/>
      <c r="NIU24" s="27"/>
      <c r="NIW24" s="27"/>
      <c r="NIY24" s="27"/>
      <c r="NJA24" s="27"/>
      <c r="NJC24" s="27"/>
      <c r="NJE24" s="27"/>
      <c r="NJG24" s="27"/>
      <c r="NJI24" s="27"/>
      <c r="NJK24" s="27"/>
      <c r="NJM24" s="27"/>
      <c r="NJO24" s="27"/>
      <c r="NJQ24" s="27"/>
      <c r="NJS24" s="27"/>
      <c r="NJU24" s="27"/>
      <c r="NJW24" s="27"/>
      <c r="NJY24" s="27"/>
      <c r="NKA24" s="27"/>
      <c r="NKC24" s="27"/>
      <c r="NKE24" s="27"/>
      <c r="NKG24" s="27"/>
      <c r="NKI24" s="27"/>
      <c r="NKK24" s="27"/>
      <c r="NKM24" s="27"/>
      <c r="NKO24" s="27"/>
      <c r="NKQ24" s="27"/>
      <c r="NKS24" s="27"/>
      <c r="NKU24" s="27"/>
      <c r="NKW24" s="27"/>
      <c r="NKY24" s="27"/>
      <c r="NLA24" s="27"/>
      <c r="NLC24" s="27"/>
      <c r="NLE24" s="27"/>
      <c r="NLG24" s="27"/>
      <c r="NLI24" s="27"/>
      <c r="NLK24" s="27"/>
      <c r="NLM24" s="27"/>
      <c r="NLO24" s="27"/>
      <c r="NLQ24" s="27"/>
      <c r="NLS24" s="27"/>
      <c r="NLU24" s="27"/>
      <c r="NLW24" s="27"/>
      <c r="NLY24" s="27"/>
      <c r="NMA24" s="27"/>
      <c r="NMC24" s="27"/>
      <c r="NME24" s="27"/>
      <c r="NMG24" s="27"/>
      <c r="NMI24" s="27"/>
      <c r="NMK24" s="27"/>
      <c r="NMM24" s="27"/>
      <c r="NMO24" s="27"/>
      <c r="NMQ24" s="27"/>
      <c r="NMS24" s="27"/>
      <c r="NMU24" s="27"/>
      <c r="NMW24" s="27"/>
      <c r="NMY24" s="27"/>
      <c r="NNA24" s="27"/>
      <c r="NNC24" s="27"/>
      <c r="NNE24" s="27"/>
      <c r="NNG24" s="27"/>
      <c r="NNI24" s="27"/>
      <c r="NNK24" s="27"/>
      <c r="NNM24" s="27"/>
      <c r="NNO24" s="27"/>
      <c r="NNQ24" s="27"/>
      <c r="NNS24" s="27"/>
      <c r="NNU24" s="27"/>
      <c r="NNW24" s="27"/>
      <c r="NNY24" s="27"/>
      <c r="NOA24" s="27"/>
      <c r="NOC24" s="27"/>
      <c r="NOE24" s="27"/>
      <c r="NOG24" s="27"/>
      <c r="NOI24" s="27"/>
      <c r="NOK24" s="27"/>
      <c r="NOM24" s="27"/>
      <c r="NOO24" s="27"/>
      <c r="NOQ24" s="27"/>
      <c r="NOS24" s="27"/>
      <c r="NOU24" s="27"/>
      <c r="NOW24" s="27"/>
      <c r="NOY24" s="27"/>
      <c r="NPA24" s="27"/>
      <c r="NPC24" s="27"/>
      <c r="NPE24" s="27"/>
      <c r="NPG24" s="27"/>
      <c r="NPI24" s="27"/>
      <c r="NPK24" s="27"/>
      <c r="NPM24" s="27"/>
      <c r="NPO24" s="27"/>
      <c r="NPQ24" s="27"/>
      <c r="NPS24" s="27"/>
      <c r="NPU24" s="27"/>
      <c r="NPW24" s="27"/>
      <c r="NPY24" s="27"/>
      <c r="NQA24" s="27"/>
      <c r="NQC24" s="27"/>
      <c r="NQE24" s="27"/>
      <c r="NQG24" s="27"/>
      <c r="NQI24" s="27"/>
      <c r="NQK24" s="27"/>
      <c r="NQM24" s="27"/>
      <c r="NQO24" s="27"/>
      <c r="NQQ24" s="27"/>
      <c r="NQS24" s="27"/>
      <c r="NQU24" s="27"/>
      <c r="NQW24" s="27"/>
      <c r="NQY24" s="27"/>
      <c r="NRA24" s="27"/>
      <c r="NRC24" s="27"/>
      <c r="NRE24" s="27"/>
      <c r="NRG24" s="27"/>
      <c r="NRI24" s="27"/>
      <c r="NRK24" s="27"/>
      <c r="NRM24" s="27"/>
      <c r="NRO24" s="27"/>
      <c r="NRQ24" s="27"/>
      <c r="NRS24" s="27"/>
      <c r="NRU24" s="27"/>
      <c r="NRW24" s="27"/>
      <c r="NRY24" s="27"/>
      <c r="NSA24" s="27"/>
      <c r="NSC24" s="27"/>
      <c r="NSE24" s="27"/>
      <c r="NSG24" s="27"/>
      <c r="NSI24" s="27"/>
      <c r="NSK24" s="27"/>
      <c r="NSM24" s="27"/>
      <c r="NSO24" s="27"/>
      <c r="NSQ24" s="27"/>
      <c r="NSS24" s="27"/>
      <c r="NSU24" s="27"/>
      <c r="NSW24" s="27"/>
      <c r="NSY24" s="27"/>
      <c r="NTA24" s="27"/>
      <c r="NTC24" s="27"/>
      <c r="NTE24" s="27"/>
      <c r="NTG24" s="27"/>
      <c r="NTI24" s="27"/>
      <c r="NTK24" s="27"/>
      <c r="NTM24" s="27"/>
      <c r="NTO24" s="27"/>
      <c r="NTQ24" s="27"/>
      <c r="NTS24" s="27"/>
      <c r="NTU24" s="27"/>
      <c r="NTW24" s="27"/>
      <c r="NTY24" s="27"/>
      <c r="NUA24" s="27"/>
      <c r="NUC24" s="27"/>
      <c r="NUE24" s="27"/>
      <c r="NUG24" s="27"/>
      <c r="NUI24" s="27"/>
      <c r="NUK24" s="27"/>
      <c r="NUM24" s="27"/>
      <c r="NUO24" s="27"/>
      <c r="NUQ24" s="27"/>
      <c r="NUS24" s="27"/>
      <c r="NUU24" s="27"/>
      <c r="NUW24" s="27"/>
      <c r="NUY24" s="27"/>
      <c r="NVA24" s="27"/>
      <c r="NVC24" s="27"/>
      <c r="NVE24" s="27"/>
      <c r="NVG24" s="27"/>
      <c r="NVI24" s="27"/>
      <c r="NVK24" s="27"/>
      <c r="NVM24" s="27"/>
      <c r="NVO24" s="27"/>
      <c r="NVQ24" s="27"/>
      <c r="NVS24" s="27"/>
      <c r="NVU24" s="27"/>
      <c r="NVW24" s="27"/>
      <c r="NVY24" s="27"/>
      <c r="NWA24" s="27"/>
      <c r="NWC24" s="27"/>
      <c r="NWE24" s="27"/>
      <c r="NWG24" s="27"/>
      <c r="NWI24" s="27"/>
      <c r="NWK24" s="27"/>
      <c r="NWM24" s="27"/>
      <c r="NWO24" s="27"/>
      <c r="NWQ24" s="27"/>
      <c r="NWS24" s="27"/>
      <c r="NWU24" s="27"/>
      <c r="NWW24" s="27"/>
      <c r="NWY24" s="27"/>
      <c r="NXA24" s="27"/>
      <c r="NXC24" s="27"/>
      <c r="NXE24" s="27"/>
      <c r="NXG24" s="27"/>
      <c r="NXI24" s="27"/>
      <c r="NXK24" s="27"/>
      <c r="NXM24" s="27"/>
      <c r="NXO24" s="27"/>
      <c r="NXQ24" s="27"/>
      <c r="NXS24" s="27"/>
      <c r="NXU24" s="27"/>
      <c r="NXW24" s="27"/>
      <c r="NXY24" s="27"/>
      <c r="NYA24" s="27"/>
      <c r="NYC24" s="27"/>
      <c r="NYE24" s="27"/>
      <c r="NYG24" s="27"/>
      <c r="NYI24" s="27"/>
      <c r="NYK24" s="27"/>
      <c r="NYM24" s="27"/>
      <c r="NYO24" s="27"/>
      <c r="NYQ24" s="27"/>
      <c r="NYS24" s="27"/>
      <c r="NYU24" s="27"/>
      <c r="NYW24" s="27"/>
      <c r="NYY24" s="27"/>
      <c r="NZA24" s="27"/>
      <c r="NZC24" s="27"/>
      <c r="NZE24" s="27"/>
      <c r="NZG24" s="27"/>
      <c r="NZI24" s="27"/>
      <c r="NZK24" s="27"/>
      <c r="NZM24" s="27"/>
      <c r="NZO24" s="27"/>
      <c r="NZQ24" s="27"/>
      <c r="NZS24" s="27"/>
      <c r="NZU24" s="27"/>
      <c r="NZW24" s="27"/>
      <c r="NZY24" s="27"/>
      <c r="OAA24" s="27"/>
      <c r="OAC24" s="27"/>
      <c r="OAE24" s="27"/>
      <c r="OAG24" s="27"/>
      <c r="OAI24" s="27"/>
      <c r="OAK24" s="27"/>
      <c r="OAM24" s="27"/>
      <c r="OAO24" s="27"/>
      <c r="OAQ24" s="27"/>
      <c r="OAS24" s="27"/>
      <c r="OAU24" s="27"/>
      <c r="OAW24" s="27"/>
      <c r="OAY24" s="27"/>
      <c r="OBA24" s="27"/>
      <c r="OBC24" s="27"/>
      <c r="OBE24" s="27"/>
      <c r="OBG24" s="27"/>
      <c r="OBI24" s="27"/>
      <c r="OBK24" s="27"/>
      <c r="OBM24" s="27"/>
      <c r="OBO24" s="27"/>
      <c r="OBQ24" s="27"/>
      <c r="OBS24" s="27"/>
      <c r="OBU24" s="27"/>
      <c r="OBW24" s="27"/>
      <c r="OBY24" s="27"/>
      <c r="OCA24" s="27"/>
      <c r="OCC24" s="27"/>
      <c r="OCE24" s="27"/>
      <c r="OCG24" s="27"/>
      <c r="OCI24" s="27"/>
      <c r="OCK24" s="27"/>
      <c r="OCM24" s="27"/>
      <c r="OCO24" s="27"/>
      <c r="OCQ24" s="27"/>
      <c r="OCS24" s="27"/>
      <c r="OCU24" s="27"/>
      <c r="OCW24" s="27"/>
      <c r="OCY24" s="27"/>
      <c r="ODA24" s="27"/>
      <c r="ODC24" s="27"/>
      <c r="ODE24" s="27"/>
      <c r="ODG24" s="27"/>
      <c r="ODI24" s="27"/>
      <c r="ODK24" s="27"/>
      <c r="ODM24" s="27"/>
      <c r="ODO24" s="27"/>
      <c r="ODQ24" s="27"/>
      <c r="ODS24" s="27"/>
      <c r="ODU24" s="27"/>
      <c r="ODW24" s="27"/>
      <c r="ODY24" s="27"/>
      <c r="OEA24" s="27"/>
      <c r="OEC24" s="27"/>
      <c r="OEE24" s="27"/>
      <c r="OEG24" s="27"/>
      <c r="OEI24" s="27"/>
      <c r="OEK24" s="27"/>
      <c r="OEM24" s="27"/>
      <c r="OEO24" s="27"/>
      <c r="OEQ24" s="27"/>
      <c r="OES24" s="27"/>
      <c r="OEU24" s="27"/>
      <c r="OEW24" s="27"/>
      <c r="OEY24" s="27"/>
      <c r="OFA24" s="27"/>
      <c r="OFC24" s="27"/>
      <c r="OFE24" s="27"/>
      <c r="OFG24" s="27"/>
      <c r="OFI24" s="27"/>
      <c r="OFK24" s="27"/>
      <c r="OFM24" s="27"/>
      <c r="OFO24" s="27"/>
      <c r="OFQ24" s="27"/>
      <c r="OFS24" s="27"/>
      <c r="OFU24" s="27"/>
      <c r="OFW24" s="27"/>
      <c r="OFY24" s="27"/>
      <c r="OGA24" s="27"/>
      <c r="OGC24" s="27"/>
      <c r="OGE24" s="27"/>
      <c r="OGG24" s="27"/>
      <c r="OGI24" s="27"/>
      <c r="OGK24" s="27"/>
      <c r="OGM24" s="27"/>
      <c r="OGO24" s="27"/>
      <c r="OGQ24" s="27"/>
      <c r="OGS24" s="27"/>
      <c r="OGU24" s="27"/>
      <c r="OGW24" s="27"/>
      <c r="OGY24" s="27"/>
      <c r="OHA24" s="27"/>
      <c r="OHC24" s="27"/>
      <c r="OHE24" s="27"/>
      <c r="OHG24" s="27"/>
      <c r="OHI24" s="27"/>
      <c r="OHK24" s="27"/>
      <c r="OHM24" s="27"/>
      <c r="OHO24" s="27"/>
      <c r="OHQ24" s="27"/>
      <c r="OHS24" s="27"/>
      <c r="OHU24" s="27"/>
      <c r="OHW24" s="27"/>
      <c r="OHY24" s="27"/>
      <c r="OIA24" s="27"/>
      <c r="OIC24" s="27"/>
      <c r="OIE24" s="27"/>
      <c r="OIG24" s="27"/>
      <c r="OII24" s="27"/>
      <c r="OIK24" s="27"/>
      <c r="OIM24" s="27"/>
      <c r="OIO24" s="27"/>
      <c r="OIQ24" s="27"/>
      <c r="OIS24" s="27"/>
      <c r="OIU24" s="27"/>
      <c r="OIW24" s="27"/>
      <c r="OIY24" s="27"/>
      <c r="OJA24" s="27"/>
      <c r="OJC24" s="27"/>
      <c r="OJE24" s="27"/>
      <c r="OJG24" s="27"/>
      <c r="OJI24" s="27"/>
      <c r="OJK24" s="27"/>
      <c r="OJM24" s="27"/>
      <c r="OJO24" s="27"/>
      <c r="OJQ24" s="27"/>
      <c r="OJS24" s="27"/>
      <c r="OJU24" s="27"/>
      <c r="OJW24" s="27"/>
      <c r="OJY24" s="27"/>
      <c r="OKA24" s="27"/>
      <c r="OKC24" s="27"/>
      <c r="OKE24" s="27"/>
      <c r="OKG24" s="27"/>
      <c r="OKI24" s="27"/>
      <c r="OKK24" s="27"/>
      <c r="OKM24" s="27"/>
      <c r="OKO24" s="27"/>
      <c r="OKQ24" s="27"/>
      <c r="OKS24" s="27"/>
      <c r="OKU24" s="27"/>
      <c r="OKW24" s="27"/>
      <c r="OKY24" s="27"/>
      <c r="OLA24" s="27"/>
      <c r="OLC24" s="27"/>
      <c r="OLE24" s="27"/>
      <c r="OLG24" s="27"/>
      <c r="OLI24" s="27"/>
      <c r="OLK24" s="27"/>
      <c r="OLM24" s="27"/>
      <c r="OLO24" s="27"/>
      <c r="OLQ24" s="27"/>
      <c r="OLS24" s="27"/>
      <c r="OLU24" s="27"/>
      <c r="OLW24" s="27"/>
      <c r="OLY24" s="27"/>
      <c r="OMA24" s="27"/>
      <c r="OMC24" s="27"/>
      <c r="OME24" s="27"/>
      <c r="OMG24" s="27"/>
      <c r="OMI24" s="27"/>
      <c r="OMK24" s="27"/>
      <c r="OMM24" s="27"/>
      <c r="OMO24" s="27"/>
      <c r="OMQ24" s="27"/>
      <c r="OMS24" s="27"/>
      <c r="OMU24" s="27"/>
      <c r="OMW24" s="27"/>
      <c r="OMY24" s="27"/>
      <c r="ONA24" s="27"/>
      <c r="ONC24" s="27"/>
      <c r="ONE24" s="27"/>
      <c r="ONG24" s="27"/>
      <c r="ONI24" s="27"/>
      <c r="ONK24" s="27"/>
      <c r="ONM24" s="27"/>
      <c r="ONO24" s="27"/>
      <c r="ONQ24" s="27"/>
      <c r="ONS24" s="27"/>
      <c r="ONU24" s="27"/>
      <c r="ONW24" s="27"/>
      <c r="ONY24" s="27"/>
      <c r="OOA24" s="27"/>
      <c r="OOC24" s="27"/>
      <c r="OOE24" s="27"/>
      <c r="OOG24" s="27"/>
      <c r="OOI24" s="27"/>
      <c r="OOK24" s="27"/>
      <c r="OOM24" s="27"/>
      <c r="OOO24" s="27"/>
      <c r="OOQ24" s="27"/>
      <c r="OOS24" s="27"/>
      <c r="OOU24" s="27"/>
      <c r="OOW24" s="27"/>
      <c r="OOY24" s="27"/>
      <c r="OPA24" s="27"/>
      <c r="OPC24" s="27"/>
      <c r="OPE24" s="27"/>
      <c r="OPG24" s="27"/>
      <c r="OPI24" s="27"/>
      <c r="OPK24" s="27"/>
      <c r="OPM24" s="27"/>
      <c r="OPO24" s="27"/>
      <c r="OPQ24" s="27"/>
      <c r="OPS24" s="27"/>
      <c r="OPU24" s="27"/>
      <c r="OPW24" s="27"/>
      <c r="OPY24" s="27"/>
      <c r="OQA24" s="27"/>
      <c r="OQC24" s="27"/>
      <c r="OQE24" s="27"/>
      <c r="OQG24" s="27"/>
      <c r="OQI24" s="27"/>
      <c r="OQK24" s="27"/>
      <c r="OQM24" s="27"/>
      <c r="OQO24" s="27"/>
      <c r="OQQ24" s="27"/>
      <c r="OQS24" s="27"/>
      <c r="OQU24" s="27"/>
      <c r="OQW24" s="27"/>
      <c r="OQY24" s="27"/>
      <c r="ORA24" s="27"/>
      <c r="ORC24" s="27"/>
      <c r="ORE24" s="27"/>
      <c r="ORG24" s="27"/>
      <c r="ORI24" s="27"/>
      <c r="ORK24" s="27"/>
      <c r="ORM24" s="27"/>
      <c r="ORO24" s="27"/>
      <c r="ORQ24" s="27"/>
      <c r="ORS24" s="27"/>
      <c r="ORU24" s="27"/>
      <c r="ORW24" s="27"/>
      <c r="ORY24" s="27"/>
      <c r="OSA24" s="27"/>
      <c r="OSC24" s="27"/>
      <c r="OSE24" s="27"/>
      <c r="OSG24" s="27"/>
      <c r="OSI24" s="27"/>
      <c r="OSK24" s="27"/>
      <c r="OSM24" s="27"/>
      <c r="OSO24" s="27"/>
      <c r="OSQ24" s="27"/>
      <c r="OSS24" s="27"/>
      <c r="OSU24" s="27"/>
      <c r="OSW24" s="27"/>
      <c r="OSY24" s="27"/>
      <c r="OTA24" s="27"/>
      <c r="OTC24" s="27"/>
      <c r="OTE24" s="27"/>
      <c r="OTG24" s="27"/>
      <c r="OTI24" s="27"/>
      <c r="OTK24" s="27"/>
      <c r="OTM24" s="27"/>
      <c r="OTO24" s="27"/>
      <c r="OTQ24" s="27"/>
      <c r="OTS24" s="27"/>
      <c r="OTU24" s="27"/>
      <c r="OTW24" s="27"/>
      <c r="OTY24" s="27"/>
      <c r="OUA24" s="27"/>
      <c r="OUC24" s="27"/>
      <c r="OUE24" s="27"/>
      <c r="OUG24" s="27"/>
      <c r="OUI24" s="27"/>
      <c r="OUK24" s="27"/>
      <c r="OUM24" s="27"/>
      <c r="OUO24" s="27"/>
      <c r="OUQ24" s="27"/>
      <c r="OUS24" s="27"/>
      <c r="OUU24" s="27"/>
      <c r="OUW24" s="27"/>
      <c r="OUY24" s="27"/>
      <c r="OVA24" s="27"/>
      <c r="OVC24" s="27"/>
      <c r="OVE24" s="27"/>
      <c r="OVG24" s="27"/>
      <c r="OVI24" s="27"/>
      <c r="OVK24" s="27"/>
      <c r="OVM24" s="27"/>
      <c r="OVO24" s="27"/>
      <c r="OVQ24" s="27"/>
      <c r="OVS24" s="27"/>
      <c r="OVU24" s="27"/>
      <c r="OVW24" s="27"/>
      <c r="OVY24" s="27"/>
      <c r="OWA24" s="27"/>
      <c r="OWC24" s="27"/>
      <c r="OWE24" s="27"/>
      <c r="OWG24" s="27"/>
      <c r="OWI24" s="27"/>
      <c r="OWK24" s="27"/>
      <c r="OWM24" s="27"/>
      <c r="OWO24" s="27"/>
      <c r="OWQ24" s="27"/>
      <c r="OWS24" s="27"/>
      <c r="OWU24" s="27"/>
      <c r="OWW24" s="27"/>
      <c r="OWY24" s="27"/>
      <c r="OXA24" s="27"/>
      <c r="OXC24" s="27"/>
      <c r="OXE24" s="27"/>
      <c r="OXG24" s="27"/>
      <c r="OXI24" s="27"/>
      <c r="OXK24" s="27"/>
      <c r="OXM24" s="27"/>
      <c r="OXO24" s="27"/>
      <c r="OXQ24" s="27"/>
      <c r="OXS24" s="27"/>
      <c r="OXU24" s="27"/>
      <c r="OXW24" s="27"/>
      <c r="OXY24" s="27"/>
      <c r="OYA24" s="27"/>
      <c r="OYC24" s="27"/>
      <c r="OYE24" s="27"/>
      <c r="OYG24" s="27"/>
      <c r="OYI24" s="27"/>
      <c r="OYK24" s="27"/>
      <c r="OYM24" s="27"/>
      <c r="OYO24" s="27"/>
      <c r="OYQ24" s="27"/>
      <c r="OYS24" s="27"/>
      <c r="OYU24" s="27"/>
      <c r="OYW24" s="27"/>
      <c r="OYY24" s="27"/>
      <c r="OZA24" s="27"/>
      <c r="OZC24" s="27"/>
      <c r="OZE24" s="27"/>
      <c r="OZG24" s="27"/>
      <c r="OZI24" s="27"/>
      <c r="OZK24" s="27"/>
      <c r="OZM24" s="27"/>
      <c r="OZO24" s="27"/>
      <c r="OZQ24" s="27"/>
      <c r="OZS24" s="27"/>
      <c r="OZU24" s="27"/>
      <c r="OZW24" s="27"/>
      <c r="OZY24" s="27"/>
      <c r="PAA24" s="27"/>
      <c r="PAC24" s="27"/>
      <c r="PAE24" s="27"/>
      <c r="PAG24" s="27"/>
      <c r="PAI24" s="27"/>
      <c r="PAK24" s="27"/>
      <c r="PAM24" s="27"/>
      <c r="PAO24" s="27"/>
      <c r="PAQ24" s="27"/>
      <c r="PAS24" s="27"/>
      <c r="PAU24" s="27"/>
      <c r="PAW24" s="27"/>
      <c r="PAY24" s="27"/>
      <c r="PBA24" s="27"/>
      <c r="PBC24" s="27"/>
      <c r="PBE24" s="27"/>
      <c r="PBG24" s="27"/>
      <c r="PBI24" s="27"/>
      <c r="PBK24" s="27"/>
      <c r="PBM24" s="27"/>
      <c r="PBO24" s="27"/>
      <c r="PBQ24" s="27"/>
      <c r="PBS24" s="27"/>
      <c r="PBU24" s="27"/>
      <c r="PBW24" s="27"/>
      <c r="PBY24" s="27"/>
      <c r="PCA24" s="27"/>
      <c r="PCC24" s="27"/>
      <c r="PCE24" s="27"/>
      <c r="PCG24" s="27"/>
      <c r="PCI24" s="27"/>
      <c r="PCK24" s="27"/>
      <c r="PCM24" s="27"/>
      <c r="PCO24" s="27"/>
      <c r="PCQ24" s="27"/>
      <c r="PCS24" s="27"/>
      <c r="PCU24" s="27"/>
      <c r="PCW24" s="27"/>
      <c r="PCY24" s="27"/>
      <c r="PDA24" s="27"/>
      <c r="PDC24" s="27"/>
      <c r="PDE24" s="27"/>
      <c r="PDG24" s="27"/>
      <c r="PDI24" s="27"/>
      <c r="PDK24" s="27"/>
      <c r="PDM24" s="27"/>
      <c r="PDO24" s="27"/>
      <c r="PDQ24" s="27"/>
      <c r="PDS24" s="27"/>
      <c r="PDU24" s="27"/>
      <c r="PDW24" s="27"/>
      <c r="PDY24" s="27"/>
      <c r="PEA24" s="27"/>
      <c r="PEC24" s="27"/>
      <c r="PEE24" s="27"/>
      <c r="PEG24" s="27"/>
      <c r="PEI24" s="27"/>
      <c r="PEK24" s="27"/>
      <c r="PEM24" s="27"/>
      <c r="PEO24" s="27"/>
      <c r="PEQ24" s="27"/>
      <c r="PES24" s="27"/>
      <c r="PEU24" s="27"/>
      <c r="PEW24" s="27"/>
      <c r="PEY24" s="27"/>
      <c r="PFA24" s="27"/>
      <c r="PFC24" s="27"/>
      <c r="PFE24" s="27"/>
      <c r="PFG24" s="27"/>
      <c r="PFI24" s="27"/>
      <c r="PFK24" s="27"/>
      <c r="PFM24" s="27"/>
      <c r="PFO24" s="27"/>
      <c r="PFQ24" s="27"/>
      <c r="PFS24" s="27"/>
      <c r="PFU24" s="27"/>
      <c r="PFW24" s="27"/>
      <c r="PFY24" s="27"/>
      <c r="PGA24" s="27"/>
      <c r="PGC24" s="27"/>
      <c r="PGE24" s="27"/>
      <c r="PGG24" s="27"/>
      <c r="PGI24" s="27"/>
      <c r="PGK24" s="27"/>
      <c r="PGM24" s="27"/>
      <c r="PGO24" s="27"/>
      <c r="PGQ24" s="27"/>
      <c r="PGS24" s="27"/>
      <c r="PGU24" s="27"/>
      <c r="PGW24" s="27"/>
      <c r="PGY24" s="27"/>
      <c r="PHA24" s="27"/>
      <c r="PHC24" s="27"/>
      <c r="PHE24" s="27"/>
      <c r="PHG24" s="27"/>
      <c r="PHI24" s="27"/>
      <c r="PHK24" s="27"/>
      <c r="PHM24" s="27"/>
      <c r="PHO24" s="27"/>
      <c r="PHQ24" s="27"/>
      <c r="PHS24" s="27"/>
      <c r="PHU24" s="27"/>
      <c r="PHW24" s="27"/>
      <c r="PHY24" s="27"/>
      <c r="PIA24" s="27"/>
      <c r="PIC24" s="27"/>
      <c r="PIE24" s="27"/>
      <c r="PIG24" s="27"/>
      <c r="PII24" s="27"/>
      <c r="PIK24" s="27"/>
      <c r="PIM24" s="27"/>
      <c r="PIO24" s="27"/>
      <c r="PIQ24" s="27"/>
      <c r="PIS24" s="27"/>
      <c r="PIU24" s="27"/>
      <c r="PIW24" s="27"/>
      <c r="PIY24" s="27"/>
      <c r="PJA24" s="27"/>
      <c r="PJC24" s="27"/>
      <c r="PJE24" s="27"/>
      <c r="PJG24" s="27"/>
      <c r="PJI24" s="27"/>
      <c r="PJK24" s="27"/>
      <c r="PJM24" s="27"/>
      <c r="PJO24" s="27"/>
      <c r="PJQ24" s="27"/>
      <c r="PJS24" s="27"/>
      <c r="PJU24" s="27"/>
      <c r="PJW24" s="27"/>
      <c r="PJY24" s="27"/>
      <c r="PKA24" s="27"/>
      <c r="PKC24" s="27"/>
      <c r="PKE24" s="27"/>
      <c r="PKG24" s="27"/>
      <c r="PKI24" s="27"/>
      <c r="PKK24" s="27"/>
      <c r="PKM24" s="27"/>
      <c r="PKO24" s="27"/>
      <c r="PKQ24" s="27"/>
      <c r="PKS24" s="27"/>
      <c r="PKU24" s="27"/>
      <c r="PKW24" s="27"/>
      <c r="PKY24" s="27"/>
      <c r="PLA24" s="27"/>
      <c r="PLC24" s="27"/>
      <c r="PLE24" s="27"/>
      <c r="PLG24" s="27"/>
      <c r="PLI24" s="27"/>
      <c r="PLK24" s="27"/>
      <c r="PLM24" s="27"/>
      <c r="PLO24" s="27"/>
      <c r="PLQ24" s="27"/>
      <c r="PLS24" s="27"/>
      <c r="PLU24" s="27"/>
      <c r="PLW24" s="27"/>
      <c r="PLY24" s="27"/>
      <c r="PMA24" s="27"/>
      <c r="PMC24" s="27"/>
      <c r="PME24" s="27"/>
      <c r="PMG24" s="27"/>
      <c r="PMI24" s="27"/>
      <c r="PMK24" s="27"/>
      <c r="PMM24" s="27"/>
      <c r="PMO24" s="27"/>
      <c r="PMQ24" s="27"/>
      <c r="PMS24" s="27"/>
      <c r="PMU24" s="27"/>
      <c r="PMW24" s="27"/>
      <c r="PMY24" s="27"/>
      <c r="PNA24" s="27"/>
      <c r="PNC24" s="27"/>
      <c r="PNE24" s="27"/>
      <c r="PNG24" s="27"/>
      <c r="PNI24" s="27"/>
      <c r="PNK24" s="27"/>
      <c r="PNM24" s="27"/>
      <c r="PNO24" s="27"/>
      <c r="PNQ24" s="27"/>
      <c r="PNS24" s="27"/>
      <c r="PNU24" s="27"/>
      <c r="PNW24" s="27"/>
      <c r="PNY24" s="27"/>
      <c r="POA24" s="27"/>
      <c r="POC24" s="27"/>
      <c r="POE24" s="27"/>
      <c r="POG24" s="27"/>
      <c r="POI24" s="27"/>
      <c r="POK24" s="27"/>
      <c r="POM24" s="27"/>
      <c r="POO24" s="27"/>
      <c r="POQ24" s="27"/>
      <c r="POS24" s="27"/>
      <c r="POU24" s="27"/>
      <c r="POW24" s="27"/>
      <c r="POY24" s="27"/>
      <c r="PPA24" s="27"/>
      <c r="PPC24" s="27"/>
      <c r="PPE24" s="27"/>
      <c r="PPG24" s="27"/>
      <c r="PPI24" s="27"/>
      <c r="PPK24" s="27"/>
      <c r="PPM24" s="27"/>
      <c r="PPO24" s="27"/>
      <c r="PPQ24" s="27"/>
      <c r="PPS24" s="27"/>
      <c r="PPU24" s="27"/>
      <c r="PPW24" s="27"/>
      <c r="PPY24" s="27"/>
      <c r="PQA24" s="27"/>
      <c r="PQC24" s="27"/>
      <c r="PQE24" s="27"/>
      <c r="PQG24" s="27"/>
      <c r="PQI24" s="27"/>
      <c r="PQK24" s="27"/>
      <c r="PQM24" s="27"/>
      <c r="PQO24" s="27"/>
      <c r="PQQ24" s="27"/>
      <c r="PQS24" s="27"/>
      <c r="PQU24" s="27"/>
      <c r="PQW24" s="27"/>
      <c r="PQY24" s="27"/>
      <c r="PRA24" s="27"/>
      <c r="PRC24" s="27"/>
      <c r="PRE24" s="27"/>
      <c r="PRG24" s="27"/>
      <c r="PRI24" s="27"/>
      <c r="PRK24" s="27"/>
      <c r="PRM24" s="27"/>
      <c r="PRO24" s="27"/>
      <c r="PRQ24" s="27"/>
      <c r="PRS24" s="27"/>
      <c r="PRU24" s="27"/>
      <c r="PRW24" s="27"/>
      <c r="PRY24" s="27"/>
      <c r="PSA24" s="27"/>
      <c r="PSC24" s="27"/>
      <c r="PSE24" s="27"/>
      <c r="PSG24" s="27"/>
      <c r="PSI24" s="27"/>
      <c r="PSK24" s="27"/>
      <c r="PSM24" s="27"/>
      <c r="PSO24" s="27"/>
      <c r="PSQ24" s="27"/>
      <c r="PSS24" s="27"/>
      <c r="PSU24" s="27"/>
      <c r="PSW24" s="27"/>
      <c r="PSY24" s="27"/>
      <c r="PTA24" s="27"/>
      <c r="PTC24" s="27"/>
      <c r="PTE24" s="27"/>
      <c r="PTG24" s="27"/>
      <c r="PTI24" s="27"/>
      <c r="PTK24" s="27"/>
      <c r="PTM24" s="27"/>
      <c r="PTO24" s="27"/>
      <c r="PTQ24" s="27"/>
      <c r="PTS24" s="27"/>
      <c r="PTU24" s="27"/>
      <c r="PTW24" s="27"/>
      <c r="PTY24" s="27"/>
      <c r="PUA24" s="27"/>
      <c r="PUC24" s="27"/>
      <c r="PUE24" s="27"/>
      <c r="PUG24" s="27"/>
      <c r="PUI24" s="27"/>
      <c r="PUK24" s="27"/>
      <c r="PUM24" s="27"/>
      <c r="PUO24" s="27"/>
      <c r="PUQ24" s="27"/>
      <c r="PUS24" s="27"/>
      <c r="PUU24" s="27"/>
      <c r="PUW24" s="27"/>
      <c r="PUY24" s="27"/>
      <c r="PVA24" s="27"/>
      <c r="PVC24" s="27"/>
      <c r="PVE24" s="27"/>
      <c r="PVG24" s="27"/>
      <c r="PVI24" s="27"/>
      <c r="PVK24" s="27"/>
      <c r="PVM24" s="27"/>
      <c r="PVO24" s="27"/>
      <c r="PVQ24" s="27"/>
      <c r="PVS24" s="27"/>
      <c r="PVU24" s="27"/>
      <c r="PVW24" s="27"/>
      <c r="PVY24" s="27"/>
      <c r="PWA24" s="27"/>
      <c r="PWC24" s="27"/>
      <c r="PWE24" s="27"/>
      <c r="PWG24" s="27"/>
      <c r="PWI24" s="27"/>
      <c r="PWK24" s="27"/>
      <c r="PWM24" s="27"/>
      <c r="PWO24" s="27"/>
      <c r="PWQ24" s="27"/>
      <c r="PWS24" s="27"/>
      <c r="PWU24" s="27"/>
      <c r="PWW24" s="27"/>
      <c r="PWY24" s="27"/>
      <c r="PXA24" s="27"/>
      <c r="PXC24" s="27"/>
      <c r="PXE24" s="27"/>
      <c r="PXG24" s="27"/>
      <c r="PXI24" s="27"/>
      <c r="PXK24" s="27"/>
      <c r="PXM24" s="27"/>
      <c r="PXO24" s="27"/>
      <c r="PXQ24" s="27"/>
      <c r="PXS24" s="27"/>
      <c r="PXU24" s="27"/>
      <c r="PXW24" s="27"/>
      <c r="PXY24" s="27"/>
      <c r="PYA24" s="27"/>
      <c r="PYC24" s="27"/>
      <c r="PYE24" s="27"/>
      <c r="PYG24" s="27"/>
      <c r="PYI24" s="27"/>
      <c r="PYK24" s="27"/>
      <c r="PYM24" s="27"/>
      <c r="PYO24" s="27"/>
      <c r="PYQ24" s="27"/>
      <c r="PYS24" s="27"/>
      <c r="PYU24" s="27"/>
      <c r="PYW24" s="27"/>
      <c r="PYY24" s="27"/>
      <c r="PZA24" s="27"/>
      <c r="PZC24" s="27"/>
      <c r="PZE24" s="27"/>
      <c r="PZG24" s="27"/>
      <c r="PZI24" s="27"/>
      <c r="PZK24" s="27"/>
      <c r="PZM24" s="27"/>
      <c r="PZO24" s="27"/>
      <c r="PZQ24" s="27"/>
      <c r="PZS24" s="27"/>
      <c r="PZU24" s="27"/>
      <c r="PZW24" s="27"/>
      <c r="PZY24" s="27"/>
      <c r="QAA24" s="27"/>
      <c r="QAC24" s="27"/>
      <c r="QAE24" s="27"/>
      <c r="QAG24" s="27"/>
      <c r="QAI24" s="27"/>
      <c r="QAK24" s="27"/>
      <c r="QAM24" s="27"/>
      <c r="QAO24" s="27"/>
      <c r="QAQ24" s="27"/>
      <c r="QAS24" s="27"/>
      <c r="QAU24" s="27"/>
      <c r="QAW24" s="27"/>
      <c r="QAY24" s="27"/>
      <c r="QBA24" s="27"/>
      <c r="QBC24" s="27"/>
      <c r="QBE24" s="27"/>
      <c r="QBG24" s="27"/>
      <c r="QBI24" s="27"/>
      <c r="QBK24" s="27"/>
      <c r="QBM24" s="27"/>
      <c r="QBO24" s="27"/>
      <c r="QBQ24" s="27"/>
      <c r="QBS24" s="27"/>
      <c r="QBU24" s="27"/>
      <c r="QBW24" s="27"/>
      <c r="QBY24" s="27"/>
      <c r="QCA24" s="27"/>
      <c r="QCC24" s="27"/>
      <c r="QCE24" s="27"/>
      <c r="QCG24" s="27"/>
      <c r="QCI24" s="27"/>
      <c r="QCK24" s="27"/>
      <c r="QCM24" s="27"/>
      <c r="QCO24" s="27"/>
      <c r="QCQ24" s="27"/>
      <c r="QCS24" s="27"/>
      <c r="QCU24" s="27"/>
      <c r="QCW24" s="27"/>
      <c r="QCY24" s="27"/>
      <c r="QDA24" s="27"/>
      <c r="QDC24" s="27"/>
      <c r="QDE24" s="27"/>
      <c r="QDG24" s="27"/>
      <c r="QDI24" s="27"/>
      <c r="QDK24" s="27"/>
      <c r="QDM24" s="27"/>
      <c r="QDO24" s="27"/>
      <c r="QDQ24" s="27"/>
      <c r="QDS24" s="27"/>
      <c r="QDU24" s="27"/>
      <c r="QDW24" s="27"/>
      <c r="QDY24" s="27"/>
      <c r="QEA24" s="27"/>
      <c r="QEC24" s="27"/>
      <c r="QEE24" s="27"/>
      <c r="QEG24" s="27"/>
      <c r="QEI24" s="27"/>
      <c r="QEK24" s="27"/>
      <c r="QEM24" s="27"/>
      <c r="QEO24" s="27"/>
      <c r="QEQ24" s="27"/>
      <c r="QES24" s="27"/>
      <c r="QEU24" s="27"/>
      <c r="QEW24" s="27"/>
      <c r="QEY24" s="27"/>
      <c r="QFA24" s="27"/>
      <c r="QFC24" s="27"/>
      <c r="QFE24" s="27"/>
      <c r="QFG24" s="27"/>
      <c r="QFI24" s="27"/>
      <c r="QFK24" s="27"/>
      <c r="QFM24" s="27"/>
      <c r="QFO24" s="27"/>
      <c r="QFQ24" s="27"/>
      <c r="QFS24" s="27"/>
      <c r="QFU24" s="27"/>
      <c r="QFW24" s="27"/>
      <c r="QFY24" s="27"/>
      <c r="QGA24" s="27"/>
      <c r="QGC24" s="27"/>
      <c r="QGE24" s="27"/>
      <c r="QGG24" s="27"/>
      <c r="QGI24" s="27"/>
      <c r="QGK24" s="27"/>
      <c r="QGM24" s="27"/>
      <c r="QGO24" s="27"/>
      <c r="QGQ24" s="27"/>
      <c r="QGS24" s="27"/>
      <c r="QGU24" s="27"/>
      <c r="QGW24" s="27"/>
      <c r="QGY24" s="27"/>
      <c r="QHA24" s="27"/>
      <c r="QHC24" s="27"/>
      <c r="QHE24" s="27"/>
      <c r="QHG24" s="27"/>
      <c r="QHI24" s="27"/>
      <c r="QHK24" s="27"/>
      <c r="QHM24" s="27"/>
      <c r="QHO24" s="27"/>
      <c r="QHQ24" s="27"/>
      <c r="QHS24" s="27"/>
      <c r="QHU24" s="27"/>
      <c r="QHW24" s="27"/>
      <c r="QHY24" s="27"/>
      <c r="QIA24" s="27"/>
      <c r="QIC24" s="27"/>
      <c r="QIE24" s="27"/>
      <c r="QIG24" s="27"/>
      <c r="QII24" s="27"/>
      <c r="QIK24" s="27"/>
      <c r="QIM24" s="27"/>
      <c r="QIO24" s="27"/>
      <c r="QIQ24" s="27"/>
      <c r="QIS24" s="27"/>
      <c r="QIU24" s="27"/>
      <c r="QIW24" s="27"/>
      <c r="QIY24" s="27"/>
      <c r="QJA24" s="27"/>
      <c r="QJC24" s="27"/>
      <c r="QJE24" s="27"/>
      <c r="QJG24" s="27"/>
      <c r="QJI24" s="27"/>
      <c r="QJK24" s="27"/>
      <c r="QJM24" s="27"/>
      <c r="QJO24" s="27"/>
      <c r="QJQ24" s="27"/>
      <c r="QJS24" s="27"/>
      <c r="QJU24" s="27"/>
      <c r="QJW24" s="27"/>
      <c r="QJY24" s="27"/>
      <c r="QKA24" s="27"/>
      <c r="QKC24" s="27"/>
      <c r="QKE24" s="27"/>
      <c r="QKG24" s="27"/>
      <c r="QKI24" s="27"/>
      <c r="QKK24" s="27"/>
      <c r="QKM24" s="27"/>
      <c r="QKO24" s="27"/>
      <c r="QKQ24" s="27"/>
      <c r="QKS24" s="27"/>
      <c r="QKU24" s="27"/>
      <c r="QKW24" s="27"/>
      <c r="QKY24" s="27"/>
      <c r="QLA24" s="27"/>
      <c r="QLC24" s="27"/>
      <c r="QLE24" s="27"/>
      <c r="QLG24" s="27"/>
      <c r="QLI24" s="27"/>
      <c r="QLK24" s="27"/>
      <c r="QLM24" s="27"/>
      <c r="QLO24" s="27"/>
      <c r="QLQ24" s="27"/>
      <c r="QLS24" s="27"/>
      <c r="QLU24" s="27"/>
      <c r="QLW24" s="27"/>
      <c r="QLY24" s="27"/>
      <c r="QMA24" s="27"/>
      <c r="QMC24" s="27"/>
      <c r="QME24" s="27"/>
      <c r="QMG24" s="27"/>
      <c r="QMI24" s="27"/>
      <c r="QMK24" s="27"/>
      <c r="QMM24" s="27"/>
      <c r="QMO24" s="27"/>
      <c r="QMQ24" s="27"/>
      <c r="QMS24" s="27"/>
      <c r="QMU24" s="27"/>
      <c r="QMW24" s="27"/>
      <c r="QMY24" s="27"/>
      <c r="QNA24" s="27"/>
      <c r="QNC24" s="27"/>
      <c r="QNE24" s="27"/>
      <c r="QNG24" s="27"/>
      <c r="QNI24" s="27"/>
      <c r="QNK24" s="27"/>
      <c r="QNM24" s="27"/>
      <c r="QNO24" s="27"/>
      <c r="QNQ24" s="27"/>
      <c r="QNS24" s="27"/>
      <c r="QNU24" s="27"/>
      <c r="QNW24" s="27"/>
      <c r="QNY24" s="27"/>
      <c r="QOA24" s="27"/>
      <c r="QOC24" s="27"/>
      <c r="QOE24" s="27"/>
      <c r="QOG24" s="27"/>
      <c r="QOI24" s="27"/>
      <c r="QOK24" s="27"/>
      <c r="QOM24" s="27"/>
      <c r="QOO24" s="27"/>
      <c r="QOQ24" s="27"/>
      <c r="QOS24" s="27"/>
      <c r="QOU24" s="27"/>
      <c r="QOW24" s="27"/>
      <c r="QOY24" s="27"/>
      <c r="QPA24" s="27"/>
      <c r="QPC24" s="27"/>
      <c r="QPE24" s="27"/>
      <c r="QPG24" s="27"/>
      <c r="QPI24" s="27"/>
      <c r="QPK24" s="27"/>
      <c r="QPM24" s="27"/>
      <c r="QPO24" s="27"/>
      <c r="QPQ24" s="27"/>
      <c r="QPS24" s="27"/>
      <c r="QPU24" s="27"/>
      <c r="QPW24" s="27"/>
      <c r="QPY24" s="27"/>
      <c r="QQA24" s="27"/>
      <c r="QQC24" s="27"/>
      <c r="QQE24" s="27"/>
      <c r="QQG24" s="27"/>
      <c r="QQI24" s="27"/>
      <c r="QQK24" s="27"/>
      <c r="QQM24" s="27"/>
      <c r="QQO24" s="27"/>
      <c r="QQQ24" s="27"/>
      <c r="QQS24" s="27"/>
      <c r="QQU24" s="27"/>
      <c r="QQW24" s="27"/>
      <c r="QQY24" s="27"/>
      <c r="QRA24" s="27"/>
      <c r="QRC24" s="27"/>
      <c r="QRE24" s="27"/>
      <c r="QRG24" s="27"/>
      <c r="QRI24" s="27"/>
      <c r="QRK24" s="27"/>
      <c r="QRM24" s="27"/>
      <c r="QRO24" s="27"/>
      <c r="QRQ24" s="27"/>
      <c r="QRS24" s="27"/>
      <c r="QRU24" s="27"/>
      <c r="QRW24" s="27"/>
      <c r="QRY24" s="27"/>
      <c r="QSA24" s="27"/>
      <c r="QSC24" s="27"/>
      <c r="QSE24" s="27"/>
      <c r="QSG24" s="27"/>
      <c r="QSI24" s="27"/>
      <c r="QSK24" s="27"/>
      <c r="QSM24" s="27"/>
      <c r="QSO24" s="27"/>
      <c r="QSQ24" s="27"/>
      <c r="QSS24" s="27"/>
      <c r="QSU24" s="27"/>
      <c r="QSW24" s="27"/>
      <c r="QSY24" s="27"/>
      <c r="QTA24" s="27"/>
      <c r="QTC24" s="27"/>
      <c r="QTE24" s="27"/>
      <c r="QTG24" s="27"/>
      <c r="QTI24" s="27"/>
      <c r="QTK24" s="27"/>
      <c r="QTM24" s="27"/>
      <c r="QTO24" s="27"/>
      <c r="QTQ24" s="27"/>
      <c r="QTS24" s="27"/>
      <c r="QTU24" s="27"/>
      <c r="QTW24" s="27"/>
      <c r="QTY24" s="27"/>
      <c r="QUA24" s="27"/>
      <c r="QUC24" s="27"/>
      <c r="QUE24" s="27"/>
      <c r="QUG24" s="27"/>
      <c r="QUI24" s="27"/>
      <c r="QUK24" s="27"/>
      <c r="QUM24" s="27"/>
      <c r="QUO24" s="27"/>
      <c r="QUQ24" s="27"/>
      <c r="QUS24" s="27"/>
      <c r="QUU24" s="27"/>
      <c r="QUW24" s="27"/>
      <c r="QUY24" s="27"/>
      <c r="QVA24" s="27"/>
      <c r="QVC24" s="27"/>
      <c r="QVE24" s="27"/>
      <c r="QVG24" s="27"/>
      <c r="QVI24" s="27"/>
      <c r="QVK24" s="27"/>
      <c r="QVM24" s="27"/>
      <c r="QVO24" s="27"/>
      <c r="QVQ24" s="27"/>
      <c r="QVS24" s="27"/>
      <c r="QVU24" s="27"/>
      <c r="QVW24" s="27"/>
      <c r="QVY24" s="27"/>
      <c r="QWA24" s="27"/>
      <c r="QWC24" s="27"/>
      <c r="QWE24" s="27"/>
      <c r="QWG24" s="27"/>
      <c r="QWI24" s="27"/>
      <c r="QWK24" s="27"/>
      <c r="QWM24" s="27"/>
      <c r="QWO24" s="27"/>
      <c r="QWQ24" s="27"/>
      <c r="QWS24" s="27"/>
      <c r="QWU24" s="27"/>
      <c r="QWW24" s="27"/>
      <c r="QWY24" s="27"/>
      <c r="QXA24" s="27"/>
      <c r="QXC24" s="27"/>
      <c r="QXE24" s="27"/>
      <c r="QXG24" s="27"/>
      <c r="QXI24" s="27"/>
      <c r="QXK24" s="27"/>
      <c r="QXM24" s="27"/>
      <c r="QXO24" s="27"/>
      <c r="QXQ24" s="27"/>
      <c r="QXS24" s="27"/>
      <c r="QXU24" s="27"/>
      <c r="QXW24" s="27"/>
      <c r="QXY24" s="27"/>
      <c r="QYA24" s="27"/>
      <c r="QYC24" s="27"/>
      <c r="QYE24" s="27"/>
      <c r="QYG24" s="27"/>
      <c r="QYI24" s="27"/>
      <c r="QYK24" s="27"/>
      <c r="QYM24" s="27"/>
      <c r="QYO24" s="27"/>
      <c r="QYQ24" s="27"/>
      <c r="QYS24" s="27"/>
      <c r="QYU24" s="27"/>
      <c r="QYW24" s="27"/>
      <c r="QYY24" s="27"/>
      <c r="QZA24" s="27"/>
      <c r="QZC24" s="27"/>
      <c r="QZE24" s="27"/>
      <c r="QZG24" s="27"/>
      <c r="QZI24" s="27"/>
      <c r="QZK24" s="27"/>
      <c r="QZM24" s="27"/>
      <c r="QZO24" s="27"/>
      <c r="QZQ24" s="27"/>
      <c r="QZS24" s="27"/>
      <c r="QZU24" s="27"/>
      <c r="QZW24" s="27"/>
      <c r="QZY24" s="27"/>
      <c r="RAA24" s="27"/>
      <c r="RAC24" s="27"/>
      <c r="RAE24" s="27"/>
      <c r="RAG24" s="27"/>
      <c r="RAI24" s="27"/>
      <c r="RAK24" s="27"/>
      <c r="RAM24" s="27"/>
      <c r="RAO24" s="27"/>
      <c r="RAQ24" s="27"/>
      <c r="RAS24" s="27"/>
      <c r="RAU24" s="27"/>
      <c r="RAW24" s="27"/>
      <c r="RAY24" s="27"/>
      <c r="RBA24" s="27"/>
      <c r="RBC24" s="27"/>
      <c r="RBE24" s="27"/>
      <c r="RBG24" s="27"/>
      <c r="RBI24" s="27"/>
      <c r="RBK24" s="27"/>
      <c r="RBM24" s="27"/>
      <c r="RBO24" s="27"/>
      <c r="RBQ24" s="27"/>
      <c r="RBS24" s="27"/>
      <c r="RBU24" s="27"/>
      <c r="RBW24" s="27"/>
      <c r="RBY24" s="27"/>
      <c r="RCA24" s="27"/>
      <c r="RCC24" s="27"/>
      <c r="RCE24" s="27"/>
      <c r="RCG24" s="27"/>
      <c r="RCI24" s="27"/>
      <c r="RCK24" s="27"/>
      <c r="RCM24" s="27"/>
      <c r="RCO24" s="27"/>
      <c r="RCQ24" s="27"/>
      <c r="RCS24" s="27"/>
      <c r="RCU24" s="27"/>
      <c r="RCW24" s="27"/>
      <c r="RCY24" s="27"/>
      <c r="RDA24" s="27"/>
      <c r="RDC24" s="27"/>
      <c r="RDE24" s="27"/>
      <c r="RDG24" s="27"/>
      <c r="RDI24" s="27"/>
      <c r="RDK24" s="27"/>
      <c r="RDM24" s="27"/>
      <c r="RDO24" s="27"/>
      <c r="RDQ24" s="27"/>
      <c r="RDS24" s="27"/>
      <c r="RDU24" s="27"/>
      <c r="RDW24" s="27"/>
      <c r="RDY24" s="27"/>
      <c r="REA24" s="27"/>
      <c r="REC24" s="27"/>
      <c r="REE24" s="27"/>
      <c r="REG24" s="27"/>
      <c r="REI24" s="27"/>
      <c r="REK24" s="27"/>
      <c r="REM24" s="27"/>
      <c r="REO24" s="27"/>
      <c r="REQ24" s="27"/>
      <c r="RES24" s="27"/>
      <c r="REU24" s="27"/>
      <c r="REW24" s="27"/>
      <c r="REY24" s="27"/>
      <c r="RFA24" s="27"/>
      <c r="RFC24" s="27"/>
      <c r="RFE24" s="27"/>
      <c r="RFG24" s="27"/>
      <c r="RFI24" s="27"/>
      <c r="RFK24" s="27"/>
      <c r="RFM24" s="27"/>
      <c r="RFO24" s="27"/>
      <c r="RFQ24" s="27"/>
      <c r="RFS24" s="27"/>
      <c r="RFU24" s="27"/>
      <c r="RFW24" s="27"/>
      <c r="RFY24" s="27"/>
      <c r="RGA24" s="27"/>
      <c r="RGC24" s="27"/>
      <c r="RGE24" s="27"/>
      <c r="RGG24" s="27"/>
      <c r="RGI24" s="27"/>
      <c r="RGK24" s="27"/>
      <c r="RGM24" s="27"/>
      <c r="RGO24" s="27"/>
      <c r="RGQ24" s="27"/>
      <c r="RGS24" s="27"/>
      <c r="RGU24" s="27"/>
      <c r="RGW24" s="27"/>
      <c r="RGY24" s="27"/>
      <c r="RHA24" s="27"/>
      <c r="RHC24" s="27"/>
      <c r="RHE24" s="27"/>
      <c r="RHG24" s="27"/>
      <c r="RHI24" s="27"/>
      <c r="RHK24" s="27"/>
      <c r="RHM24" s="27"/>
      <c r="RHO24" s="27"/>
      <c r="RHQ24" s="27"/>
      <c r="RHS24" s="27"/>
      <c r="RHU24" s="27"/>
      <c r="RHW24" s="27"/>
      <c r="RHY24" s="27"/>
      <c r="RIA24" s="27"/>
      <c r="RIC24" s="27"/>
      <c r="RIE24" s="27"/>
      <c r="RIG24" s="27"/>
      <c r="RII24" s="27"/>
      <c r="RIK24" s="27"/>
      <c r="RIM24" s="27"/>
      <c r="RIO24" s="27"/>
      <c r="RIQ24" s="27"/>
      <c r="RIS24" s="27"/>
      <c r="RIU24" s="27"/>
      <c r="RIW24" s="27"/>
      <c r="RIY24" s="27"/>
      <c r="RJA24" s="27"/>
      <c r="RJC24" s="27"/>
      <c r="RJE24" s="27"/>
      <c r="RJG24" s="27"/>
      <c r="RJI24" s="27"/>
      <c r="RJK24" s="27"/>
      <c r="RJM24" s="27"/>
      <c r="RJO24" s="27"/>
      <c r="RJQ24" s="27"/>
      <c r="RJS24" s="27"/>
      <c r="RJU24" s="27"/>
      <c r="RJW24" s="27"/>
      <c r="RJY24" s="27"/>
      <c r="RKA24" s="27"/>
      <c r="RKC24" s="27"/>
      <c r="RKE24" s="27"/>
      <c r="RKG24" s="27"/>
      <c r="RKI24" s="27"/>
      <c r="RKK24" s="27"/>
      <c r="RKM24" s="27"/>
      <c r="RKO24" s="27"/>
      <c r="RKQ24" s="27"/>
      <c r="RKS24" s="27"/>
      <c r="RKU24" s="27"/>
      <c r="RKW24" s="27"/>
      <c r="RKY24" s="27"/>
      <c r="RLA24" s="27"/>
      <c r="RLC24" s="27"/>
      <c r="RLE24" s="27"/>
      <c r="RLG24" s="27"/>
      <c r="RLI24" s="27"/>
      <c r="RLK24" s="27"/>
      <c r="RLM24" s="27"/>
      <c r="RLO24" s="27"/>
      <c r="RLQ24" s="27"/>
      <c r="RLS24" s="27"/>
      <c r="RLU24" s="27"/>
      <c r="RLW24" s="27"/>
      <c r="RLY24" s="27"/>
      <c r="RMA24" s="27"/>
      <c r="RMC24" s="27"/>
      <c r="RME24" s="27"/>
      <c r="RMG24" s="27"/>
      <c r="RMI24" s="27"/>
      <c r="RMK24" s="27"/>
      <c r="RMM24" s="27"/>
      <c r="RMO24" s="27"/>
      <c r="RMQ24" s="27"/>
      <c r="RMS24" s="27"/>
      <c r="RMU24" s="27"/>
      <c r="RMW24" s="27"/>
      <c r="RMY24" s="27"/>
      <c r="RNA24" s="27"/>
      <c r="RNC24" s="27"/>
      <c r="RNE24" s="27"/>
      <c r="RNG24" s="27"/>
      <c r="RNI24" s="27"/>
      <c r="RNK24" s="27"/>
      <c r="RNM24" s="27"/>
      <c r="RNO24" s="27"/>
      <c r="RNQ24" s="27"/>
      <c r="RNS24" s="27"/>
      <c r="RNU24" s="27"/>
      <c r="RNW24" s="27"/>
      <c r="RNY24" s="27"/>
      <c r="ROA24" s="27"/>
      <c r="ROC24" s="27"/>
      <c r="ROE24" s="27"/>
      <c r="ROG24" s="27"/>
      <c r="ROI24" s="27"/>
      <c r="ROK24" s="27"/>
      <c r="ROM24" s="27"/>
      <c r="ROO24" s="27"/>
      <c r="ROQ24" s="27"/>
      <c r="ROS24" s="27"/>
      <c r="ROU24" s="27"/>
      <c r="ROW24" s="27"/>
      <c r="ROY24" s="27"/>
      <c r="RPA24" s="27"/>
      <c r="RPC24" s="27"/>
      <c r="RPE24" s="27"/>
      <c r="RPG24" s="27"/>
      <c r="RPI24" s="27"/>
      <c r="RPK24" s="27"/>
      <c r="RPM24" s="27"/>
      <c r="RPO24" s="27"/>
      <c r="RPQ24" s="27"/>
      <c r="RPS24" s="27"/>
      <c r="RPU24" s="27"/>
      <c r="RPW24" s="27"/>
      <c r="RPY24" s="27"/>
      <c r="RQA24" s="27"/>
      <c r="RQC24" s="27"/>
      <c r="RQE24" s="27"/>
      <c r="RQG24" s="27"/>
      <c r="RQI24" s="27"/>
      <c r="RQK24" s="27"/>
      <c r="RQM24" s="27"/>
      <c r="RQO24" s="27"/>
      <c r="RQQ24" s="27"/>
      <c r="RQS24" s="27"/>
      <c r="RQU24" s="27"/>
      <c r="RQW24" s="27"/>
      <c r="RQY24" s="27"/>
      <c r="RRA24" s="27"/>
      <c r="RRC24" s="27"/>
      <c r="RRE24" s="27"/>
      <c r="RRG24" s="27"/>
      <c r="RRI24" s="27"/>
      <c r="RRK24" s="27"/>
      <c r="RRM24" s="27"/>
      <c r="RRO24" s="27"/>
      <c r="RRQ24" s="27"/>
      <c r="RRS24" s="27"/>
      <c r="RRU24" s="27"/>
      <c r="RRW24" s="27"/>
      <c r="RRY24" s="27"/>
      <c r="RSA24" s="27"/>
      <c r="RSC24" s="27"/>
      <c r="RSE24" s="27"/>
      <c r="RSG24" s="27"/>
      <c r="RSI24" s="27"/>
      <c r="RSK24" s="27"/>
      <c r="RSM24" s="27"/>
      <c r="RSO24" s="27"/>
      <c r="RSQ24" s="27"/>
      <c r="RSS24" s="27"/>
      <c r="RSU24" s="27"/>
      <c r="RSW24" s="27"/>
      <c r="RSY24" s="27"/>
      <c r="RTA24" s="27"/>
      <c r="RTC24" s="27"/>
      <c r="RTE24" s="27"/>
      <c r="RTG24" s="27"/>
      <c r="RTI24" s="27"/>
      <c r="RTK24" s="27"/>
      <c r="RTM24" s="27"/>
      <c r="RTO24" s="27"/>
      <c r="RTQ24" s="27"/>
      <c r="RTS24" s="27"/>
      <c r="RTU24" s="27"/>
      <c r="RTW24" s="27"/>
      <c r="RTY24" s="27"/>
      <c r="RUA24" s="27"/>
      <c r="RUC24" s="27"/>
      <c r="RUE24" s="27"/>
      <c r="RUG24" s="27"/>
      <c r="RUI24" s="27"/>
      <c r="RUK24" s="27"/>
      <c r="RUM24" s="27"/>
      <c r="RUO24" s="27"/>
      <c r="RUQ24" s="27"/>
      <c r="RUS24" s="27"/>
      <c r="RUU24" s="27"/>
      <c r="RUW24" s="27"/>
      <c r="RUY24" s="27"/>
      <c r="RVA24" s="27"/>
      <c r="RVC24" s="27"/>
      <c r="RVE24" s="27"/>
      <c r="RVG24" s="27"/>
      <c r="RVI24" s="27"/>
      <c r="RVK24" s="27"/>
      <c r="RVM24" s="27"/>
      <c r="RVO24" s="27"/>
      <c r="RVQ24" s="27"/>
      <c r="RVS24" s="27"/>
      <c r="RVU24" s="27"/>
      <c r="RVW24" s="27"/>
      <c r="RVY24" s="27"/>
      <c r="RWA24" s="27"/>
      <c r="RWC24" s="27"/>
      <c r="RWE24" s="27"/>
      <c r="RWG24" s="27"/>
      <c r="RWI24" s="27"/>
      <c r="RWK24" s="27"/>
      <c r="RWM24" s="27"/>
      <c r="RWO24" s="27"/>
      <c r="RWQ24" s="27"/>
      <c r="RWS24" s="27"/>
      <c r="RWU24" s="27"/>
      <c r="RWW24" s="27"/>
      <c r="RWY24" s="27"/>
      <c r="RXA24" s="27"/>
      <c r="RXC24" s="27"/>
      <c r="RXE24" s="27"/>
      <c r="RXG24" s="27"/>
      <c r="RXI24" s="27"/>
      <c r="RXK24" s="27"/>
      <c r="RXM24" s="27"/>
      <c r="RXO24" s="27"/>
      <c r="RXQ24" s="27"/>
      <c r="RXS24" s="27"/>
      <c r="RXU24" s="27"/>
      <c r="RXW24" s="27"/>
      <c r="RXY24" s="27"/>
      <c r="RYA24" s="27"/>
      <c r="RYC24" s="27"/>
      <c r="RYE24" s="27"/>
      <c r="RYG24" s="27"/>
      <c r="RYI24" s="27"/>
      <c r="RYK24" s="27"/>
      <c r="RYM24" s="27"/>
      <c r="RYO24" s="27"/>
      <c r="RYQ24" s="27"/>
      <c r="RYS24" s="27"/>
      <c r="RYU24" s="27"/>
      <c r="RYW24" s="27"/>
      <c r="RYY24" s="27"/>
      <c r="RZA24" s="27"/>
      <c r="RZC24" s="27"/>
      <c r="RZE24" s="27"/>
      <c r="RZG24" s="27"/>
      <c r="RZI24" s="27"/>
      <c r="RZK24" s="27"/>
      <c r="RZM24" s="27"/>
      <c r="RZO24" s="27"/>
      <c r="RZQ24" s="27"/>
      <c r="RZS24" s="27"/>
      <c r="RZU24" s="27"/>
      <c r="RZW24" s="27"/>
      <c r="RZY24" s="27"/>
      <c r="SAA24" s="27"/>
      <c r="SAC24" s="27"/>
      <c r="SAE24" s="27"/>
      <c r="SAG24" s="27"/>
      <c r="SAI24" s="27"/>
      <c r="SAK24" s="27"/>
      <c r="SAM24" s="27"/>
      <c r="SAO24" s="27"/>
      <c r="SAQ24" s="27"/>
      <c r="SAS24" s="27"/>
      <c r="SAU24" s="27"/>
      <c r="SAW24" s="27"/>
      <c r="SAY24" s="27"/>
      <c r="SBA24" s="27"/>
      <c r="SBC24" s="27"/>
      <c r="SBE24" s="27"/>
      <c r="SBG24" s="27"/>
      <c r="SBI24" s="27"/>
      <c r="SBK24" s="27"/>
      <c r="SBM24" s="27"/>
      <c r="SBO24" s="27"/>
      <c r="SBQ24" s="27"/>
      <c r="SBS24" s="27"/>
      <c r="SBU24" s="27"/>
      <c r="SBW24" s="27"/>
      <c r="SBY24" s="27"/>
      <c r="SCA24" s="27"/>
      <c r="SCC24" s="27"/>
      <c r="SCE24" s="27"/>
      <c r="SCG24" s="27"/>
      <c r="SCI24" s="27"/>
      <c r="SCK24" s="27"/>
      <c r="SCM24" s="27"/>
      <c r="SCO24" s="27"/>
      <c r="SCQ24" s="27"/>
      <c r="SCS24" s="27"/>
      <c r="SCU24" s="27"/>
      <c r="SCW24" s="27"/>
      <c r="SCY24" s="27"/>
      <c r="SDA24" s="27"/>
      <c r="SDC24" s="27"/>
      <c r="SDE24" s="27"/>
      <c r="SDG24" s="27"/>
      <c r="SDI24" s="27"/>
      <c r="SDK24" s="27"/>
      <c r="SDM24" s="27"/>
      <c r="SDO24" s="27"/>
      <c r="SDQ24" s="27"/>
      <c r="SDS24" s="27"/>
      <c r="SDU24" s="27"/>
      <c r="SDW24" s="27"/>
      <c r="SDY24" s="27"/>
      <c r="SEA24" s="27"/>
      <c r="SEC24" s="27"/>
      <c r="SEE24" s="27"/>
      <c r="SEG24" s="27"/>
      <c r="SEI24" s="27"/>
      <c r="SEK24" s="27"/>
      <c r="SEM24" s="27"/>
      <c r="SEO24" s="27"/>
      <c r="SEQ24" s="27"/>
      <c r="SES24" s="27"/>
      <c r="SEU24" s="27"/>
      <c r="SEW24" s="27"/>
      <c r="SEY24" s="27"/>
      <c r="SFA24" s="27"/>
      <c r="SFC24" s="27"/>
      <c r="SFE24" s="27"/>
      <c r="SFG24" s="27"/>
      <c r="SFI24" s="27"/>
      <c r="SFK24" s="27"/>
      <c r="SFM24" s="27"/>
      <c r="SFO24" s="27"/>
      <c r="SFQ24" s="27"/>
      <c r="SFS24" s="27"/>
      <c r="SFU24" s="27"/>
      <c r="SFW24" s="27"/>
      <c r="SFY24" s="27"/>
      <c r="SGA24" s="27"/>
      <c r="SGC24" s="27"/>
      <c r="SGE24" s="27"/>
      <c r="SGG24" s="27"/>
      <c r="SGI24" s="27"/>
      <c r="SGK24" s="27"/>
      <c r="SGM24" s="27"/>
      <c r="SGO24" s="27"/>
      <c r="SGQ24" s="27"/>
      <c r="SGS24" s="27"/>
      <c r="SGU24" s="27"/>
      <c r="SGW24" s="27"/>
      <c r="SGY24" s="27"/>
      <c r="SHA24" s="27"/>
      <c r="SHC24" s="27"/>
      <c r="SHE24" s="27"/>
      <c r="SHG24" s="27"/>
      <c r="SHI24" s="27"/>
      <c r="SHK24" s="27"/>
      <c r="SHM24" s="27"/>
      <c r="SHO24" s="27"/>
      <c r="SHQ24" s="27"/>
      <c r="SHS24" s="27"/>
      <c r="SHU24" s="27"/>
      <c r="SHW24" s="27"/>
      <c r="SHY24" s="27"/>
      <c r="SIA24" s="27"/>
      <c r="SIC24" s="27"/>
      <c r="SIE24" s="27"/>
      <c r="SIG24" s="27"/>
      <c r="SII24" s="27"/>
      <c r="SIK24" s="27"/>
      <c r="SIM24" s="27"/>
      <c r="SIO24" s="27"/>
      <c r="SIQ24" s="27"/>
      <c r="SIS24" s="27"/>
      <c r="SIU24" s="27"/>
      <c r="SIW24" s="27"/>
      <c r="SIY24" s="27"/>
      <c r="SJA24" s="27"/>
      <c r="SJC24" s="27"/>
      <c r="SJE24" s="27"/>
      <c r="SJG24" s="27"/>
      <c r="SJI24" s="27"/>
      <c r="SJK24" s="27"/>
      <c r="SJM24" s="27"/>
      <c r="SJO24" s="27"/>
      <c r="SJQ24" s="27"/>
      <c r="SJS24" s="27"/>
      <c r="SJU24" s="27"/>
      <c r="SJW24" s="27"/>
      <c r="SJY24" s="27"/>
      <c r="SKA24" s="27"/>
      <c r="SKC24" s="27"/>
      <c r="SKE24" s="27"/>
      <c r="SKG24" s="27"/>
      <c r="SKI24" s="27"/>
      <c r="SKK24" s="27"/>
      <c r="SKM24" s="27"/>
      <c r="SKO24" s="27"/>
      <c r="SKQ24" s="27"/>
      <c r="SKS24" s="27"/>
      <c r="SKU24" s="27"/>
      <c r="SKW24" s="27"/>
      <c r="SKY24" s="27"/>
      <c r="SLA24" s="27"/>
      <c r="SLC24" s="27"/>
      <c r="SLE24" s="27"/>
      <c r="SLG24" s="27"/>
      <c r="SLI24" s="27"/>
      <c r="SLK24" s="27"/>
      <c r="SLM24" s="27"/>
      <c r="SLO24" s="27"/>
      <c r="SLQ24" s="27"/>
      <c r="SLS24" s="27"/>
      <c r="SLU24" s="27"/>
      <c r="SLW24" s="27"/>
      <c r="SLY24" s="27"/>
      <c r="SMA24" s="27"/>
      <c r="SMC24" s="27"/>
      <c r="SME24" s="27"/>
      <c r="SMG24" s="27"/>
      <c r="SMI24" s="27"/>
      <c r="SMK24" s="27"/>
      <c r="SMM24" s="27"/>
      <c r="SMO24" s="27"/>
      <c r="SMQ24" s="27"/>
      <c r="SMS24" s="27"/>
      <c r="SMU24" s="27"/>
      <c r="SMW24" s="27"/>
      <c r="SMY24" s="27"/>
      <c r="SNA24" s="27"/>
      <c r="SNC24" s="27"/>
      <c r="SNE24" s="27"/>
      <c r="SNG24" s="27"/>
      <c r="SNI24" s="27"/>
      <c r="SNK24" s="27"/>
      <c r="SNM24" s="27"/>
      <c r="SNO24" s="27"/>
      <c r="SNQ24" s="27"/>
      <c r="SNS24" s="27"/>
      <c r="SNU24" s="27"/>
      <c r="SNW24" s="27"/>
      <c r="SNY24" s="27"/>
      <c r="SOA24" s="27"/>
      <c r="SOC24" s="27"/>
      <c r="SOE24" s="27"/>
      <c r="SOG24" s="27"/>
      <c r="SOI24" s="27"/>
      <c r="SOK24" s="27"/>
      <c r="SOM24" s="27"/>
      <c r="SOO24" s="27"/>
      <c r="SOQ24" s="27"/>
      <c r="SOS24" s="27"/>
      <c r="SOU24" s="27"/>
      <c r="SOW24" s="27"/>
      <c r="SOY24" s="27"/>
      <c r="SPA24" s="27"/>
      <c r="SPC24" s="27"/>
      <c r="SPE24" s="27"/>
      <c r="SPG24" s="27"/>
      <c r="SPI24" s="27"/>
      <c r="SPK24" s="27"/>
      <c r="SPM24" s="27"/>
      <c r="SPO24" s="27"/>
      <c r="SPQ24" s="27"/>
      <c r="SPS24" s="27"/>
      <c r="SPU24" s="27"/>
      <c r="SPW24" s="27"/>
      <c r="SPY24" s="27"/>
      <c r="SQA24" s="27"/>
      <c r="SQC24" s="27"/>
      <c r="SQE24" s="27"/>
      <c r="SQG24" s="27"/>
      <c r="SQI24" s="27"/>
      <c r="SQK24" s="27"/>
      <c r="SQM24" s="27"/>
      <c r="SQO24" s="27"/>
      <c r="SQQ24" s="27"/>
      <c r="SQS24" s="27"/>
      <c r="SQU24" s="27"/>
      <c r="SQW24" s="27"/>
      <c r="SQY24" s="27"/>
      <c r="SRA24" s="27"/>
      <c r="SRC24" s="27"/>
      <c r="SRE24" s="27"/>
      <c r="SRG24" s="27"/>
      <c r="SRI24" s="27"/>
      <c r="SRK24" s="27"/>
      <c r="SRM24" s="27"/>
      <c r="SRO24" s="27"/>
      <c r="SRQ24" s="27"/>
      <c r="SRS24" s="27"/>
      <c r="SRU24" s="27"/>
      <c r="SRW24" s="27"/>
      <c r="SRY24" s="27"/>
      <c r="SSA24" s="27"/>
      <c r="SSC24" s="27"/>
      <c r="SSE24" s="27"/>
      <c r="SSG24" s="27"/>
      <c r="SSI24" s="27"/>
      <c r="SSK24" s="27"/>
      <c r="SSM24" s="27"/>
      <c r="SSO24" s="27"/>
      <c r="SSQ24" s="27"/>
      <c r="SSS24" s="27"/>
      <c r="SSU24" s="27"/>
      <c r="SSW24" s="27"/>
      <c r="SSY24" s="27"/>
      <c r="STA24" s="27"/>
      <c r="STC24" s="27"/>
      <c r="STE24" s="27"/>
      <c r="STG24" s="27"/>
      <c r="STI24" s="27"/>
      <c r="STK24" s="27"/>
      <c r="STM24" s="27"/>
      <c r="STO24" s="27"/>
      <c r="STQ24" s="27"/>
      <c r="STS24" s="27"/>
      <c r="STU24" s="27"/>
      <c r="STW24" s="27"/>
      <c r="STY24" s="27"/>
      <c r="SUA24" s="27"/>
      <c r="SUC24" s="27"/>
      <c r="SUE24" s="27"/>
      <c r="SUG24" s="27"/>
      <c r="SUI24" s="27"/>
      <c r="SUK24" s="27"/>
      <c r="SUM24" s="27"/>
      <c r="SUO24" s="27"/>
      <c r="SUQ24" s="27"/>
      <c r="SUS24" s="27"/>
      <c r="SUU24" s="27"/>
      <c r="SUW24" s="27"/>
      <c r="SUY24" s="27"/>
      <c r="SVA24" s="27"/>
      <c r="SVC24" s="27"/>
      <c r="SVE24" s="27"/>
      <c r="SVG24" s="27"/>
      <c r="SVI24" s="27"/>
      <c r="SVK24" s="27"/>
      <c r="SVM24" s="27"/>
      <c r="SVO24" s="27"/>
      <c r="SVQ24" s="27"/>
      <c r="SVS24" s="27"/>
      <c r="SVU24" s="27"/>
      <c r="SVW24" s="27"/>
      <c r="SVY24" s="27"/>
      <c r="SWA24" s="27"/>
      <c r="SWC24" s="27"/>
      <c r="SWE24" s="27"/>
      <c r="SWG24" s="27"/>
      <c r="SWI24" s="27"/>
      <c r="SWK24" s="27"/>
      <c r="SWM24" s="27"/>
      <c r="SWO24" s="27"/>
      <c r="SWQ24" s="27"/>
      <c r="SWS24" s="27"/>
      <c r="SWU24" s="27"/>
      <c r="SWW24" s="27"/>
      <c r="SWY24" s="27"/>
      <c r="SXA24" s="27"/>
      <c r="SXC24" s="27"/>
      <c r="SXE24" s="27"/>
      <c r="SXG24" s="27"/>
      <c r="SXI24" s="27"/>
      <c r="SXK24" s="27"/>
      <c r="SXM24" s="27"/>
      <c r="SXO24" s="27"/>
      <c r="SXQ24" s="27"/>
      <c r="SXS24" s="27"/>
      <c r="SXU24" s="27"/>
      <c r="SXW24" s="27"/>
      <c r="SXY24" s="27"/>
      <c r="SYA24" s="27"/>
      <c r="SYC24" s="27"/>
      <c r="SYE24" s="27"/>
      <c r="SYG24" s="27"/>
      <c r="SYI24" s="27"/>
      <c r="SYK24" s="27"/>
      <c r="SYM24" s="27"/>
      <c r="SYO24" s="27"/>
      <c r="SYQ24" s="27"/>
      <c r="SYS24" s="27"/>
      <c r="SYU24" s="27"/>
      <c r="SYW24" s="27"/>
      <c r="SYY24" s="27"/>
      <c r="SZA24" s="27"/>
      <c r="SZC24" s="27"/>
      <c r="SZE24" s="27"/>
      <c r="SZG24" s="27"/>
      <c r="SZI24" s="27"/>
      <c r="SZK24" s="27"/>
      <c r="SZM24" s="27"/>
      <c r="SZO24" s="27"/>
      <c r="SZQ24" s="27"/>
      <c r="SZS24" s="27"/>
      <c r="SZU24" s="27"/>
      <c r="SZW24" s="27"/>
      <c r="SZY24" s="27"/>
      <c r="TAA24" s="27"/>
      <c r="TAC24" s="27"/>
      <c r="TAE24" s="27"/>
      <c r="TAG24" s="27"/>
      <c r="TAI24" s="27"/>
      <c r="TAK24" s="27"/>
      <c r="TAM24" s="27"/>
      <c r="TAO24" s="27"/>
      <c r="TAQ24" s="27"/>
      <c r="TAS24" s="27"/>
      <c r="TAU24" s="27"/>
      <c r="TAW24" s="27"/>
      <c r="TAY24" s="27"/>
      <c r="TBA24" s="27"/>
      <c r="TBC24" s="27"/>
      <c r="TBE24" s="27"/>
      <c r="TBG24" s="27"/>
      <c r="TBI24" s="27"/>
      <c r="TBK24" s="27"/>
      <c r="TBM24" s="27"/>
      <c r="TBO24" s="27"/>
      <c r="TBQ24" s="27"/>
      <c r="TBS24" s="27"/>
      <c r="TBU24" s="27"/>
      <c r="TBW24" s="27"/>
      <c r="TBY24" s="27"/>
      <c r="TCA24" s="27"/>
      <c r="TCC24" s="27"/>
      <c r="TCE24" s="27"/>
      <c r="TCG24" s="27"/>
      <c r="TCI24" s="27"/>
      <c r="TCK24" s="27"/>
      <c r="TCM24" s="27"/>
      <c r="TCO24" s="27"/>
      <c r="TCQ24" s="27"/>
      <c r="TCS24" s="27"/>
      <c r="TCU24" s="27"/>
      <c r="TCW24" s="27"/>
      <c r="TCY24" s="27"/>
      <c r="TDA24" s="27"/>
      <c r="TDC24" s="27"/>
      <c r="TDE24" s="27"/>
      <c r="TDG24" s="27"/>
      <c r="TDI24" s="27"/>
      <c r="TDK24" s="27"/>
      <c r="TDM24" s="27"/>
      <c r="TDO24" s="27"/>
      <c r="TDQ24" s="27"/>
      <c r="TDS24" s="27"/>
      <c r="TDU24" s="27"/>
      <c r="TDW24" s="27"/>
      <c r="TDY24" s="27"/>
      <c r="TEA24" s="27"/>
      <c r="TEC24" s="27"/>
      <c r="TEE24" s="27"/>
      <c r="TEG24" s="27"/>
      <c r="TEI24" s="27"/>
      <c r="TEK24" s="27"/>
      <c r="TEM24" s="27"/>
      <c r="TEO24" s="27"/>
      <c r="TEQ24" s="27"/>
      <c r="TES24" s="27"/>
      <c r="TEU24" s="27"/>
      <c r="TEW24" s="27"/>
      <c r="TEY24" s="27"/>
      <c r="TFA24" s="27"/>
      <c r="TFC24" s="27"/>
      <c r="TFE24" s="27"/>
      <c r="TFG24" s="27"/>
      <c r="TFI24" s="27"/>
      <c r="TFK24" s="27"/>
      <c r="TFM24" s="27"/>
      <c r="TFO24" s="27"/>
      <c r="TFQ24" s="27"/>
      <c r="TFS24" s="27"/>
      <c r="TFU24" s="27"/>
      <c r="TFW24" s="27"/>
      <c r="TFY24" s="27"/>
      <c r="TGA24" s="27"/>
      <c r="TGC24" s="27"/>
      <c r="TGE24" s="27"/>
      <c r="TGG24" s="27"/>
      <c r="TGI24" s="27"/>
      <c r="TGK24" s="27"/>
      <c r="TGM24" s="27"/>
      <c r="TGO24" s="27"/>
      <c r="TGQ24" s="27"/>
      <c r="TGS24" s="27"/>
      <c r="TGU24" s="27"/>
      <c r="TGW24" s="27"/>
      <c r="TGY24" s="27"/>
      <c r="THA24" s="27"/>
      <c r="THC24" s="27"/>
      <c r="THE24" s="27"/>
      <c r="THG24" s="27"/>
      <c r="THI24" s="27"/>
      <c r="THK24" s="27"/>
      <c r="THM24" s="27"/>
      <c r="THO24" s="27"/>
      <c r="THQ24" s="27"/>
      <c r="THS24" s="27"/>
      <c r="THU24" s="27"/>
      <c r="THW24" s="27"/>
      <c r="THY24" s="27"/>
      <c r="TIA24" s="27"/>
      <c r="TIC24" s="27"/>
      <c r="TIE24" s="27"/>
      <c r="TIG24" s="27"/>
      <c r="TII24" s="27"/>
      <c r="TIK24" s="27"/>
      <c r="TIM24" s="27"/>
      <c r="TIO24" s="27"/>
      <c r="TIQ24" s="27"/>
      <c r="TIS24" s="27"/>
      <c r="TIU24" s="27"/>
      <c r="TIW24" s="27"/>
      <c r="TIY24" s="27"/>
      <c r="TJA24" s="27"/>
      <c r="TJC24" s="27"/>
      <c r="TJE24" s="27"/>
      <c r="TJG24" s="27"/>
      <c r="TJI24" s="27"/>
      <c r="TJK24" s="27"/>
      <c r="TJM24" s="27"/>
      <c r="TJO24" s="27"/>
      <c r="TJQ24" s="27"/>
      <c r="TJS24" s="27"/>
      <c r="TJU24" s="27"/>
      <c r="TJW24" s="27"/>
      <c r="TJY24" s="27"/>
      <c r="TKA24" s="27"/>
      <c r="TKC24" s="27"/>
      <c r="TKE24" s="27"/>
      <c r="TKG24" s="27"/>
      <c r="TKI24" s="27"/>
      <c r="TKK24" s="27"/>
      <c r="TKM24" s="27"/>
      <c r="TKO24" s="27"/>
      <c r="TKQ24" s="27"/>
      <c r="TKS24" s="27"/>
      <c r="TKU24" s="27"/>
      <c r="TKW24" s="27"/>
      <c r="TKY24" s="27"/>
      <c r="TLA24" s="27"/>
      <c r="TLC24" s="27"/>
      <c r="TLE24" s="27"/>
      <c r="TLG24" s="27"/>
      <c r="TLI24" s="27"/>
      <c r="TLK24" s="27"/>
      <c r="TLM24" s="27"/>
      <c r="TLO24" s="27"/>
      <c r="TLQ24" s="27"/>
      <c r="TLS24" s="27"/>
      <c r="TLU24" s="27"/>
      <c r="TLW24" s="27"/>
      <c r="TLY24" s="27"/>
      <c r="TMA24" s="27"/>
      <c r="TMC24" s="27"/>
      <c r="TME24" s="27"/>
      <c r="TMG24" s="27"/>
      <c r="TMI24" s="27"/>
      <c r="TMK24" s="27"/>
      <c r="TMM24" s="27"/>
      <c r="TMO24" s="27"/>
      <c r="TMQ24" s="27"/>
      <c r="TMS24" s="27"/>
      <c r="TMU24" s="27"/>
      <c r="TMW24" s="27"/>
      <c r="TMY24" s="27"/>
      <c r="TNA24" s="27"/>
      <c r="TNC24" s="27"/>
      <c r="TNE24" s="27"/>
      <c r="TNG24" s="27"/>
      <c r="TNI24" s="27"/>
      <c r="TNK24" s="27"/>
      <c r="TNM24" s="27"/>
      <c r="TNO24" s="27"/>
      <c r="TNQ24" s="27"/>
      <c r="TNS24" s="27"/>
      <c r="TNU24" s="27"/>
      <c r="TNW24" s="27"/>
      <c r="TNY24" s="27"/>
      <c r="TOA24" s="27"/>
      <c r="TOC24" s="27"/>
      <c r="TOE24" s="27"/>
      <c r="TOG24" s="27"/>
      <c r="TOI24" s="27"/>
      <c r="TOK24" s="27"/>
      <c r="TOM24" s="27"/>
      <c r="TOO24" s="27"/>
      <c r="TOQ24" s="27"/>
      <c r="TOS24" s="27"/>
      <c r="TOU24" s="27"/>
      <c r="TOW24" s="27"/>
      <c r="TOY24" s="27"/>
      <c r="TPA24" s="27"/>
      <c r="TPC24" s="27"/>
      <c r="TPE24" s="27"/>
      <c r="TPG24" s="27"/>
      <c r="TPI24" s="27"/>
      <c r="TPK24" s="27"/>
      <c r="TPM24" s="27"/>
      <c r="TPO24" s="27"/>
      <c r="TPQ24" s="27"/>
      <c r="TPS24" s="27"/>
      <c r="TPU24" s="27"/>
      <c r="TPW24" s="27"/>
      <c r="TPY24" s="27"/>
      <c r="TQA24" s="27"/>
      <c r="TQC24" s="27"/>
      <c r="TQE24" s="27"/>
      <c r="TQG24" s="27"/>
      <c r="TQI24" s="27"/>
      <c r="TQK24" s="27"/>
      <c r="TQM24" s="27"/>
      <c r="TQO24" s="27"/>
      <c r="TQQ24" s="27"/>
      <c r="TQS24" s="27"/>
      <c r="TQU24" s="27"/>
      <c r="TQW24" s="27"/>
      <c r="TQY24" s="27"/>
      <c r="TRA24" s="27"/>
      <c r="TRC24" s="27"/>
      <c r="TRE24" s="27"/>
      <c r="TRG24" s="27"/>
      <c r="TRI24" s="27"/>
      <c r="TRK24" s="27"/>
      <c r="TRM24" s="27"/>
      <c r="TRO24" s="27"/>
      <c r="TRQ24" s="27"/>
      <c r="TRS24" s="27"/>
      <c r="TRU24" s="27"/>
      <c r="TRW24" s="27"/>
      <c r="TRY24" s="27"/>
      <c r="TSA24" s="27"/>
      <c r="TSC24" s="27"/>
      <c r="TSE24" s="27"/>
      <c r="TSG24" s="27"/>
      <c r="TSI24" s="27"/>
      <c r="TSK24" s="27"/>
      <c r="TSM24" s="27"/>
      <c r="TSO24" s="27"/>
      <c r="TSQ24" s="27"/>
      <c r="TSS24" s="27"/>
      <c r="TSU24" s="27"/>
      <c r="TSW24" s="27"/>
      <c r="TSY24" s="27"/>
      <c r="TTA24" s="27"/>
      <c r="TTC24" s="27"/>
      <c r="TTE24" s="27"/>
      <c r="TTG24" s="27"/>
      <c r="TTI24" s="27"/>
      <c r="TTK24" s="27"/>
      <c r="TTM24" s="27"/>
      <c r="TTO24" s="27"/>
      <c r="TTQ24" s="27"/>
      <c r="TTS24" s="27"/>
      <c r="TTU24" s="27"/>
      <c r="TTW24" s="27"/>
      <c r="TTY24" s="27"/>
      <c r="TUA24" s="27"/>
      <c r="TUC24" s="27"/>
      <c r="TUE24" s="27"/>
      <c r="TUG24" s="27"/>
      <c r="TUI24" s="27"/>
      <c r="TUK24" s="27"/>
      <c r="TUM24" s="27"/>
      <c r="TUO24" s="27"/>
      <c r="TUQ24" s="27"/>
      <c r="TUS24" s="27"/>
      <c r="TUU24" s="27"/>
      <c r="TUW24" s="27"/>
      <c r="TUY24" s="27"/>
      <c r="TVA24" s="27"/>
      <c r="TVC24" s="27"/>
      <c r="TVE24" s="27"/>
      <c r="TVG24" s="27"/>
      <c r="TVI24" s="27"/>
      <c r="TVK24" s="27"/>
      <c r="TVM24" s="27"/>
      <c r="TVO24" s="27"/>
      <c r="TVQ24" s="27"/>
      <c r="TVS24" s="27"/>
      <c r="TVU24" s="27"/>
      <c r="TVW24" s="27"/>
      <c r="TVY24" s="27"/>
      <c r="TWA24" s="27"/>
      <c r="TWC24" s="27"/>
      <c r="TWE24" s="27"/>
      <c r="TWG24" s="27"/>
      <c r="TWI24" s="27"/>
      <c r="TWK24" s="27"/>
      <c r="TWM24" s="27"/>
      <c r="TWO24" s="27"/>
      <c r="TWQ24" s="27"/>
      <c r="TWS24" s="27"/>
      <c r="TWU24" s="27"/>
      <c r="TWW24" s="27"/>
      <c r="TWY24" s="27"/>
      <c r="TXA24" s="27"/>
      <c r="TXC24" s="27"/>
      <c r="TXE24" s="27"/>
      <c r="TXG24" s="27"/>
      <c r="TXI24" s="27"/>
      <c r="TXK24" s="27"/>
      <c r="TXM24" s="27"/>
      <c r="TXO24" s="27"/>
      <c r="TXQ24" s="27"/>
      <c r="TXS24" s="27"/>
      <c r="TXU24" s="27"/>
      <c r="TXW24" s="27"/>
      <c r="TXY24" s="27"/>
      <c r="TYA24" s="27"/>
      <c r="TYC24" s="27"/>
      <c r="TYE24" s="27"/>
      <c r="TYG24" s="27"/>
      <c r="TYI24" s="27"/>
      <c r="TYK24" s="27"/>
      <c r="TYM24" s="27"/>
      <c r="TYO24" s="27"/>
      <c r="TYQ24" s="27"/>
      <c r="TYS24" s="27"/>
      <c r="TYU24" s="27"/>
      <c r="TYW24" s="27"/>
      <c r="TYY24" s="27"/>
      <c r="TZA24" s="27"/>
      <c r="TZC24" s="27"/>
      <c r="TZE24" s="27"/>
      <c r="TZG24" s="27"/>
      <c r="TZI24" s="27"/>
      <c r="TZK24" s="27"/>
      <c r="TZM24" s="27"/>
      <c r="TZO24" s="27"/>
      <c r="TZQ24" s="27"/>
      <c r="TZS24" s="27"/>
      <c r="TZU24" s="27"/>
      <c r="TZW24" s="27"/>
      <c r="TZY24" s="27"/>
      <c r="UAA24" s="27"/>
      <c r="UAC24" s="27"/>
      <c r="UAE24" s="27"/>
      <c r="UAG24" s="27"/>
      <c r="UAI24" s="27"/>
      <c r="UAK24" s="27"/>
      <c r="UAM24" s="27"/>
      <c r="UAO24" s="27"/>
      <c r="UAQ24" s="27"/>
      <c r="UAS24" s="27"/>
      <c r="UAU24" s="27"/>
      <c r="UAW24" s="27"/>
      <c r="UAY24" s="27"/>
      <c r="UBA24" s="27"/>
      <c r="UBC24" s="27"/>
      <c r="UBE24" s="27"/>
      <c r="UBG24" s="27"/>
      <c r="UBI24" s="27"/>
      <c r="UBK24" s="27"/>
      <c r="UBM24" s="27"/>
      <c r="UBO24" s="27"/>
      <c r="UBQ24" s="27"/>
      <c r="UBS24" s="27"/>
      <c r="UBU24" s="27"/>
      <c r="UBW24" s="27"/>
      <c r="UBY24" s="27"/>
      <c r="UCA24" s="27"/>
      <c r="UCC24" s="27"/>
      <c r="UCE24" s="27"/>
      <c r="UCG24" s="27"/>
      <c r="UCI24" s="27"/>
      <c r="UCK24" s="27"/>
      <c r="UCM24" s="27"/>
      <c r="UCO24" s="27"/>
      <c r="UCQ24" s="27"/>
      <c r="UCS24" s="27"/>
      <c r="UCU24" s="27"/>
      <c r="UCW24" s="27"/>
      <c r="UCY24" s="27"/>
      <c r="UDA24" s="27"/>
      <c r="UDC24" s="27"/>
      <c r="UDE24" s="27"/>
      <c r="UDG24" s="27"/>
      <c r="UDI24" s="27"/>
      <c r="UDK24" s="27"/>
      <c r="UDM24" s="27"/>
      <c r="UDO24" s="27"/>
      <c r="UDQ24" s="27"/>
      <c r="UDS24" s="27"/>
      <c r="UDU24" s="27"/>
      <c r="UDW24" s="27"/>
      <c r="UDY24" s="27"/>
      <c r="UEA24" s="27"/>
      <c r="UEC24" s="27"/>
      <c r="UEE24" s="27"/>
      <c r="UEG24" s="27"/>
      <c r="UEI24" s="27"/>
      <c r="UEK24" s="27"/>
      <c r="UEM24" s="27"/>
      <c r="UEO24" s="27"/>
      <c r="UEQ24" s="27"/>
      <c r="UES24" s="27"/>
      <c r="UEU24" s="27"/>
      <c r="UEW24" s="27"/>
      <c r="UEY24" s="27"/>
      <c r="UFA24" s="27"/>
      <c r="UFC24" s="27"/>
      <c r="UFE24" s="27"/>
      <c r="UFG24" s="27"/>
      <c r="UFI24" s="27"/>
      <c r="UFK24" s="27"/>
      <c r="UFM24" s="27"/>
      <c r="UFO24" s="27"/>
      <c r="UFQ24" s="27"/>
      <c r="UFS24" s="27"/>
      <c r="UFU24" s="27"/>
      <c r="UFW24" s="27"/>
      <c r="UFY24" s="27"/>
      <c r="UGA24" s="27"/>
      <c r="UGC24" s="27"/>
      <c r="UGE24" s="27"/>
      <c r="UGG24" s="27"/>
      <c r="UGI24" s="27"/>
      <c r="UGK24" s="27"/>
      <c r="UGM24" s="27"/>
      <c r="UGO24" s="27"/>
      <c r="UGQ24" s="27"/>
      <c r="UGS24" s="27"/>
      <c r="UGU24" s="27"/>
      <c r="UGW24" s="27"/>
      <c r="UGY24" s="27"/>
      <c r="UHA24" s="27"/>
      <c r="UHC24" s="27"/>
      <c r="UHE24" s="27"/>
      <c r="UHG24" s="27"/>
      <c r="UHI24" s="27"/>
      <c r="UHK24" s="27"/>
      <c r="UHM24" s="27"/>
      <c r="UHO24" s="27"/>
      <c r="UHQ24" s="27"/>
      <c r="UHS24" s="27"/>
      <c r="UHU24" s="27"/>
      <c r="UHW24" s="27"/>
      <c r="UHY24" s="27"/>
      <c r="UIA24" s="27"/>
      <c r="UIC24" s="27"/>
      <c r="UIE24" s="27"/>
      <c r="UIG24" s="27"/>
      <c r="UII24" s="27"/>
      <c r="UIK24" s="27"/>
      <c r="UIM24" s="27"/>
      <c r="UIO24" s="27"/>
      <c r="UIQ24" s="27"/>
      <c r="UIS24" s="27"/>
      <c r="UIU24" s="27"/>
      <c r="UIW24" s="27"/>
      <c r="UIY24" s="27"/>
      <c r="UJA24" s="27"/>
      <c r="UJC24" s="27"/>
      <c r="UJE24" s="27"/>
      <c r="UJG24" s="27"/>
      <c r="UJI24" s="27"/>
      <c r="UJK24" s="27"/>
      <c r="UJM24" s="27"/>
      <c r="UJO24" s="27"/>
      <c r="UJQ24" s="27"/>
      <c r="UJS24" s="27"/>
      <c r="UJU24" s="27"/>
      <c r="UJW24" s="27"/>
      <c r="UJY24" s="27"/>
      <c r="UKA24" s="27"/>
      <c r="UKC24" s="27"/>
      <c r="UKE24" s="27"/>
      <c r="UKG24" s="27"/>
      <c r="UKI24" s="27"/>
      <c r="UKK24" s="27"/>
      <c r="UKM24" s="27"/>
      <c r="UKO24" s="27"/>
      <c r="UKQ24" s="27"/>
      <c r="UKS24" s="27"/>
      <c r="UKU24" s="27"/>
      <c r="UKW24" s="27"/>
      <c r="UKY24" s="27"/>
      <c r="ULA24" s="27"/>
      <c r="ULC24" s="27"/>
      <c r="ULE24" s="27"/>
      <c r="ULG24" s="27"/>
      <c r="ULI24" s="27"/>
      <c r="ULK24" s="27"/>
      <c r="ULM24" s="27"/>
      <c r="ULO24" s="27"/>
      <c r="ULQ24" s="27"/>
      <c r="ULS24" s="27"/>
      <c r="ULU24" s="27"/>
      <c r="ULW24" s="27"/>
      <c r="ULY24" s="27"/>
      <c r="UMA24" s="27"/>
      <c r="UMC24" s="27"/>
      <c r="UME24" s="27"/>
      <c r="UMG24" s="27"/>
      <c r="UMI24" s="27"/>
      <c r="UMK24" s="27"/>
      <c r="UMM24" s="27"/>
      <c r="UMO24" s="27"/>
      <c r="UMQ24" s="27"/>
      <c r="UMS24" s="27"/>
      <c r="UMU24" s="27"/>
      <c r="UMW24" s="27"/>
      <c r="UMY24" s="27"/>
      <c r="UNA24" s="27"/>
      <c r="UNC24" s="27"/>
      <c r="UNE24" s="27"/>
      <c r="UNG24" s="27"/>
      <c r="UNI24" s="27"/>
      <c r="UNK24" s="27"/>
      <c r="UNM24" s="27"/>
      <c r="UNO24" s="27"/>
      <c r="UNQ24" s="27"/>
      <c r="UNS24" s="27"/>
      <c r="UNU24" s="27"/>
      <c r="UNW24" s="27"/>
      <c r="UNY24" s="27"/>
      <c r="UOA24" s="27"/>
      <c r="UOC24" s="27"/>
      <c r="UOE24" s="27"/>
      <c r="UOG24" s="27"/>
      <c r="UOI24" s="27"/>
      <c r="UOK24" s="27"/>
      <c r="UOM24" s="27"/>
      <c r="UOO24" s="27"/>
      <c r="UOQ24" s="27"/>
      <c r="UOS24" s="27"/>
      <c r="UOU24" s="27"/>
      <c r="UOW24" s="27"/>
      <c r="UOY24" s="27"/>
      <c r="UPA24" s="27"/>
      <c r="UPC24" s="27"/>
      <c r="UPE24" s="27"/>
      <c r="UPG24" s="27"/>
      <c r="UPI24" s="27"/>
      <c r="UPK24" s="27"/>
      <c r="UPM24" s="27"/>
      <c r="UPO24" s="27"/>
      <c r="UPQ24" s="27"/>
      <c r="UPS24" s="27"/>
      <c r="UPU24" s="27"/>
      <c r="UPW24" s="27"/>
      <c r="UPY24" s="27"/>
      <c r="UQA24" s="27"/>
      <c r="UQC24" s="27"/>
      <c r="UQE24" s="27"/>
      <c r="UQG24" s="27"/>
      <c r="UQI24" s="27"/>
      <c r="UQK24" s="27"/>
      <c r="UQM24" s="27"/>
      <c r="UQO24" s="27"/>
      <c r="UQQ24" s="27"/>
      <c r="UQS24" s="27"/>
      <c r="UQU24" s="27"/>
      <c r="UQW24" s="27"/>
      <c r="UQY24" s="27"/>
      <c r="URA24" s="27"/>
      <c r="URC24" s="27"/>
      <c r="URE24" s="27"/>
      <c r="URG24" s="27"/>
      <c r="URI24" s="27"/>
      <c r="URK24" s="27"/>
      <c r="URM24" s="27"/>
      <c r="URO24" s="27"/>
      <c r="URQ24" s="27"/>
      <c r="URS24" s="27"/>
      <c r="URU24" s="27"/>
      <c r="URW24" s="27"/>
      <c r="URY24" s="27"/>
      <c r="USA24" s="27"/>
      <c r="USC24" s="27"/>
      <c r="USE24" s="27"/>
      <c r="USG24" s="27"/>
      <c r="USI24" s="27"/>
      <c r="USK24" s="27"/>
      <c r="USM24" s="27"/>
      <c r="USO24" s="27"/>
      <c r="USQ24" s="27"/>
      <c r="USS24" s="27"/>
      <c r="USU24" s="27"/>
      <c r="USW24" s="27"/>
      <c r="USY24" s="27"/>
      <c r="UTA24" s="27"/>
      <c r="UTC24" s="27"/>
      <c r="UTE24" s="27"/>
      <c r="UTG24" s="27"/>
      <c r="UTI24" s="27"/>
      <c r="UTK24" s="27"/>
      <c r="UTM24" s="27"/>
      <c r="UTO24" s="27"/>
      <c r="UTQ24" s="27"/>
      <c r="UTS24" s="27"/>
      <c r="UTU24" s="27"/>
      <c r="UTW24" s="27"/>
      <c r="UTY24" s="27"/>
      <c r="UUA24" s="27"/>
      <c r="UUC24" s="27"/>
      <c r="UUE24" s="27"/>
      <c r="UUG24" s="27"/>
      <c r="UUI24" s="27"/>
      <c r="UUK24" s="27"/>
      <c r="UUM24" s="27"/>
      <c r="UUO24" s="27"/>
      <c r="UUQ24" s="27"/>
      <c r="UUS24" s="27"/>
      <c r="UUU24" s="27"/>
      <c r="UUW24" s="27"/>
      <c r="UUY24" s="27"/>
      <c r="UVA24" s="27"/>
      <c r="UVC24" s="27"/>
      <c r="UVE24" s="27"/>
      <c r="UVG24" s="27"/>
      <c r="UVI24" s="27"/>
      <c r="UVK24" s="27"/>
      <c r="UVM24" s="27"/>
      <c r="UVO24" s="27"/>
      <c r="UVQ24" s="27"/>
      <c r="UVS24" s="27"/>
      <c r="UVU24" s="27"/>
      <c r="UVW24" s="27"/>
      <c r="UVY24" s="27"/>
      <c r="UWA24" s="27"/>
      <c r="UWC24" s="27"/>
      <c r="UWE24" s="27"/>
      <c r="UWG24" s="27"/>
      <c r="UWI24" s="27"/>
      <c r="UWK24" s="27"/>
      <c r="UWM24" s="27"/>
      <c r="UWO24" s="27"/>
      <c r="UWQ24" s="27"/>
      <c r="UWS24" s="27"/>
      <c r="UWU24" s="27"/>
      <c r="UWW24" s="27"/>
      <c r="UWY24" s="27"/>
      <c r="UXA24" s="27"/>
      <c r="UXC24" s="27"/>
      <c r="UXE24" s="27"/>
      <c r="UXG24" s="27"/>
      <c r="UXI24" s="27"/>
      <c r="UXK24" s="27"/>
      <c r="UXM24" s="27"/>
      <c r="UXO24" s="27"/>
      <c r="UXQ24" s="27"/>
      <c r="UXS24" s="27"/>
      <c r="UXU24" s="27"/>
      <c r="UXW24" s="27"/>
      <c r="UXY24" s="27"/>
      <c r="UYA24" s="27"/>
      <c r="UYC24" s="27"/>
      <c r="UYE24" s="27"/>
      <c r="UYG24" s="27"/>
      <c r="UYI24" s="27"/>
      <c r="UYK24" s="27"/>
      <c r="UYM24" s="27"/>
      <c r="UYO24" s="27"/>
      <c r="UYQ24" s="27"/>
      <c r="UYS24" s="27"/>
      <c r="UYU24" s="27"/>
      <c r="UYW24" s="27"/>
      <c r="UYY24" s="27"/>
      <c r="UZA24" s="27"/>
      <c r="UZC24" s="27"/>
      <c r="UZE24" s="27"/>
      <c r="UZG24" s="27"/>
      <c r="UZI24" s="27"/>
      <c r="UZK24" s="27"/>
      <c r="UZM24" s="27"/>
      <c r="UZO24" s="27"/>
      <c r="UZQ24" s="27"/>
      <c r="UZS24" s="27"/>
      <c r="UZU24" s="27"/>
      <c r="UZW24" s="27"/>
      <c r="UZY24" s="27"/>
      <c r="VAA24" s="27"/>
      <c r="VAC24" s="27"/>
      <c r="VAE24" s="27"/>
      <c r="VAG24" s="27"/>
      <c r="VAI24" s="27"/>
      <c r="VAK24" s="27"/>
      <c r="VAM24" s="27"/>
      <c r="VAO24" s="27"/>
      <c r="VAQ24" s="27"/>
      <c r="VAS24" s="27"/>
      <c r="VAU24" s="27"/>
      <c r="VAW24" s="27"/>
      <c r="VAY24" s="27"/>
      <c r="VBA24" s="27"/>
      <c r="VBC24" s="27"/>
      <c r="VBE24" s="27"/>
      <c r="VBG24" s="27"/>
      <c r="VBI24" s="27"/>
      <c r="VBK24" s="27"/>
      <c r="VBM24" s="27"/>
      <c r="VBO24" s="27"/>
      <c r="VBQ24" s="27"/>
      <c r="VBS24" s="27"/>
      <c r="VBU24" s="27"/>
      <c r="VBW24" s="27"/>
      <c r="VBY24" s="27"/>
      <c r="VCA24" s="27"/>
      <c r="VCC24" s="27"/>
      <c r="VCE24" s="27"/>
      <c r="VCG24" s="27"/>
      <c r="VCI24" s="27"/>
      <c r="VCK24" s="27"/>
      <c r="VCM24" s="27"/>
      <c r="VCO24" s="27"/>
      <c r="VCQ24" s="27"/>
      <c r="VCS24" s="27"/>
      <c r="VCU24" s="27"/>
      <c r="VCW24" s="27"/>
      <c r="VCY24" s="27"/>
      <c r="VDA24" s="27"/>
      <c r="VDC24" s="27"/>
      <c r="VDE24" s="27"/>
      <c r="VDG24" s="27"/>
      <c r="VDI24" s="27"/>
      <c r="VDK24" s="27"/>
      <c r="VDM24" s="27"/>
      <c r="VDO24" s="27"/>
      <c r="VDQ24" s="27"/>
      <c r="VDS24" s="27"/>
      <c r="VDU24" s="27"/>
      <c r="VDW24" s="27"/>
      <c r="VDY24" s="27"/>
      <c r="VEA24" s="27"/>
      <c r="VEC24" s="27"/>
      <c r="VEE24" s="27"/>
      <c r="VEG24" s="27"/>
      <c r="VEI24" s="27"/>
      <c r="VEK24" s="27"/>
      <c r="VEM24" s="27"/>
      <c r="VEO24" s="27"/>
      <c r="VEQ24" s="27"/>
      <c r="VES24" s="27"/>
      <c r="VEU24" s="27"/>
      <c r="VEW24" s="27"/>
      <c r="VEY24" s="27"/>
      <c r="VFA24" s="27"/>
      <c r="VFC24" s="27"/>
      <c r="VFE24" s="27"/>
      <c r="VFG24" s="27"/>
      <c r="VFI24" s="27"/>
      <c r="VFK24" s="27"/>
      <c r="VFM24" s="27"/>
      <c r="VFO24" s="27"/>
      <c r="VFQ24" s="27"/>
      <c r="VFS24" s="27"/>
      <c r="VFU24" s="27"/>
      <c r="VFW24" s="27"/>
      <c r="VFY24" s="27"/>
      <c r="VGA24" s="27"/>
      <c r="VGC24" s="27"/>
      <c r="VGE24" s="27"/>
      <c r="VGG24" s="27"/>
      <c r="VGI24" s="27"/>
      <c r="VGK24" s="27"/>
      <c r="VGM24" s="27"/>
      <c r="VGO24" s="27"/>
      <c r="VGQ24" s="27"/>
      <c r="VGS24" s="27"/>
      <c r="VGU24" s="27"/>
      <c r="VGW24" s="27"/>
      <c r="VGY24" s="27"/>
      <c r="VHA24" s="27"/>
      <c r="VHC24" s="27"/>
      <c r="VHE24" s="27"/>
      <c r="VHG24" s="27"/>
      <c r="VHI24" s="27"/>
      <c r="VHK24" s="27"/>
      <c r="VHM24" s="27"/>
      <c r="VHO24" s="27"/>
      <c r="VHQ24" s="27"/>
      <c r="VHS24" s="27"/>
      <c r="VHU24" s="27"/>
      <c r="VHW24" s="27"/>
      <c r="VHY24" s="27"/>
      <c r="VIA24" s="27"/>
      <c r="VIC24" s="27"/>
      <c r="VIE24" s="27"/>
      <c r="VIG24" s="27"/>
      <c r="VII24" s="27"/>
      <c r="VIK24" s="27"/>
      <c r="VIM24" s="27"/>
      <c r="VIO24" s="27"/>
      <c r="VIQ24" s="27"/>
      <c r="VIS24" s="27"/>
      <c r="VIU24" s="27"/>
      <c r="VIW24" s="27"/>
      <c r="VIY24" s="27"/>
      <c r="VJA24" s="27"/>
      <c r="VJC24" s="27"/>
      <c r="VJE24" s="27"/>
      <c r="VJG24" s="27"/>
      <c r="VJI24" s="27"/>
      <c r="VJK24" s="27"/>
      <c r="VJM24" s="27"/>
      <c r="VJO24" s="27"/>
      <c r="VJQ24" s="27"/>
      <c r="VJS24" s="27"/>
      <c r="VJU24" s="27"/>
      <c r="VJW24" s="27"/>
      <c r="VJY24" s="27"/>
      <c r="VKA24" s="27"/>
      <c r="VKC24" s="27"/>
      <c r="VKE24" s="27"/>
      <c r="VKG24" s="27"/>
      <c r="VKI24" s="27"/>
      <c r="VKK24" s="27"/>
      <c r="VKM24" s="27"/>
      <c r="VKO24" s="27"/>
      <c r="VKQ24" s="27"/>
      <c r="VKS24" s="27"/>
      <c r="VKU24" s="27"/>
      <c r="VKW24" s="27"/>
      <c r="VKY24" s="27"/>
      <c r="VLA24" s="27"/>
      <c r="VLC24" s="27"/>
      <c r="VLE24" s="27"/>
      <c r="VLG24" s="27"/>
      <c r="VLI24" s="27"/>
      <c r="VLK24" s="27"/>
      <c r="VLM24" s="27"/>
      <c r="VLO24" s="27"/>
      <c r="VLQ24" s="27"/>
      <c r="VLS24" s="27"/>
      <c r="VLU24" s="27"/>
      <c r="VLW24" s="27"/>
      <c r="VLY24" s="27"/>
      <c r="VMA24" s="27"/>
      <c r="VMC24" s="27"/>
      <c r="VME24" s="27"/>
      <c r="VMG24" s="27"/>
      <c r="VMI24" s="27"/>
      <c r="VMK24" s="27"/>
      <c r="VMM24" s="27"/>
      <c r="VMO24" s="27"/>
      <c r="VMQ24" s="27"/>
      <c r="VMS24" s="27"/>
      <c r="VMU24" s="27"/>
      <c r="VMW24" s="27"/>
      <c r="VMY24" s="27"/>
      <c r="VNA24" s="27"/>
      <c r="VNC24" s="27"/>
      <c r="VNE24" s="27"/>
      <c r="VNG24" s="27"/>
      <c r="VNI24" s="27"/>
      <c r="VNK24" s="27"/>
      <c r="VNM24" s="27"/>
      <c r="VNO24" s="27"/>
      <c r="VNQ24" s="27"/>
      <c r="VNS24" s="27"/>
      <c r="VNU24" s="27"/>
      <c r="VNW24" s="27"/>
      <c r="VNY24" s="27"/>
      <c r="VOA24" s="27"/>
      <c r="VOC24" s="27"/>
      <c r="VOE24" s="27"/>
      <c r="VOG24" s="27"/>
      <c r="VOI24" s="27"/>
      <c r="VOK24" s="27"/>
      <c r="VOM24" s="27"/>
      <c r="VOO24" s="27"/>
      <c r="VOQ24" s="27"/>
      <c r="VOS24" s="27"/>
      <c r="VOU24" s="27"/>
      <c r="VOW24" s="27"/>
      <c r="VOY24" s="27"/>
      <c r="VPA24" s="27"/>
      <c r="VPC24" s="27"/>
      <c r="VPE24" s="27"/>
      <c r="VPG24" s="27"/>
      <c r="VPI24" s="27"/>
      <c r="VPK24" s="27"/>
      <c r="VPM24" s="27"/>
      <c r="VPO24" s="27"/>
      <c r="VPQ24" s="27"/>
      <c r="VPS24" s="27"/>
      <c r="VPU24" s="27"/>
      <c r="VPW24" s="27"/>
      <c r="VPY24" s="27"/>
      <c r="VQA24" s="27"/>
      <c r="VQC24" s="27"/>
      <c r="VQE24" s="27"/>
      <c r="VQG24" s="27"/>
      <c r="VQI24" s="27"/>
      <c r="VQK24" s="27"/>
      <c r="VQM24" s="27"/>
      <c r="VQO24" s="27"/>
      <c r="VQQ24" s="27"/>
      <c r="VQS24" s="27"/>
      <c r="VQU24" s="27"/>
      <c r="VQW24" s="27"/>
      <c r="VQY24" s="27"/>
      <c r="VRA24" s="27"/>
      <c r="VRC24" s="27"/>
      <c r="VRE24" s="27"/>
      <c r="VRG24" s="27"/>
      <c r="VRI24" s="27"/>
      <c r="VRK24" s="27"/>
      <c r="VRM24" s="27"/>
      <c r="VRO24" s="27"/>
      <c r="VRQ24" s="27"/>
      <c r="VRS24" s="27"/>
      <c r="VRU24" s="27"/>
      <c r="VRW24" s="27"/>
      <c r="VRY24" s="27"/>
      <c r="VSA24" s="27"/>
      <c r="VSC24" s="27"/>
      <c r="VSE24" s="27"/>
      <c r="VSG24" s="27"/>
      <c r="VSI24" s="27"/>
      <c r="VSK24" s="27"/>
      <c r="VSM24" s="27"/>
      <c r="VSO24" s="27"/>
      <c r="VSQ24" s="27"/>
      <c r="VSS24" s="27"/>
      <c r="VSU24" s="27"/>
      <c r="VSW24" s="27"/>
      <c r="VSY24" s="27"/>
      <c r="VTA24" s="27"/>
      <c r="VTC24" s="27"/>
      <c r="VTE24" s="27"/>
      <c r="VTG24" s="27"/>
      <c r="VTI24" s="27"/>
      <c r="VTK24" s="27"/>
      <c r="VTM24" s="27"/>
      <c r="VTO24" s="27"/>
      <c r="VTQ24" s="27"/>
      <c r="VTS24" s="27"/>
      <c r="VTU24" s="27"/>
      <c r="VTW24" s="27"/>
      <c r="VTY24" s="27"/>
      <c r="VUA24" s="27"/>
      <c r="VUC24" s="27"/>
      <c r="VUE24" s="27"/>
      <c r="VUG24" s="27"/>
      <c r="VUI24" s="27"/>
      <c r="VUK24" s="27"/>
      <c r="VUM24" s="27"/>
      <c r="VUO24" s="27"/>
      <c r="VUQ24" s="27"/>
      <c r="VUS24" s="27"/>
      <c r="VUU24" s="27"/>
      <c r="VUW24" s="27"/>
      <c r="VUY24" s="27"/>
      <c r="VVA24" s="27"/>
      <c r="VVC24" s="27"/>
      <c r="VVE24" s="27"/>
      <c r="VVG24" s="27"/>
      <c r="VVI24" s="27"/>
      <c r="VVK24" s="27"/>
      <c r="VVM24" s="27"/>
      <c r="VVO24" s="27"/>
      <c r="VVQ24" s="27"/>
      <c r="VVS24" s="27"/>
      <c r="VVU24" s="27"/>
      <c r="VVW24" s="27"/>
      <c r="VVY24" s="27"/>
      <c r="VWA24" s="27"/>
      <c r="VWC24" s="27"/>
      <c r="VWE24" s="27"/>
      <c r="VWG24" s="27"/>
      <c r="VWI24" s="27"/>
      <c r="VWK24" s="27"/>
      <c r="VWM24" s="27"/>
      <c r="VWO24" s="27"/>
      <c r="VWQ24" s="27"/>
      <c r="VWS24" s="27"/>
      <c r="VWU24" s="27"/>
      <c r="VWW24" s="27"/>
      <c r="VWY24" s="27"/>
      <c r="VXA24" s="27"/>
      <c r="VXC24" s="27"/>
      <c r="VXE24" s="27"/>
      <c r="VXG24" s="27"/>
      <c r="VXI24" s="27"/>
      <c r="VXK24" s="27"/>
      <c r="VXM24" s="27"/>
      <c r="VXO24" s="27"/>
      <c r="VXQ24" s="27"/>
      <c r="VXS24" s="27"/>
      <c r="VXU24" s="27"/>
      <c r="VXW24" s="27"/>
      <c r="VXY24" s="27"/>
      <c r="VYA24" s="27"/>
      <c r="VYC24" s="27"/>
      <c r="VYE24" s="27"/>
      <c r="VYG24" s="27"/>
      <c r="VYI24" s="27"/>
      <c r="VYK24" s="27"/>
      <c r="VYM24" s="27"/>
      <c r="VYO24" s="27"/>
      <c r="VYQ24" s="27"/>
      <c r="VYS24" s="27"/>
      <c r="VYU24" s="27"/>
      <c r="VYW24" s="27"/>
      <c r="VYY24" s="27"/>
      <c r="VZA24" s="27"/>
      <c r="VZC24" s="27"/>
      <c r="VZE24" s="27"/>
      <c r="VZG24" s="27"/>
      <c r="VZI24" s="27"/>
      <c r="VZK24" s="27"/>
      <c r="VZM24" s="27"/>
      <c r="VZO24" s="27"/>
      <c r="VZQ24" s="27"/>
      <c r="VZS24" s="27"/>
      <c r="VZU24" s="27"/>
      <c r="VZW24" s="27"/>
      <c r="VZY24" s="27"/>
      <c r="WAA24" s="27"/>
      <c r="WAC24" s="27"/>
      <c r="WAE24" s="27"/>
      <c r="WAG24" s="27"/>
      <c r="WAI24" s="27"/>
      <c r="WAK24" s="27"/>
      <c r="WAM24" s="27"/>
      <c r="WAO24" s="27"/>
      <c r="WAQ24" s="27"/>
      <c r="WAS24" s="27"/>
      <c r="WAU24" s="27"/>
      <c r="WAW24" s="27"/>
      <c r="WAY24" s="27"/>
      <c r="WBA24" s="27"/>
      <c r="WBC24" s="27"/>
      <c r="WBE24" s="27"/>
      <c r="WBG24" s="27"/>
      <c r="WBI24" s="27"/>
      <c r="WBK24" s="27"/>
      <c r="WBM24" s="27"/>
      <c r="WBO24" s="27"/>
      <c r="WBQ24" s="27"/>
      <c r="WBS24" s="27"/>
      <c r="WBU24" s="27"/>
      <c r="WBW24" s="27"/>
      <c r="WBY24" s="27"/>
      <c r="WCA24" s="27"/>
      <c r="WCC24" s="27"/>
      <c r="WCE24" s="27"/>
      <c r="WCG24" s="27"/>
      <c r="WCI24" s="27"/>
      <c r="WCK24" s="27"/>
      <c r="WCM24" s="27"/>
      <c r="WCO24" s="27"/>
      <c r="WCQ24" s="27"/>
      <c r="WCS24" s="27"/>
      <c r="WCU24" s="27"/>
      <c r="WCW24" s="27"/>
      <c r="WCY24" s="27"/>
      <c r="WDA24" s="27"/>
      <c r="WDC24" s="27"/>
      <c r="WDE24" s="27"/>
      <c r="WDG24" s="27"/>
      <c r="WDI24" s="27"/>
      <c r="WDK24" s="27"/>
      <c r="WDM24" s="27"/>
      <c r="WDO24" s="27"/>
      <c r="WDQ24" s="27"/>
      <c r="WDS24" s="27"/>
      <c r="WDU24" s="27"/>
      <c r="WDW24" s="27"/>
      <c r="WDY24" s="27"/>
      <c r="WEA24" s="27"/>
      <c r="WEC24" s="27"/>
      <c r="WEE24" s="27"/>
      <c r="WEG24" s="27"/>
      <c r="WEI24" s="27"/>
      <c r="WEK24" s="27"/>
      <c r="WEM24" s="27"/>
      <c r="WEO24" s="27"/>
      <c r="WEQ24" s="27"/>
      <c r="WES24" s="27"/>
      <c r="WEU24" s="27"/>
      <c r="WEW24" s="27"/>
      <c r="WEY24" s="27"/>
      <c r="WFA24" s="27"/>
      <c r="WFC24" s="27"/>
      <c r="WFE24" s="27"/>
      <c r="WFG24" s="27"/>
      <c r="WFI24" s="27"/>
      <c r="WFK24" s="27"/>
      <c r="WFM24" s="27"/>
      <c r="WFO24" s="27"/>
      <c r="WFQ24" s="27"/>
      <c r="WFS24" s="27"/>
      <c r="WFU24" s="27"/>
      <c r="WFW24" s="27"/>
      <c r="WFY24" s="27"/>
      <c r="WGA24" s="27"/>
      <c r="WGC24" s="27"/>
      <c r="WGE24" s="27"/>
      <c r="WGG24" s="27"/>
      <c r="WGI24" s="27"/>
      <c r="WGK24" s="27"/>
      <c r="WGM24" s="27"/>
      <c r="WGO24" s="27"/>
      <c r="WGQ24" s="27"/>
      <c r="WGS24" s="27"/>
      <c r="WGU24" s="27"/>
      <c r="WGW24" s="27"/>
      <c r="WGY24" s="27"/>
      <c r="WHA24" s="27"/>
      <c r="WHC24" s="27"/>
      <c r="WHE24" s="27"/>
      <c r="WHG24" s="27"/>
      <c r="WHI24" s="27"/>
      <c r="WHK24" s="27"/>
      <c r="WHM24" s="27"/>
      <c r="WHO24" s="27"/>
      <c r="WHQ24" s="27"/>
      <c r="WHS24" s="27"/>
      <c r="WHU24" s="27"/>
      <c r="WHW24" s="27"/>
      <c r="WHY24" s="27"/>
      <c r="WIA24" s="27"/>
      <c r="WIC24" s="27"/>
      <c r="WIE24" s="27"/>
      <c r="WIG24" s="27"/>
      <c r="WII24" s="27"/>
      <c r="WIK24" s="27"/>
      <c r="WIM24" s="27"/>
      <c r="WIO24" s="27"/>
      <c r="WIQ24" s="27"/>
      <c r="WIS24" s="27"/>
      <c r="WIU24" s="27"/>
      <c r="WIW24" s="27"/>
      <c r="WIY24" s="27"/>
      <c r="WJA24" s="27"/>
      <c r="WJC24" s="27"/>
      <c r="WJE24" s="27"/>
      <c r="WJG24" s="27"/>
      <c r="WJI24" s="27"/>
      <c r="WJK24" s="27"/>
      <c r="WJM24" s="27"/>
      <c r="WJO24" s="27"/>
      <c r="WJQ24" s="27"/>
      <c r="WJS24" s="27"/>
      <c r="WJU24" s="27"/>
      <c r="WJW24" s="27"/>
      <c r="WJY24" s="27"/>
      <c r="WKA24" s="27"/>
      <c r="WKC24" s="27"/>
      <c r="WKE24" s="27"/>
      <c r="WKG24" s="27"/>
      <c r="WKI24" s="27"/>
      <c r="WKK24" s="27"/>
      <c r="WKM24" s="27"/>
      <c r="WKO24" s="27"/>
      <c r="WKQ24" s="27"/>
      <c r="WKS24" s="27"/>
      <c r="WKU24" s="27"/>
      <c r="WKW24" s="27"/>
      <c r="WKY24" s="27"/>
      <c r="WLA24" s="27"/>
      <c r="WLC24" s="27"/>
      <c r="WLE24" s="27"/>
      <c r="WLG24" s="27"/>
      <c r="WLI24" s="27"/>
      <c r="WLK24" s="27"/>
      <c r="WLM24" s="27"/>
      <c r="WLO24" s="27"/>
      <c r="WLQ24" s="27"/>
      <c r="WLS24" s="27"/>
      <c r="WLU24" s="27"/>
      <c r="WLW24" s="27"/>
      <c r="WLY24" s="27"/>
      <c r="WMA24" s="27"/>
      <c r="WMC24" s="27"/>
      <c r="WME24" s="27"/>
      <c r="WMG24" s="27"/>
      <c r="WMI24" s="27"/>
      <c r="WMK24" s="27"/>
      <c r="WMM24" s="27"/>
      <c r="WMO24" s="27"/>
      <c r="WMQ24" s="27"/>
      <c r="WMS24" s="27"/>
      <c r="WMU24" s="27"/>
      <c r="WMW24" s="27"/>
      <c r="WMY24" s="27"/>
      <c r="WNA24" s="27"/>
      <c r="WNC24" s="27"/>
      <c r="WNE24" s="27"/>
      <c r="WNG24" s="27"/>
      <c r="WNI24" s="27"/>
      <c r="WNK24" s="27"/>
      <c r="WNM24" s="27"/>
      <c r="WNO24" s="27"/>
      <c r="WNQ24" s="27"/>
      <c r="WNS24" s="27"/>
      <c r="WNU24" s="27"/>
      <c r="WNW24" s="27"/>
      <c r="WNY24" s="27"/>
      <c r="WOA24" s="27"/>
      <c r="WOC24" s="27"/>
      <c r="WOE24" s="27"/>
      <c r="WOG24" s="27"/>
      <c r="WOI24" s="27"/>
      <c r="WOK24" s="27"/>
      <c r="WOM24" s="27"/>
      <c r="WOO24" s="27"/>
      <c r="WOQ24" s="27"/>
      <c r="WOS24" s="27"/>
      <c r="WOU24" s="27"/>
      <c r="WOW24" s="27"/>
      <c r="WOY24" s="27"/>
      <c r="WPA24" s="27"/>
      <c r="WPC24" s="27"/>
      <c r="WPE24" s="27"/>
      <c r="WPG24" s="27"/>
      <c r="WPI24" s="27"/>
      <c r="WPK24" s="27"/>
      <c r="WPM24" s="27"/>
      <c r="WPO24" s="27"/>
      <c r="WPQ24" s="27"/>
      <c r="WPS24" s="27"/>
      <c r="WPU24" s="27"/>
      <c r="WPW24" s="27"/>
      <c r="WPY24" s="27"/>
      <c r="WQA24" s="27"/>
      <c r="WQC24" s="27"/>
      <c r="WQE24" s="27"/>
      <c r="WQG24" s="27"/>
      <c r="WQI24" s="27"/>
      <c r="WQK24" s="27"/>
      <c r="WQM24" s="27"/>
      <c r="WQO24" s="27"/>
      <c r="WQQ24" s="27"/>
      <c r="WQS24" s="27"/>
      <c r="WQU24" s="27"/>
      <c r="WQW24" s="27"/>
      <c r="WQY24" s="27"/>
      <c r="WRA24" s="27"/>
      <c r="WRC24" s="27"/>
      <c r="WRE24" s="27"/>
      <c r="WRG24" s="27"/>
      <c r="WRI24" s="27"/>
      <c r="WRK24" s="27"/>
      <c r="WRM24" s="27"/>
      <c r="WRO24" s="27"/>
      <c r="WRQ24" s="27"/>
      <c r="WRS24" s="27"/>
      <c r="WRU24" s="27"/>
      <c r="WRW24" s="27"/>
      <c r="WRY24" s="27"/>
      <c r="WSA24" s="27"/>
      <c r="WSC24" s="27"/>
      <c r="WSE24" s="27"/>
      <c r="WSG24" s="27"/>
      <c r="WSI24" s="27"/>
      <c r="WSK24" s="27"/>
      <c r="WSM24" s="27"/>
      <c r="WSO24" s="27"/>
      <c r="WSQ24" s="27"/>
      <c r="WSS24" s="27"/>
      <c r="WSU24" s="27"/>
      <c r="WSW24" s="27"/>
      <c r="WSY24" s="27"/>
      <c r="WTA24" s="27"/>
      <c r="WTC24" s="27"/>
      <c r="WTE24" s="27"/>
      <c r="WTG24" s="27"/>
      <c r="WTI24" s="27"/>
      <c r="WTK24" s="27"/>
      <c r="WTM24" s="27"/>
      <c r="WTO24" s="27"/>
      <c r="WTQ24" s="27"/>
      <c r="WTS24" s="27"/>
      <c r="WTU24" s="27"/>
      <c r="WTW24" s="27"/>
      <c r="WTY24" s="27"/>
      <c r="WUA24" s="27"/>
      <c r="WUC24" s="27"/>
      <c r="WUE24" s="27"/>
      <c r="WUG24" s="27"/>
      <c r="WUI24" s="27"/>
      <c r="WUK24" s="27"/>
      <c r="WUM24" s="27"/>
      <c r="WUO24" s="27"/>
      <c r="WUQ24" s="27"/>
      <c r="WUS24" s="27"/>
      <c r="WUU24" s="27"/>
      <c r="WUW24" s="27"/>
      <c r="WUY24" s="27"/>
      <c r="WVA24" s="27"/>
      <c r="WVC24" s="27"/>
      <c r="WVE24" s="27"/>
      <c r="WVG24" s="27"/>
      <c r="WVI24" s="27"/>
      <c r="WVK24" s="27"/>
      <c r="WVM24" s="27"/>
      <c r="WVO24" s="27"/>
      <c r="WVQ24" s="27"/>
      <c r="WVS24" s="27"/>
      <c r="WVU24" s="27"/>
      <c r="WVW24" s="27"/>
      <c r="WVY24" s="27"/>
      <c r="WWA24" s="27"/>
      <c r="WWC24" s="27"/>
      <c r="WWE24" s="27"/>
      <c r="WWG24" s="27"/>
      <c r="WWI24" s="27"/>
      <c r="WWK24" s="27"/>
      <c r="WWM24" s="27"/>
      <c r="WWO24" s="27"/>
      <c r="WWQ24" s="27"/>
      <c r="WWS24" s="27"/>
      <c r="WWU24" s="27"/>
      <c r="WWW24" s="27"/>
      <c r="WWY24" s="27"/>
      <c r="WXA24" s="27"/>
      <c r="WXC24" s="27"/>
      <c r="WXE24" s="27"/>
      <c r="WXG24" s="27"/>
      <c r="WXI24" s="27"/>
      <c r="WXK24" s="27"/>
      <c r="WXM24" s="27"/>
      <c r="WXO24" s="27"/>
      <c r="WXQ24" s="27"/>
      <c r="WXS24" s="27"/>
      <c r="WXU24" s="27"/>
      <c r="WXW24" s="27"/>
      <c r="WXY24" s="27"/>
      <c r="WYA24" s="27"/>
      <c r="WYC24" s="27"/>
      <c r="WYE24" s="27"/>
      <c r="WYG24" s="27"/>
      <c r="WYI24" s="27"/>
      <c r="WYK24" s="27"/>
      <c r="WYM24" s="27"/>
      <c r="WYO24" s="27"/>
      <c r="WYQ24" s="27"/>
      <c r="WYS24" s="27"/>
      <c r="WYU24" s="27"/>
      <c r="WYW24" s="27"/>
      <c r="WYY24" s="27"/>
      <c r="WZA24" s="27"/>
      <c r="WZC24" s="27"/>
      <c r="WZE24" s="27"/>
      <c r="WZG24" s="27"/>
      <c r="WZI24" s="27"/>
      <c r="WZK24" s="27"/>
      <c r="WZM24" s="27"/>
      <c r="WZO24" s="27"/>
      <c r="WZQ24" s="27"/>
      <c r="WZS24" s="27"/>
      <c r="WZU24" s="27"/>
      <c r="WZW24" s="27"/>
      <c r="WZY24" s="27"/>
      <c r="XAA24" s="27"/>
      <c r="XAC24" s="27"/>
      <c r="XAE24" s="27"/>
      <c r="XAG24" s="27"/>
      <c r="XAI24" s="27"/>
      <c r="XAK24" s="27"/>
      <c r="XAM24" s="27"/>
      <c r="XAO24" s="27"/>
      <c r="XAQ24" s="27"/>
      <c r="XAS24" s="27"/>
      <c r="XAU24" s="27"/>
      <c r="XAW24" s="27"/>
      <c r="XAY24" s="27"/>
      <c r="XBA24" s="27"/>
      <c r="XBC24" s="27"/>
      <c r="XBE24" s="27"/>
      <c r="XBG24" s="27"/>
      <c r="XBI24" s="27"/>
      <c r="XBK24" s="27"/>
      <c r="XBM24" s="27"/>
      <c r="XBO24" s="27"/>
      <c r="XBQ24" s="27"/>
      <c r="XBS24" s="27"/>
      <c r="XBU24" s="27"/>
      <c r="XBW24" s="27"/>
      <c r="XBY24" s="27"/>
      <c r="XCA24" s="27"/>
      <c r="XCC24" s="27"/>
      <c r="XCE24" s="27"/>
      <c r="XCG24" s="27"/>
      <c r="XCI24" s="27"/>
      <c r="XCK24" s="27"/>
      <c r="XCM24" s="27"/>
      <c r="XCO24" s="27"/>
      <c r="XCQ24" s="27"/>
      <c r="XCS24" s="27"/>
      <c r="XCU24" s="27"/>
      <c r="XCW24" s="27"/>
      <c r="XCY24" s="27"/>
      <c r="XDA24" s="27"/>
      <c r="XDC24" s="27"/>
      <c r="XDE24" s="27"/>
      <c r="XDG24" s="27"/>
      <c r="XDI24" s="27"/>
      <c r="XDK24" s="27"/>
      <c r="XDM24" s="27"/>
      <c r="XDO24" s="27"/>
      <c r="XDQ24" s="27"/>
      <c r="XDS24" s="27"/>
      <c r="XDU24" s="27"/>
      <c r="XDW24" s="27"/>
      <c r="XDY24" s="27"/>
      <c r="XEA24" s="27"/>
      <c r="XEC24" s="27"/>
      <c r="XEE24" s="27"/>
      <c r="XEG24" s="27"/>
      <c r="XEI24" s="27"/>
      <c r="XEK24" s="27"/>
      <c r="XEM24" s="27"/>
      <c r="XEO24" s="27"/>
      <c r="XEQ24" s="27"/>
      <c r="XES24" s="27"/>
      <c r="XEU24" s="27"/>
      <c r="XEW24" s="27"/>
      <c r="XEY24" s="27"/>
      <c r="XFA24" s="27"/>
      <c r="XFC24" s="27"/>
    </row>
    <row r="25" spans="1:1023 1025:2047 2049:3071 3073:4095 4097:5119 5121:6143 6145:7167 7169:8191 8193:9215 9217:10239 10241:11263 11265:12287 12289:13311 13313:14335 14337:15359 15361:16383" x14ac:dyDescent="0.2">
      <c r="A25" s="21" t="s">
        <v>235</v>
      </c>
      <c r="B25" s="47" t="s">
        <v>77</v>
      </c>
    </row>
    <row r="26" spans="1:1023 1025:2047 2049:3071 3073:4095 4097:5119 5121:6143 6145:7167 7169:8191 8193:9215 9217:10239 10241:11263 11265:12287 12289:13311 13313:14335 14337:15359 15361:16383" x14ac:dyDescent="0.2">
      <c r="A26" s="21" t="s">
        <v>235</v>
      </c>
      <c r="B26" s="17" t="s">
        <v>78</v>
      </c>
    </row>
    <row r="27" spans="1:1023 1025:2047 2049:3071 3073:4095 4097:5119 5121:6143 6145:7167 7169:8191 8193:9215 9217:10239 10241:11263 11265:12287 12289:13311 13313:14335 14337:15359 15361:16383" x14ac:dyDescent="0.2">
      <c r="A27" s="21" t="s">
        <v>235</v>
      </c>
      <c r="B27" s="17" t="s">
        <v>79</v>
      </c>
    </row>
    <row r="28" spans="1:1023 1025:2047 2049:3071 3073:4095 4097:5119 5121:6143 6145:7167 7169:8191 8193:9215 9217:10239 10241:11263 11265:12287 12289:13311 13313:14335 14337:15359 15361:16383" x14ac:dyDescent="0.2">
      <c r="A28" s="21" t="s">
        <v>235</v>
      </c>
      <c r="B28" s="17" t="s">
        <v>80</v>
      </c>
    </row>
    <row r="29" spans="1:1023 1025:2047 2049:3071 3073:4095 4097:5119 5121:6143 6145:7167 7169:8191 8193:9215 9217:10239 10241:11263 11265:12287 12289:13311 13313:14335 14337:15359 15361:16383" x14ac:dyDescent="0.2">
      <c r="A29" s="21" t="s">
        <v>235</v>
      </c>
      <c r="B29" s="17" t="s">
        <v>81</v>
      </c>
    </row>
    <row r="30" spans="1:1023 1025:2047 2049:3071 3073:4095 4097:5119 5121:6143 6145:7167 7169:8191 8193:9215 9217:10239 10241:11263 11265:12287 12289:13311 13313:14335 14337:15359 15361:16383" x14ac:dyDescent="0.2">
      <c r="A30" s="21" t="s">
        <v>235</v>
      </c>
      <c r="B30" s="17" t="s">
        <v>82</v>
      </c>
    </row>
    <row r="31" spans="1:1023 1025:2047 2049:3071 3073:4095 4097:5119 5121:6143 6145:7167 7169:8191 8193:9215 9217:10239 10241:11263 11265:12287 12289:13311 13313:14335 14337:15359 15361:16383" x14ac:dyDescent="0.2">
      <c r="A31" s="21" t="s">
        <v>235</v>
      </c>
      <c r="B31" s="36" t="s">
        <v>28</v>
      </c>
    </row>
    <row r="32" spans="1:1023 1025:2047 2049:3071 3073:4095 4097:5119 5121:6143 6145:7167 7169:8191 8193:9215 9217:10239 10241:11263 11265:12287 12289:13311 13313:14335 14337:15359 15361:16383" x14ac:dyDescent="0.2">
      <c r="A32" s="21" t="s">
        <v>235</v>
      </c>
      <c r="B32" s="36" t="s">
        <v>29</v>
      </c>
    </row>
    <row r="33" spans="1:2" x14ac:dyDescent="0.2">
      <c r="A33" s="21" t="s">
        <v>235</v>
      </c>
      <c r="B33" s="36" t="s">
        <v>33</v>
      </c>
    </row>
    <row r="34" spans="1:2" x14ac:dyDescent="0.2">
      <c r="A34" s="21" t="s">
        <v>235</v>
      </c>
      <c r="B34" s="36" t="s">
        <v>34</v>
      </c>
    </row>
    <row r="35" spans="1:2" x14ac:dyDescent="0.2">
      <c r="A35" s="21" t="s">
        <v>235</v>
      </c>
      <c r="B35" s="36" t="s">
        <v>35</v>
      </c>
    </row>
    <row r="36" spans="1:2" x14ac:dyDescent="0.2">
      <c r="A36" s="21" t="s">
        <v>235</v>
      </c>
      <c r="B36" s="36" t="s">
        <v>36</v>
      </c>
    </row>
    <row r="37" spans="1:2" x14ac:dyDescent="0.2">
      <c r="A37" s="21" t="s">
        <v>235</v>
      </c>
      <c r="B37" s="36" t="s">
        <v>95</v>
      </c>
    </row>
    <row r="38" spans="1:2" x14ac:dyDescent="0.2">
      <c r="A38" s="21" t="s">
        <v>235</v>
      </c>
      <c r="B38" s="36" t="s">
        <v>72</v>
      </c>
    </row>
    <row r="39" spans="1:2" x14ac:dyDescent="0.2">
      <c r="A39" s="21" t="s">
        <v>206</v>
      </c>
      <c r="B39" s="36" t="s">
        <v>125</v>
      </c>
    </row>
    <row r="40" spans="1:2" x14ac:dyDescent="0.2">
      <c r="A40" s="21" t="s">
        <v>207</v>
      </c>
      <c r="B40" s="36" t="s">
        <v>125</v>
      </c>
    </row>
    <row r="41" spans="1:2" x14ac:dyDescent="0.2">
      <c r="A41" s="21" t="s">
        <v>209</v>
      </c>
      <c r="B41" s="36" t="s">
        <v>124</v>
      </c>
    </row>
    <row r="42" spans="1:2" x14ac:dyDescent="0.2">
      <c r="A42" s="21" t="s">
        <v>208</v>
      </c>
      <c r="B42" s="36" t="s">
        <v>124</v>
      </c>
    </row>
    <row r="43" spans="1:2" x14ac:dyDescent="0.2">
      <c r="A43" s="21" t="s">
        <v>210</v>
      </c>
      <c r="B43" s="17" t="s">
        <v>124</v>
      </c>
    </row>
    <row r="44" spans="1:2" x14ac:dyDescent="0.2">
      <c r="A44" s="43" t="s">
        <v>194</v>
      </c>
      <c r="B44" s="36" t="s">
        <v>153</v>
      </c>
    </row>
    <row r="45" spans="1:2" x14ac:dyDescent="0.2">
      <c r="A45" s="44" t="s">
        <v>191</v>
      </c>
      <c r="B45" s="36" t="s">
        <v>72</v>
      </c>
    </row>
    <row r="46" spans="1:2" ht="17" x14ac:dyDescent="0.2">
      <c r="A46" s="35" t="s">
        <v>154</v>
      </c>
      <c r="B46" s="20" t="s">
        <v>155</v>
      </c>
    </row>
    <row r="47" spans="1:2" ht="17" x14ac:dyDescent="0.2">
      <c r="A47" s="45" t="s">
        <v>198</v>
      </c>
      <c r="B47" s="20" t="s">
        <v>155</v>
      </c>
    </row>
    <row r="48" spans="1:2" x14ac:dyDescent="0.2">
      <c r="A48" s="21" t="s">
        <v>197</v>
      </c>
      <c r="B48" s="20" t="s">
        <v>155</v>
      </c>
    </row>
    <row r="49" spans="1:2" x14ac:dyDescent="0.2">
      <c r="A49" s="21" t="s">
        <v>195</v>
      </c>
      <c r="B49" s="36" t="s">
        <v>111</v>
      </c>
    </row>
    <row r="50" spans="1:2" x14ac:dyDescent="0.2">
      <c r="A50" s="21" t="s">
        <v>196</v>
      </c>
      <c r="B50" s="36" t="s">
        <v>111</v>
      </c>
    </row>
    <row r="51" spans="1:2" x14ac:dyDescent="0.2">
      <c r="A51" s="2" t="s">
        <v>228</v>
      </c>
      <c r="B51" s="29" t="s">
        <v>188</v>
      </c>
    </row>
    <row r="52" spans="1:2" x14ac:dyDescent="0.2">
      <c r="A52" s="2" t="s">
        <v>229</v>
      </c>
      <c r="B52" s="29" t="s">
        <v>188</v>
      </c>
    </row>
    <row r="53" spans="1:2" ht="17" x14ac:dyDescent="0.2">
      <c r="A53" s="46" t="s">
        <v>237</v>
      </c>
      <c r="B53" s="29" t="s">
        <v>95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6"/>
  <sheetViews>
    <sheetView tabSelected="1" zoomScale="120" zoomScaleNormal="120" workbookViewId="0">
      <selection activeCell="D15" sqref="D15"/>
    </sheetView>
  </sheetViews>
  <sheetFormatPr baseColWidth="10" defaultRowHeight="16" x14ac:dyDescent="0.2"/>
  <cols>
    <col min="1" max="1" width="15" customWidth="1"/>
    <col min="2" max="2" width="17" customWidth="1"/>
  </cols>
  <sheetData>
    <row r="1" spans="1:3" x14ac:dyDescent="0.2">
      <c r="A1" t="s">
        <v>246</v>
      </c>
    </row>
    <row r="2" spans="1:3" ht="17" thickBot="1" x14ac:dyDescent="0.25">
      <c r="A2" s="51" t="s">
        <v>247</v>
      </c>
      <c r="B2" s="51" t="s">
        <v>248</v>
      </c>
      <c r="C2" t="s">
        <v>249</v>
      </c>
    </row>
    <row r="3" spans="1:3" x14ac:dyDescent="0.2">
      <c r="A3" t="s">
        <v>250</v>
      </c>
      <c r="B3" t="s">
        <v>251</v>
      </c>
    </row>
    <row r="4" spans="1:3" x14ac:dyDescent="0.2">
      <c r="A4" t="s">
        <v>252</v>
      </c>
      <c r="B4" t="s">
        <v>251</v>
      </c>
    </row>
    <row r="5" spans="1:3" x14ac:dyDescent="0.2">
      <c r="A5" t="s">
        <v>253</v>
      </c>
      <c r="B5" t="s">
        <v>254</v>
      </c>
    </row>
    <row r="6" spans="1:3" x14ac:dyDescent="0.2">
      <c r="A6" t="s">
        <v>255</v>
      </c>
      <c r="B6" t="s">
        <v>254</v>
      </c>
    </row>
    <row r="7" spans="1:3" x14ac:dyDescent="0.2">
      <c r="A7" t="s">
        <v>256</v>
      </c>
      <c r="B7" t="s">
        <v>254</v>
      </c>
    </row>
    <row r="8" spans="1:3" x14ac:dyDescent="0.2">
      <c r="A8" t="s">
        <v>257</v>
      </c>
      <c r="B8" t="s">
        <v>254</v>
      </c>
    </row>
    <row r="9" spans="1:3" x14ac:dyDescent="0.2">
      <c r="A9" t="s">
        <v>258</v>
      </c>
      <c r="B9" t="s">
        <v>259</v>
      </c>
    </row>
    <row r="10" spans="1:3" x14ac:dyDescent="0.2">
      <c r="A10" t="s">
        <v>260</v>
      </c>
      <c r="B10" t="s">
        <v>259</v>
      </c>
    </row>
    <row r="11" spans="1:3" x14ac:dyDescent="0.2">
      <c r="A11" t="s">
        <v>261</v>
      </c>
      <c r="B11" t="s">
        <v>259</v>
      </c>
    </row>
    <row r="12" spans="1:3" x14ac:dyDescent="0.2">
      <c r="A12" t="s">
        <v>262</v>
      </c>
      <c r="B12" t="s">
        <v>259</v>
      </c>
    </row>
    <row r="13" spans="1:3" x14ac:dyDescent="0.2">
      <c r="A13" t="s">
        <v>263</v>
      </c>
      <c r="B13" t="s">
        <v>259</v>
      </c>
    </row>
    <row r="14" spans="1:3" x14ac:dyDescent="0.2">
      <c r="A14" t="s">
        <v>264</v>
      </c>
      <c r="B14" t="s">
        <v>265</v>
      </c>
    </row>
    <row r="15" spans="1:3" x14ac:dyDescent="0.2">
      <c r="B15" t="s">
        <v>266</v>
      </c>
    </row>
    <row r="16" spans="1:3" x14ac:dyDescent="0.2">
      <c r="B16" t="s">
        <v>267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DataSummary</vt:lpstr>
      <vt:lpstr>SignatureInfo</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2021-04-25T05:24:22Z</dcterms:modified>
</cp:coreProperties>
</file>