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 Risk Analysis" sheetId="1" state="visible" r:id="rId1"/>
    <sheet xmlns:r="http://schemas.openxmlformats.org/officeDocument/2006/relationships" name="QGISCFDLM" sheetId="2" state="visible" r:id="rId2"/>
    <sheet xmlns:r="http://schemas.openxmlformats.org/officeDocument/2006/relationships" name="Summary" sheetId="3" state="visible" r:id="rId3"/>
    <sheet xmlns:r="http://schemas.openxmlformats.org/officeDocument/2006/relationships" name="PSPF Reference" sheetId="4" state="visible" r:id="rId4"/>
    <sheet xmlns:r="http://schemas.openxmlformats.org/officeDocument/2006/relationships" name="References" sheetId="5" state="visible" r:id="rId5"/>
    <sheet xmlns:r="http://schemas.openxmlformats.org/officeDocument/2006/relationships" name="QLD Gov Cross-Reference" sheetId="6" state="visible" r:id="rId6"/>
  </sheets>
  <definedNames>
    <definedName name="_xlnm._FilterDatabase" localSheetId="0" hidden="1">'SIT Risk Analysis'!$A$1:$X$1507</definedName>
    <definedName name="_xlnm._FilterDatabase" localSheetId="5" hidden="1">'QLD Gov Cross-Reference'!$A$1:$O$1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0"/>
    </font>
    <font>
      <color rgb="00000000"/>
      <sz val="11"/>
    </font>
    <font>
      <b val="1"/>
    </font>
    <font>
      <b val="1"/>
      <color rgb="FFFFFFFF"/>
      <sz val="11"/>
    </font>
    <font>
      <b val="1"/>
      <color rgb="FFFFFFFF"/>
      <sz val="10"/>
    </font>
    <font>
      <b val="1"/>
      <color rgb="00000000"/>
      <sz val="11"/>
    </font>
    <font>
      <color rgb="FF0563C1"/>
      <sz val="10"/>
    </font>
    <font>
      <b val="1"/>
      <sz val="10"/>
    </font>
    <font>
      <b val="1"/>
      <color rgb="007D6608"/>
    </font>
    <font>
      <b val="1"/>
      <color rgb="009C0006"/>
    </font>
    <font>
      <b val="1"/>
      <color rgb="00276221"/>
    </font>
    <font>
      <name val="Calibri"/>
      <b val="1"/>
      <color rgb="00FFFFFF"/>
      <sz val="11"/>
    </font>
    <font>
      <name val="Calibri"/>
      <sz val="11"/>
    </font>
  </fonts>
  <fills count="21">
    <fill>
      <patternFill/>
    </fill>
    <fill>
      <patternFill patternType="gray125"/>
    </fill>
    <fill>
      <patternFill patternType="solid">
        <fgColor rgb="001F4E79"/>
      </patternFill>
    </fill>
    <fill>
      <patternFill patternType="solid">
        <fgColor rgb="00FFFF99"/>
      </patternFill>
    </fill>
    <fill>
      <patternFill patternType="solid">
        <fgColor rgb="00F2F2F2"/>
      </patternFill>
    </fill>
    <fill>
      <patternFill patternType="solid">
        <fgColor rgb="00FFD000"/>
      </patternFill>
    </fill>
    <fill>
      <patternFill patternType="solid">
        <fgColor rgb="00CCFFCC"/>
      </patternFill>
    </fill>
    <fill>
      <patternFill patternType="solid">
        <fgColor rgb="00EBF3FB"/>
      </patternFill>
    </fill>
    <fill>
      <patternFill patternType="solid">
        <fgColor rgb="00F0F8FF"/>
      </patternFill>
    </fill>
    <fill>
      <patternFill patternType="solid">
        <fgColor rgb="00FFE4E4"/>
      </patternFill>
    </fill>
    <fill>
      <patternFill patternType="solid">
        <fgColor rgb="00D6DCE4"/>
      </patternFill>
    </fill>
    <fill>
      <patternFill patternType="solid">
        <fgColor rgb="00FFF2CC"/>
      </patternFill>
    </fill>
    <fill>
      <patternFill patternType="solid">
        <fgColor rgb="00FFD7D7"/>
      </patternFill>
    </fill>
    <fill>
      <patternFill patternType="solid">
        <fgColor rgb="00D9EAD3"/>
      </patternFill>
    </fill>
    <fill>
      <patternFill patternType="solid">
        <fgColor rgb="0092D050"/>
      </patternFill>
    </fill>
    <fill>
      <patternFill patternType="solid">
        <fgColor rgb="00FFB347"/>
      </patternFill>
    </fill>
    <fill>
      <patternFill patternType="solid">
        <fgColor rgb="00FF6666"/>
      </patternFill>
    </fill>
    <fill>
      <patternFill patternType="solid">
        <fgColor rgb="00D9E2F3"/>
      </patternFill>
    </fill>
    <fill>
      <patternFill patternType="solid">
        <fgColor rgb="004472C4"/>
      </patternFill>
    </fill>
    <fill>
      <patternFill patternType="solid">
        <fgColor rgb="00C6EFCE"/>
      </patternFill>
    </fill>
    <fill>
      <patternFill patternType="solid">
        <fgColor rgb="00F2F8FF"/>
      </patternFill>
    </fill>
  </fills>
  <borders count="4">
    <border>
      <left/>
      <right/>
      <top/>
      <bottom/>
      <diagonal/>
    </border>
    <border>
      <left style="thin"/>
      <right style="thin"/>
      <top style="thin"/>
      <bottom style="thin"/>
    </border>
    <border>
      <left style="thin">
        <color rgb="002F5496"/>
      </left>
      <right style="thin">
        <color rgb="002F5496"/>
      </right>
      <top style="thin">
        <color rgb="002F5496"/>
      </top>
      <bottom style="medium">
        <color rgb="002F5496"/>
      </bottom>
    </border>
    <border>
      <left style="thin">
        <color rgb="00B4B4B4"/>
      </left>
      <right style="thin">
        <color rgb="00B4B4B4"/>
      </right>
      <top style="thin">
        <color rgb="00B4B4B4"/>
      </top>
      <bottom style="thin">
        <color rgb="00B4B4B4"/>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2" fillId="0" borderId="0" pivotButton="0" quotePrefix="0" xfId="0"/>
    <xf numFmtId="0" fontId="0" fillId="4"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9" borderId="0" applyAlignment="1" pivotButton="0" quotePrefix="0" xfId="0">
      <alignment horizontal="center" vertical="top"/>
    </xf>
    <xf numFmtId="0" fontId="0" fillId="6" borderId="0" applyAlignment="1" pivotButton="0" quotePrefix="0" xfId="0">
      <alignment horizontal="center" vertical="top"/>
    </xf>
    <xf numFmtId="0" fontId="0" fillId="3" borderId="0" applyAlignment="1" pivotButton="0" quotePrefix="0" xfId="0">
      <alignment horizontal="center" vertical="top"/>
    </xf>
    <xf numFmtId="0" fontId="8" fillId="10" borderId="0" applyAlignment="1" pivotButton="0" quotePrefix="0" xfId="0">
      <alignment vertical="top" wrapText="1"/>
    </xf>
    <xf numFmtId="0" fontId="0" fillId="0" borderId="0" applyAlignment="1" pivotButton="0" quotePrefix="0" xfId="0">
      <alignment wrapText="1"/>
    </xf>
    <xf numFmtId="0" fontId="9" fillId="11" borderId="0" applyAlignment="1" pivotButton="0" quotePrefix="0" xfId="0">
      <alignment horizontal="center"/>
    </xf>
    <xf numFmtId="0" fontId="10" fillId="12" borderId="0" applyAlignment="1" pivotButton="0" quotePrefix="0" xfId="0">
      <alignment horizontal="center"/>
    </xf>
    <xf numFmtId="0" fontId="11" fillId="13" borderId="0" applyAlignment="1" pivotButton="0" quotePrefix="0" xfId="0">
      <alignment horizontal="center"/>
    </xf>
    <xf numFmtId="0" fontId="0" fillId="14" borderId="0" pivotButton="0" quotePrefix="0" xfId="0"/>
    <xf numFmtId="0" fontId="0" fillId="8" borderId="0" applyAlignment="1" pivotButton="0" quotePrefix="0" xfId="0">
      <alignment wrapText="1"/>
    </xf>
    <xf numFmtId="0" fontId="0" fillId="7" borderId="0" applyAlignment="1" pivotButton="0" quotePrefix="0" xfId="0">
      <alignment wrapText="1"/>
    </xf>
    <xf numFmtId="0" fontId="0" fillId="15" borderId="0" pivotButton="0" quotePrefix="0" xfId="0"/>
    <xf numFmtId="0" fontId="0" fillId="16" borderId="0" pivotButton="0" quotePrefix="0" xfId="0"/>
    <xf numFmtId="0" fontId="3" fillId="17" borderId="0" applyAlignment="1" pivotButton="0" quotePrefix="0" xfId="0">
      <alignment horizontal="center"/>
    </xf>
    <xf numFmtId="0" fontId="3" fillId="17" borderId="0" applyAlignment="1" pivotButton="0" quotePrefix="0" xfId="0">
      <alignment wrapText="1"/>
    </xf>
    <xf numFmtId="0" fontId="12" fillId="18" borderId="1" applyAlignment="1" pivotButton="0" quotePrefix="0" xfId="0">
      <alignment horizontal="center" vertical="center" wrapText="1"/>
    </xf>
    <xf numFmtId="0" fontId="9" fillId="15" borderId="0" applyAlignment="1" pivotButton="0" quotePrefix="0" xfId="0">
      <alignment horizontal="center"/>
    </xf>
    <xf numFmtId="0" fontId="0" fillId="15" borderId="0" applyAlignment="1" pivotButton="0" quotePrefix="0" xfId="0">
      <alignment horizontal="center"/>
    </xf>
    <xf numFmtId="0" fontId="13" fillId="3" borderId="1" applyAlignment="1" pivotButton="0" quotePrefix="0" xfId="0">
      <alignment horizontal="center" vertical="center" wrapText="1"/>
    </xf>
    <xf numFmtId="0" fontId="0" fillId="4" borderId="0" applyAlignment="1" pivotButton="0" quotePrefix="0" xfId="0">
      <alignment wrapText="1"/>
    </xf>
    <xf numFmtId="0" fontId="10" fillId="16" borderId="0" applyAlignment="1" pivotButton="0" quotePrefix="0" xfId="0">
      <alignment horizontal="center"/>
    </xf>
    <xf numFmtId="0" fontId="0" fillId="16" borderId="0" applyAlignment="1" pivotButton="0" quotePrefix="0" xfId="0">
      <alignment horizontal="center"/>
    </xf>
    <xf numFmtId="0" fontId="13" fillId="5" borderId="1" applyAlignment="1" pivotButton="0" quotePrefix="0" xfId="0">
      <alignment horizontal="center" vertical="center" wrapText="1"/>
    </xf>
    <xf numFmtId="0" fontId="11" fillId="14" borderId="0" applyAlignment="1" pivotButton="0" quotePrefix="0" xfId="0">
      <alignment horizontal="center"/>
    </xf>
    <xf numFmtId="0" fontId="0" fillId="14" borderId="0" applyAlignment="1" pivotButton="0" quotePrefix="0" xfId="0">
      <alignment horizontal="center"/>
    </xf>
    <xf numFmtId="0" fontId="13" fillId="19" borderId="1" applyAlignment="1" pivotButton="0" quotePrefix="0" xfId="0">
      <alignment horizontal="center" vertical="center" wrapText="1"/>
    </xf>
    <xf numFmtId="0" fontId="12" fillId="18" borderId="2" applyAlignment="1" pivotButton="0" quotePrefix="0" xfId="0">
      <alignment horizontal="center" vertical="center" wrapText="1"/>
    </xf>
    <xf numFmtId="0" fontId="13" fillId="20" borderId="3" applyAlignment="1" pivotButton="0" quotePrefix="0" xfId="0">
      <alignment vertical="center"/>
    </xf>
    <xf numFmtId="0" fontId="13" fillId="20" borderId="3" applyAlignment="1" pivotButton="0" quotePrefix="0" xfId="0">
      <alignment vertical="top" wrapText="1"/>
    </xf>
    <xf numFmtId="0" fontId="13" fillId="16" borderId="3" applyAlignment="1" pivotButton="0" quotePrefix="0" xfId="0">
      <alignment horizontal="center" vertical="center"/>
    </xf>
    <xf numFmtId="0" fontId="13" fillId="3" borderId="3" applyAlignment="1" pivotButton="0" quotePrefix="0" xfId="0">
      <alignment vertical="center"/>
    </xf>
    <xf numFmtId="0" fontId="13" fillId="3" borderId="3" applyAlignment="1" pivotButton="0" quotePrefix="0" xfId="0">
      <alignment horizontal="center" vertical="center"/>
    </xf>
    <xf numFmtId="0" fontId="13" fillId="0" borderId="3" applyAlignment="1" pivotButton="0" quotePrefix="0" xfId="0">
      <alignment horizontal="center" vertical="center"/>
    </xf>
    <xf numFmtId="0" fontId="13" fillId="17" borderId="3" applyAlignment="1" pivotButton="0" quotePrefix="0" xfId="0">
      <alignment horizontal="center" vertical="center"/>
    </xf>
    <xf numFmtId="0" fontId="13" fillId="20" borderId="3" applyAlignment="1" pivotButton="0" quotePrefix="0" xfId="0">
      <alignment horizontal="center" vertical="center"/>
    </xf>
    <xf numFmtId="0" fontId="13" fillId="15" borderId="3" applyAlignment="1" pivotButton="0" quotePrefix="0" xfId="0">
      <alignment horizontal="center" vertical="center"/>
    </xf>
    <xf numFmtId="0" fontId="13" fillId="0" borderId="3" applyAlignment="1" pivotButton="0" quotePrefix="0" xfId="0">
      <alignment vertical="center"/>
    </xf>
    <xf numFmtId="0" fontId="13" fillId="0" borderId="3" applyAlignment="1" pivotButton="0" quotePrefix="0" xfId="0">
      <alignment vertical="top" wrapText="1"/>
    </xf>
    <xf numFmtId="0" fontId="13" fillId="5" borderId="3" applyAlignment="1" pivotButton="0" quotePrefix="0" xfId="0">
      <alignment vertical="center"/>
    </xf>
    <xf numFmtId="0" fontId="13" fillId="5" borderId="3" applyAlignment="1" pivotButton="0" quotePrefix="0" xfId="0">
      <alignment horizontal="center" vertical="center"/>
    </xf>
    <xf numFmtId="0" fontId="13" fillId="14" borderId="3" applyAlignment="1" pivotButton="0" quotePrefix="0" xfId="0">
      <alignment horizontal="center" vertical="center"/>
    </xf>
    <xf numFmtId="0" fontId="13" fillId="6" borderId="3" applyAlignment="1" pivotButton="0" quotePrefix="0" xfId="0">
      <alignment vertical="center"/>
    </xf>
    <xf numFmtId="0" fontId="13" fillId="6" borderId="3" applyAlignment="1" pivotButton="0" quotePrefix="0" xfId="0">
      <alignment horizontal="center" vertical="center"/>
    </xf>
    <xf numFmtId="0" fontId="13" fillId="4" borderId="3" applyAlignment="1" pivotButton="0" quotePrefix="0" xfId="0">
      <alignment horizontal="center" vertical="center"/>
    </xf>
    <xf numFmtId="0" fontId="13" fillId="19" borderId="3" applyAlignment="1" pivotButton="0" quotePrefix="0" xfId="0">
      <alignment horizontal="center" vertical="center"/>
    </xf>
    <xf numFmtId="0" fontId="13" fillId="7" borderId="3" applyAlignment="1" pivotButton="0" quotePrefix="0" xfId="0">
      <alignment horizontal="center" vertical="center"/>
    </xf>
    <xf numFmtId="0" fontId="13" fillId="8"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07"/>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28" customWidth="1" min="3" max="3"/>
    <col width="50" customWidth="1" min="4" max="4"/>
    <col width="8" customWidth="1" min="5" max="5"/>
    <col width="30" customWidth="1" min="6" max="6"/>
    <col width="18" customWidth="1" min="7" max="7"/>
    <col width="14" customWidth="1" min="8" max="8"/>
    <col width="26" customWidth="1" min="9" max="9"/>
    <col width="8" customWidth="1" min="10" max="10"/>
    <col width="9" customWidth="1" min="11" max="11"/>
    <col width="8" customWidth="1" min="12" max="12"/>
    <col width="12" customWidth="1" min="13" max="13"/>
    <col width="14" customWidth="1" min="14" max="14"/>
    <col width="18" customWidth="1" min="15" max="15"/>
    <col width="14" customWidth="1" min="16" max="16"/>
    <col width="8" customWidth="1" min="17" max="17"/>
    <col width="10" customWidth="1" min="18" max="18"/>
    <col width="40" customWidth="1" min="19" max="19"/>
    <col width="50" customWidth="1" min="20" max="20"/>
    <col width="14" customWidth="1" min="21" max="21"/>
    <col width="16" customWidth="1" min="22" max="22"/>
    <col width="50" customWidth="1" min="23" max="23"/>
    <col width="26" customWidth="1" min="24" max="24"/>
  </cols>
  <sheetData>
    <row r="1" ht="30" customHeight="1">
      <c r="A1" s="42" t="inlineStr">
        <is>
          <t>SIT Name</t>
        </is>
      </c>
      <c r="B1" s="42" t="inlineStr">
        <is>
          <t>GUID / Slug</t>
        </is>
      </c>
      <c r="C1" s="42" t="inlineStr">
        <is>
          <t>Category</t>
        </is>
      </c>
      <c r="D1" s="42" t="inlineStr">
        <is>
          <t>Risk Description</t>
        </is>
      </c>
      <c r="E1" s="42" t="inlineStr">
        <is>
          <t>Risk Rating (1-10)</t>
        </is>
      </c>
      <c r="F1" s="42" t="inlineStr">
        <is>
          <t>Reference URL</t>
        </is>
      </c>
      <c r="G1" s="42" t="inlineStr">
        <is>
          <t>Australian PSPF Classification</t>
        </is>
      </c>
      <c r="H1" s="42" t="inlineStr">
        <is>
          <t>QGISCF</t>
        </is>
      </c>
      <c r="I1" s="42" t="inlineStr">
        <is>
          <t>QGISCF DLM</t>
        </is>
      </c>
      <c r="J1" s="42" t="inlineStr">
        <is>
          <t>Small (tenant)</t>
        </is>
      </c>
      <c r="K1" s="42" t="inlineStr">
        <is>
          <t>Medium (tenant)</t>
        </is>
      </c>
      <c r="L1" s="42" t="inlineStr">
        <is>
          <t>Large (tenant)</t>
        </is>
      </c>
      <c r="M1" s="42" t="inlineStr">
        <is>
          <t>Label Code</t>
        </is>
      </c>
      <c r="N1" s="42" t="inlineStr">
        <is>
          <t>Classifier Type</t>
        </is>
      </c>
      <c r="O1" s="42" t="inlineStr">
        <is>
          <t>Source</t>
        </is>
      </c>
      <c r="P1" s="42" t="inlineStr">
        <is>
          <t>Jurisdictions</t>
        </is>
      </c>
      <c r="Q1" s="42" t="inlineStr">
        <is>
          <t>Scope</t>
        </is>
      </c>
      <c r="R1" s="42" t="inlineStr">
        <is>
          <t>Confidence</t>
        </is>
      </c>
      <c r="S1" s="42" t="inlineStr">
        <is>
          <t>Regulations</t>
        </is>
      </c>
      <c r="T1" s="42" t="inlineStr">
        <is>
          <t>Classification Rationale</t>
        </is>
      </c>
      <c r="U1" s="42" t="inlineStr">
        <is>
          <t>Classification Tier</t>
        </is>
      </c>
      <c r="V1" s="42" t="inlineStr">
        <is>
          <t>Generic Classification</t>
        </is>
      </c>
      <c r="W1" s="42" t="inlineStr">
        <is>
          <t>Generic Rationale</t>
        </is>
      </c>
      <c r="X1" s="42" t="inlineStr">
        <is>
          <t>Generic DLM</t>
        </is>
      </c>
    </row>
    <row r="2">
      <c r="A2" s="43" t="inlineStr">
        <is>
          <t>ABA Routing Number</t>
        </is>
      </c>
      <c r="B2" s="43" t="inlineStr">
        <is>
          <t>cb353f78-2b72-4c3c-8827-92ebe4f69fdf</t>
        </is>
      </c>
      <c r="C2" s="43" t="inlineStr">
        <is>
          <t>Financial/Banking</t>
        </is>
      </c>
      <c r="D2" s="44" t="inlineStr">
        <is>
          <t>Financial account identifiers can be exploited for unauthorized transactions, account takeover, and financial fraud. Exposure of banking details poses immediate monetary risk and may violate financial data protection regulations.</t>
        </is>
      </c>
      <c r="E2" s="45" t="n">
        <v>9</v>
      </c>
      <c r="F2" s="43" t="inlineStr">
        <is>
          <t>https://learn.microsoft.com/en-us/purview/sit-defn-aba-routing-number</t>
        </is>
      </c>
      <c r="G2" s="46" t="inlineStr">
        <is>
          <t>OFFICIAL: Sensitive</t>
        </is>
      </c>
      <c r="H2" s="47" t="inlineStr">
        <is>
          <t>SENSITIVE</t>
        </is>
      </c>
      <c r="I2" s="46" t="inlineStr">
        <is>
          <t>SENSITIVE Financial</t>
        </is>
      </c>
      <c r="J2" s="48" t="n"/>
      <c r="K2" s="48" t="n"/>
      <c r="L2" s="49" t="n"/>
      <c r="M2" s="50" t="inlineStr">
        <is>
          <t>SENS_Fin</t>
        </is>
      </c>
      <c r="N2" s="50" t="inlineStr">
        <is>
          <t>SIT</t>
        </is>
      </c>
      <c r="O2" s="50" t="inlineStr">
        <is>
          <t>Microsoft Built-in</t>
        </is>
      </c>
      <c r="P2" s="50" t="inlineStr">
        <is>
          <t>us</t>
        </is>
      </c>
      <c r="Q2" s="50" t="inlineStr">
        <is>
          <t>wide</t>
        </is>
      </c>
      <c r="R2" s="50" t="inlineStr">
        <is>
          <t>high</t>
        </is>
      </c>
      <c r="S2" s="44" t="inlineStr">
        <is>
          <t>ISO 27001; ISO 27701; PCI-DSS; SOC 2</t>
        </is>
      </c>
      <c r="T2" s="44" t="inlineStr">
        <is>
          <t>Financial account or routing information. Disclosure could enable limited-to-moderate financial fraud (BIL:2). Protected under financial privacy legislation.</t>
        </is>
      </c>
      <c r="U2" s="51" t="inlineStr">
        <is>
          <t>Medium</t>
        </is>
      </c>
      <c r="V2" s="51" t="inlineStr">
        <is>
          <t>Medium</t>
        </is>
      </c>
      <c r="W2" s="44" t="inlineStr">
        <is>
          <t>Tax identification number across all jurisdictions. Classified as MEDIUM per ISO 27701, NIST 800-122 (PII Confidentiality). Disclosure could enable tax fraud or be combined with other identifiers for identity theft.</t>
        </is>
      </c>
      <c r="X2" s="47" t="inlineStr">
        <is>
          <t>Medium Financial</t>
        </is>
      </c>
    </row>
    <row r="3">
      <c r="A3" s="52" t="inlineStr">
        <is>
          <t>ASP.NET Machine Key</t>
        </is>
      </c>
      <c r="B3" s="52" t="inlineStr">
        <is>
          <t>55e47f22-402c-486f-9779-f82430d2eee4</t>
        </is>
      </c>
      <c r="C3" s="52" t="inlineStr">
        <is>
          <t>Credential/Secret/Key</t>
        </is>
      </c>
      <c r="D3" s="53" t="inlineStr">
        <is>
          <t>Exposure of this credential could grant unauthorized access to cloud infrastructure, databases, or services. Compromised credentials are a leading cause of data breaches and can result in full system takeover.</t>
        </is>
      </c>
      <c r="E3" s="45" t="n">
        <v>10</v>
      </c>
      <c r="F3" s="52" t="inlineStr">
        <is>
          <t>https://learn.microsoft.com/en-us/purview/sit-defn-aspnet-machine-key</t>
        </is>
      </c>
      <c r="G3" s="54" t="inlineStr">
        <is>
          <t>PROTECTED</t>
        </is>
      </c>
      <c r="H3" s="55" t="inlineStr">
        <is>
          <t>PROTECTED</t>
        </is>
      </c>
      <c r="I3" s="54" t="inlineStr">
        <is>
          <t>PROTECTED InfoTech</t>
        </is>
      </c>
      <c r="J3" s="49" t="inlineStr">
        <is>
          <t>Y</t>
        </is>
      </c>
      <c r="K3" s="49" t="inlineStr">
        <is>
          <t>Y</t>
        </is>
      </c>
      <c r="L3" s="49" t="inlineStr">
        <is>
          <t>Y</t>
        </is>
      </c>
      <c r="M3" s="48" t="inlineStr">
        <is>
          <t>PROT_IT</t>
        </is>
      </c>
      <c r="N3" s="48" t="inlineStr">
        <is>
          <t>SIT</t>
        </is>
      </c>
      <c r="O3" s="48" t="inlineStr">
        <is>
          <t>Microsoft Built-in</t>
        </is>
      </c>
      <c r="P3" s="48" t="inlineStr">
        <is>
          <t>global</t>
        </is>
      </c>
      <c r="Q3" s="48" t="inlineStr">
        <is>
          <t>wide</t>
        </is>
      </c>
      <c r="R3" s="48" t="inlineStr">
        <is>
          <t>high</t>
        </is>
      </c>
      <c r="S3" s="53" t="inlineStr">
        <is>
          <t>CIS Controls; ISO 27001; NIST CSF; PCI-DSS; SOC 2; Criminal Code Act 1995 (Cth) ss477.1, 478.1</t>
        </is>
      </c>
      <c r="T3"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 s="45" t="inlineStr">
        <is>
          <t>High</t>
        </is>
      </c>
      <c r="V3" s="45" t="inlineStr">
        <is>
          <t>High</t>
        </is>
      </c>
      <c r="W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 s="55" t="inlineStr">
        <is>
          <t>High</t>
        </is>
      </c>
    </row>
    <row r="4">
      <c r="A4" s="43" t="inlineStr">
        <is>
          <t>All Credential Types</t>
        </is>
      </c>
      <c r="B4" s="43" t="inlineStr">
        <is>
          <t>ba147552-2ed1-4a8f-a441-981e94ab1895</t>
        </is>
      </c>
      <c r="C4" s="43" t="inlineStr">
        <is>
          <t>Credential/Secret/Key</t>
        </is>
      </c>
      <c r="D4" s="44" t="inlineStr">
        <is>
          <t>Exposure of this credential could grant unauthorized access to cloud infrastructure, databases, or services. Compromised credentials are a leading cause of data breaches and can result in full system takeover.</t>
        </is>
      </c>
      <c r="E4" s="45" t="n">
        <v>10</v>
      </c>
      <c r="F4" s="43" t="inlineStr">
        <is>
          <t>https://learn.microsoft.com/en-us/purview/sit-defn-all-creds</t>
        </is>
      </c>
      <c r="G4" s="54" t="inlineStr">
        <is>
          <t>PROTECTED</t>
        </is>
      </c>
      <c r="H4" s="55" t="inlineStr">
        <is>
          <t>PROTECTED</t>
        </is>
      </c>
      <c r="I4" s="54" t="inlineStr">
        <is>
          <t>PROTECTED InfoTech</t>
        </is>
      </c>
      <c r="J4" s="49" t="inlineStr">
        <is>
          <t>Y</t>
        </is>
      </c>
      <c r="K4" s="49" t="inlineStr">
        <is>
          <t>Y</t>
        </is>
      </c>
      <c r="L4" s="49" t="inlineStr">
        <is>
          <t>Y</t>
        </is>
      </c>
      <c r="M4" s="50" t="inlineStr">
        <is>
          <t>PROT_IT</t>
        </is>
      </c>
      <c r="N4" s="50" t="inlineStr">
        <is>
          <t>SIT</t>
        </is>
      </c>
      <c r="O4" s="50" t="inlineStr">
        <is>
          <t>Microsoft Built-in</t>
        </is>
      </c>
      <c r="P4" s="50" t="inlineStr">
        <is>
          <t>global</t>
        </is>
      </c>
      <c r="Q4" s="50" t="inlineStr">
        <is>
          <t>wide</t>
        </is>
      </c>
      <c r="R4" s="50" t="inlineStr">
        <is>
          <t>high</t>
        </is>
      </c>
      <c r="S4" s="44" t="inlineStr">
        <is>
          <t>CIS Controls; ISO 27001; NIST CSF; PCI-DSS; SOC 2; Criminal Code Act 1995 (Cth) ss477.1, 478.1</t>
        </is>
      </c>
      <c r="T4"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 s="45" t="inlineStr">
        <is>
          <t>High</t>
        </is>
      </c>
      <c r="V4" s="45" t="inlineStr">
        <is>
          <t>High</t>
        </is>
      </c>
      <c r="W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 s="55" t="inlineStr">
        <is>
          <t>High</t>
        </is>
      </c>
    </row>
    <row r="5">
      <c r="A5" s="52" t="inlineStr">
        <is>
          <t>All Full Names</t>
        </is>
      </c>
      <c r="B5" s="52" t="inlineStr">
        <is>
          <t>50b8b56b-4ef8-44c2-a924-03374f5831ce</t>
        </is>
      </c>
      <c r="C5" s="52" t="inlineStr">
        <is>
          <t>Personal Name</t>
        </is>
      </c>
      <c r="D5" s="53" t="inlineStr">
        <is>
          <t>Full names are basic personal identifiers that are often semi-public information. While low sensitivity alone, names combined with other data enable identity correlation and social engineering.</t>
        </is>
      </c>
      <c r="E5" s="56" t="n">
        <v>3</v>
      </c>
      <c r="F5" s="52" t="inlineStr">
        <is>
          <t>https://learn.microsoft.com/en-us/purview/sit-defn-all-full-names</t>
        </is>
      </c>
      <c r="G5" s="57" t="inlineStr">
        <is>
          <t>OFFICIAL</t>
        </is>
      </c>
      <c r="H5" s="58" t="inlineStr">
        <is>
          <t>OFFICIAL</t>
        </is>
      </c>
      <c r="I5" s="57" t="inlineStr">
        <is>
          <t>OFFICIAL</t>
        </is>
      </c>
      <c r="J5" s="59" t="inlineStr">
        <is>
          <t>Y</t>
        </is>
      </c>
      <c r="K5" s="49" t="inlineStr">
        <is>
          <t>Y</t>
        </is>
      </c>
      <c r="L5" s="49" t="inlineStr">
        <is>
          <t>Y</t>
        </is>
      </c>
      <c r="M5" s="48" t="inlineStr">
        <is>
          <t>OFFI</t>
        </is>
      </c>
      <c r="N5" s="48" t="inlineStr">
        <is>
          <t>SIT</t>
        </is>
      </c>
      <c r="O5" s="48" t="inlineStr">
        <is>
          <t>Microsoft Built-in</t>
        </is>
      </c>
      <c r="P5" s="48" t="inlineStr">
        <is>
          <t>global</t>
        </is>
      </c>
      <c r="Q5" s="48" t="inlineStr">
        <is>
          <t>wide</t>
        </is>
      </c>
      <c r="R5" s="48" t="inlineStr">
        <is>
          <t>high</t>
        </is>
      </c>
      <c r="S5" s="53" t="inlineStr">
        <is>
          <t>ISO 27001; ISO 27701; PCI-DSS; SOC 2</t>
        </is>
      </c>
      <c r="T5" s="53" t="inlineStr">
        <is>
          <t>Routine information with no or negligible business impact if disclosed (BIL:0-1). No special handling required beyond standard agency practices.</t>
        </is>
      </c>
      <c r="U5" s="56" t="inlineStr">
        <is>
          <t>Low</t>
        </is>
      </c>
      <c r="V5" s="56" t="inlineStr">
        <is>
          <t>Low</t>
        </is>
      </c>
      <c r="W5" s="53" t="inlineStr">
        <is>
          <t>Personal name with minimal standalone sensitivity. Classified as LOW -- names are generally public information with negligible inherent risk when not combined with other identifiers.</t>
        </is>
      </c>
      <c r="X5" s="60" t="inlineStr">
        <is>
          <t>Low</t>
        </is>
      </c>
    </row>
    <row r="6">
      <c r="A6" s="43" t="inlineStr">
        <is>
          <t>All Medical Terms And Conditions</t>
        </is>
      </c>
      <c r="B6" s="43" t="inlineStr">
        <is>
          <t>065bdd91-ef07-40d3-b8a4-0aea722eaa49</t>
        </is>
      </c>
      <c r="C6" s="43" t="inlineStr">
        <is>
          <t>Health/Medical</t>
        </is>
      </c>
      <c r="D6" s="44" t="inlineStr">
        <is>
          <t>Health and medical information is among the most sensitive personal data under privacy laws globally. Unauthorized disclosure can result in discrimination, personal harm, and regulatory penalties under health privacy frameworks.</t>
        </is>
      </c>
      <c r="E6" s="51" t="n">
        <v>8</v>
      </c>
      <c r="F6" s="43" t="inlineStr">
        <is>
          <t>https://learn.microsoft.com/en-us/purview/sit-defn-all-medical-terms-conditions</t>
        </is>
      </c>
      <c r="G6" s="46" t="inlineStr">
        <is>
          <t>OFFICIAL: Sensitive</t>
        </is>
      </c>
      <c r="H6" s="47" t="inlineStr">
        <is>
          <t>SENSITIVE</t>
        </is>
      </c>
      <c r="I6" s="46" t="inlineStr">
        <is>
          <t>SENSITIVE Personal-Privacy</t>
        </is>
      </c>
      <c r="J6" s="49" t="inlineStr">
        <is>
          <t>Y</t>
        </is>
      </c>
      <c r="K6" s="49" t="inlineStr">
        <is>
          <t>Y</t>
        </is>
      </c>
      <c r="L6" s="49" t="inlineStr">
        <is>
          <t>Y</t>
        </is>
      </c>
      <c r="M6" s="50" t="inlineStr">
        <is>
          <t>SENS_Pvc</t>
        </is>
      </c>
      <c r="N6" s="50" t="inlineStr">
        <is>
          <t>SIT</t>
        </is>
      </c>
      <c r="O6" s="50" t="inlineStr">
        <is>
          <t>Microsoft Built-in</t>
        </is>
      </c>
      <c r="P6" s="50" t="inlineStr">
        <is>
          <t>global</t>
        </is>
      </c>
      <c r="Q6" s="50" t="inlineStr">
        <is>
          <t>wide</t>
        </is>
      </c>
      <c r="R6" s="50" t="inlineStr">
        <is>
          <t>high</t>
        </is>
      </c>
      <c r="S6" s="44" t="inlineStr">
        <is>
          <t>ISO 27001; ISO 27701; SOC 2</t>
        </is>
      </c>
      <c r="T6" s="44" t="inlineStr">
        <is>
          <t>Personal or identity information. Disclosure could cause limited-to-moderate personal harm including identity fraud or privacy breach (BIL:2).</t>
        </is>
      </c>
      <c r="U6" s="51" t="inlineStr">
        <is>
          <t>Medium</t>
        </is>
      </c>
      <c r="V6" s="45" t="inlineStr">
        <is>
          <t>High</t>
        </is>
      </c>
      <c r="W6"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6" s="55" t="inlineStr">
        <is>
          <t>High Personal-Privacy</t>
        </is>
      </c>
    </row>
    <row r="7">
      <c r="A7" s="52" t="inlineStr">
        <is>
          <t>All Physical Addresses</t>
        </is>
      </c>
      <c r="B7" s="52" t="inlineStr">
        <is>
          <t>8548332d-6d71-41f8-97db-cc3b5fa544e6</t>
        </is>
      </c>
      <c r="C7" s="52" t="inlineStr">
        <is>
          <t>Physical Address</t>
        </is>
      </c>
      <c r="D7" s="53" t="inlineStr">
        <is>
          <t>Physical addresses can identify where individuals live or work and may be partially public information. In aggregate or combined with other PII, addresses enable stalking, social engineering, and targeted phishing.</t>
        </is>
      </c>
      <c r="E7" s="56" t="n">
        <v>3</v>
      </c>
      <c r="F7" s="52" t="inlineStr">
        <is>
          <t>https://learn.microsoft.com/en-us/purview/sit-defn-all-physical-addresses</t>
        </is>
      </c>
      <c r="G7" s="57" t="inlineStr">
        <is>
          <t>OFFICIAL</t>
        </is>
      </c>
      <c r="H7" s="58" t="inlineStr">
        <is>
          <t>OFFICIAL</t>
        </is>
      </c>
      <c r="I7" s="57" t="inlineStr">
        <is>
          <t>OFFICIAL</t>
        </is>
      </c>
      <c r="J7" s="59" t="inlineStr">
        <is>
          <t>Y</t>
        </is>
      </c>
      <c r="K7" s="49" t="inlineStr">
        <is>
          <t>Y</t>
        </is>
      </c>
      <c r="L7" s="49" t="inlineStr">
        <is>
          <t>Y</t>
        </is>
      </c>
      <c r="M7" s="48" t="inlineStr">
        <is>
          <t>OFFI</t>
        </is>
      </c>
      <c r="N7" s="48" t="inlineStr">
        <is>
          <t>SIT</t>
        </is>
      </c>
      <c r="O7" s="48" t="inlineStr">
        <is>
          <t>Microsoft Built-in</t>
        </is>
      </c>
      <c r="P7" s="48" t="inlineStr">
        <is>
          <t>global</t>
        </is>
      </c>
      <c r="Q7" s="48" t="inlineStr">
        <is>
          <t>wide</t>
        </is>
      </c>
      <c r="R7" s="48" t="inlineStr">
        <is>
          <t>high</t>
        </is>
      </c>
      <c r="S7" s="53" t="inlineStr"/>
      <c r="T7" s="53" t="inlineStr">
        <is>
          <t>Routine information with no or negligible business impact if disclosed (BIL:0-1). No special handling required beyond standard agency practices.</t>
        </is>
      </c>
      <c r="U7" s="56" t="inlineStr">
        <is>
          <t>Low</t>
        </is>
      </c>
      <c r="V7" s="56" t="inlineStr">
        <is>
          <t>Low</t>
        </is>
      </c>
      <c r="W7" s="53" t="inlineStr">
        <is>
          <t>Business identifier or public record with minimal inherent sensitivity. Classified as LOW per ISO 27001 A.8 (Asset Management). Information is generally available through public registries or directories.</t>
        </is>
      </c>
      <c r="X7" s="60" t="inlineStr">
        <is>
          <t>Low</t>
        </is>
      </c>
    </row>
    <row r="8">
      <c r="A8" s="43" t="inlineStr">
        <is>
          <t>Amazon S3 Client Secret Access Key</t>
        </is>
      </c>
      <c r="B8" s="43" t="inlineStr">
        <is>
          <t>881b8266-702b-4ebc-9c27-ea38c3765ab5</t>
        </is>
      </c>
      <c r="C8" s="43" t="inlineStr">
        <is>
          <t>Credential/Secret/Key</t>
        </is>
      </c>
      <c r="D8" s="44" t="inlineStr">
        <is>
          <t>Exposure of this credential could grant unauthorized access to cloud infrastructure, databases, or services. Compromised credentials are a leading cause of data breaches and can result in full system takeover.</t>
        </is>
      </c>
      <c r="E8" s="45" t="n">
        <v>10</v>
      </c>
      <c r="F8" s="43" t="inlineStr">
        <is>
          <t>https://learn.microsoft.com/en-us/purview/sit-defn-amazon-s3-client-secret-access-key</t>
        </is>
      </c>
      <c r="G8" s="54" t="inlineStr">
        <is>
          <t>PROTECTED</t>
        </is>
      </c>
      <c r="H8" s="55" t="inlineStr">
        <is>
          <t>PROTECTED</t>
        </is>
      </c>
      <c r="I8" s="54" t="inlineStr">
        <is>
          <t>PROTECTED InfoTech</t>
        </is>
      </c>
      <c r="J8" s="49" t="inlineStr">
        <is>
          <t>Y</t>
        </is>
      </c>
      <c r="K8" s="49" t="inlineStr">
        <is>
          <t>Y</t>
        </is>
      </c>
      <c r="L8" s="49" t="inlineStr">
        <is>
          <t>Y</t>
        </is>
      </c>
      <c r="M8" s="50" t="inlineStr">
        <is>
          <t>PROT_IT</t>
        </is>
      </c>
      <c r="N8" s="50" t="inlineStr">
        <is>
          <t>SIT</t>
        </is>
      </c>
      <c r="O8" s="50" t="inlineStr">
        <is>
          <t>Microsoft Built-in</t>
        </is>
      </c>
      <c r="P8" s="50" t="inlineStr">
        <is>
          <t>global</t>
        </is>
      </c>
      <c r="Q8" s="50" t="inlineStr">
        <is>
          <t>wide</t>
        </is>
      </c>
      <c r="R8" s="50" t="inlineStr">
        <is>
          <t>high</t>
        </is>
      </c>
      <c r="S8" s="44" t="inlineStr">
        <is>
          <t>CIS Controls; ISO 27001; NIST CSF; PCI-DSS; SOC 2; Criminal Code Act 1995 (Cth) ss477.1, 478.1</t>
        </is>
      </c>
      <c r="T8"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 s="45" t="inlineStr">
        <is>
          <t>High</t>
        </is>
      </c>
      <c r="V8" s="45" t="inlineStr">
        <is>
          <t>High</t>
        </is>
      </c>
      <c r="W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 s="55" t="inlineStr">
        <is>
          <t>High</t>
        </is>
      </c>
    </row>
    <row r="9">
      <c r="A9" s="52" t="inlineStr">
        <is>
          <t>Argentina National Identity (DNI) Number</t>
        </is>
      </c>
      <c r="B9" s="52" t="inlineStr">
        <is>
          <t>eefbb00e-8282-433c-8620-8f1da3bffdb2</t>
        </is>
      </c>
      <c r="C9" s="52" t="inlineStr">
        <is>
          <t>National ID/SSN</t>
        </is>
      </c>
      <c r="D9" s="53" t="inlineStr">
        <is>
          <t>This identifier uniquely links to an individual and is a primary target for identity theft and fraud. Exposure can lead to unauthorized financial activity, impersonation, and significant personal harm.</t>
        </is>
      </c>
      <c r="E9" s="45" t="n">
        <v>9</v>
      </c>
      <c r="F9" s="52" t="inlineStr">
        <is>
          <t>https://learn.microsoft.com/en-us/purview/sit-defn-argentina-national-identity-dni-number</t>
        </is>
      </c>
      <c r="G9" s="46" t="inlineStr">
        <is>
          <t>OFFICIAL: Sensitive</t>
        </is>
      </c>
      <c r="H9" s="47" t="inlineStr">
        <is>
          <t>SENSITIVE</t>
        </is>
      </c>
      <c r="I9" s="46" t="inlineStr">
        <is>
          <t>SENSITIVE Personal-Privacy</t>
        </is>
      </c>
      <c r="J9" s="59" t="n"/>
      <c r="K9" s="59" t="n"/>
      <c r="L9" s="59" t="n"/>
      <c r="M9" s="48" t="inlineStr">
        <is>
          <t>SENS_Pvc</t>
        </is>
      </c>
      <c r="N9" s="48" t="inlineStr">
        <is>
          <t>SIT</t>
        </is>
      </c>
      <c r="O9" s="48" t="inlineStr">
        <is>
          <t>Microsoft Built-in</t>
        </is>
      </c>
      <c r="P9" s="48" t="inlineStr">
        <is>
          <t>ar</t>
        </is>
      </c>
      <c r="Q9" s="48" t="inlineStr">
        <is>
          <t>narrow</t>
        </is>
      </c>
      <c r="R9" s="48" t="inlineStr">
        <is>
          <t>high</t>
        </is>
      </c>
      <c r="S9" s="53" t="inlineStr">
        <is>
          <t>PDPL (AR); ISO 27001; ISO 27701</t>
        </is>
      </c>
      <c r="T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9" s="51" t="inlineStr">
        <is>
          <t>Medium</t>
        </is>
      </c>
      <c r="V9" s="51" t="inlineStr">
        <is>
          <t>Medium</t>
        </is>
      </c>
      <c r="W9" s="53" t="inlineStr">
        <is>
          <t>Personal identifier issued in AR. Classified as MEDIUM -- disclosure could enable identity fraud in the issuing jurisdiction. Subject to PDPL (AR), ISO 27001 and ISO 27701 data protection requirements.</t>
        </is>
      </c>
      <c r="X9" s="47" t="inlineStr">
        <is>
          <t>Medium Personal-Privacy</t>
        </is>
      </c>
    </row>
    <row r="10">
      <c r="A10" s="43" t="inlineStr">
        <is>
          <t>Argentina Unique Tax Identification Key (CUIT/CUIL)</t>
        </is>
      </c>
      <c r="B10" s="43" t="inlineStr">
        <is>
          <t>98da3da1-9199-4571-b7c4-b6522980b507</t>
        </is>
      </c>
      <c r="C10" s="43" t="inlineStr">
        <is>
          <t>Tax/VAT Number</t>
        </is>
      </c>
      <c r="D10" s="44" t="inlineStr">
        <is>
          <t>Tax identification numbers link directly to an individual's financial records with government authorities. Exposure can facilitate tax fraud, unauthorized access to tax accounts, and financial identity theft.</t>
        </is>
      </c>
      <c r="E10" s="51" t="n">
        <v>7</v>
      </c>
      <c r="F10" s="43" t="inlineStr">
        <is>
          <t>https://learn.microsoft.com/en-us/purview/sit-defn-argentina-unique-tax-identification-key</t>
        </is>
      </c>
      <c r="G10" s="46" t="inlineStr">
        <is>
          <t>OFFICIAL: Sensitive</t>
        </is>
      </c>
      <c r="H10" s="47" t="inlineStr">
        <is>
          <t>SENSITIVE</t>
        </is>
      </c>
      <c r="I10" s="46" t="inlineStr">
        <is>
          <t>SENSITIVE Financial</t>
        </is>
      </c>
      <c r="J10" s="48" t="n"/>
      <c r="K10" s="48" t="n"/>
      <c r="L10" s="48" t="n"/>
      <c r="M10" s="50" t="inlineStr">
        <is>
          <t>SENS_Fin</t>
        </is>
      </c>
      <c r="N10" s="50" t="inlineStr">
        <is>
          <t>SIT</t>
        </is>
      </c>
      <c r="O10" s="50" t="inlineStr">
        <is>
          <t>Microsoft Built-in</t>
        </is>
      </c>
      <c r="P10" s="50" t="inlineStr">
        <is>
          <t>ar</t>
        </is>
      </c>
      <c r="Q10" s="50" t="inlineStr">
        <is>
          <t>narrow</t>
        </is>
      </c>
      <c r="R10" s="50" t="inlineStr">
        <is>
          <t>high</t>
        </is>
      </c>
      <c r="S10" s="44" t="inlineStr">
        <is>
          <t>PDPL (AR); ISO 27001; ISO 27701</t>
        </is>
      </c>
      <c r="T10" s="44" t="inlineStr">
        <is>
          <t>Financial information. Disclosure could cause limited-to-moderate financial harm (BIL:2).</t>
        </is>
      </c>
      <c r="U10" s="51" t="inlineStr">
        <is>
          <t>Medium</t>
        </is>
      </c>
      <c r="V10" s="51" t="inlineStr">
        <is>
          <t>Medium</t>
        </is>
      </c>
      <c r="W10" s="44" t="inlineStr">
        <is>
          <t>Tax identification number in AR. Classified as MEDIUM per ISO 27701, NIST 800-122 (PII Confidentiality). Disclosure could enable tax fraud or be combined with other identifiers for identity theft.</t>
        </is>
      </c>
      <c r="X10" s="47" t="inlineStr">
        <is>
          <t>Medium Financial</t>
        </is>
      </c>
    </row>
    <row r="11">
      <c r="A11" s="52" t="inlineStr">
        <is>
          <t>Australia Bank Account Number</t>
        </is>
      </c>
      <c r="B11" s="52" t="inlineStr">
        <is>
          <t>74a54de9-2a30-4aa0-a8aa-3d9327fc07c7</t>
        </is>
      </c>
      <c r="C11" s="52" t="inlineStr">
        <is>
          <t>Financial/Banking</t>
        </is>
      </c>
      <c r="D11" s="53" t="inlineStr">
        <is>
          <t>Financial account identifiers can be exploited for unauthorized transactions, account takeover, and financial fraud. Exposure of banking details poses immediate monetary risk and may violate financial data protection regulations.</t>
        </is>
      </c>
      <c r="E11" s="45" t="n">
        <v>9</v>
      </c>
      <c r="F11" s="52" t="inlineStr">
        <is>
          <t>https://learn.microsoft.com/en-us/purview/sit-defn-australia-bank-account-number</t>
        </is>
      </c>
      <c r="G11" s="46" t="inlineStr">
        <is>
          <t>OFFICIAL: Sensitive</t>
        </is>
      </c>
      <c r="H11" s="47" t="inlineStr">
        <is>
          <t>SENSITIVE</t>
        </is>
      </c>
      <c r="I11" s="46" t="inlineStr">
        <is>
          <t>SENSITIVE Financial</t>
        </is>
      </c>
      <c r="J11" s="49" t="inlineStr">
        <is>
          <t>Y</t>
        </is>
      </c>
      <c r="K11" s="49" t="inlineStr">
        <is>
          <t>Y</t>
        </is>
      </c>
      <c r="L11" s="49" t="inlineStr">
        <is>
          <t>Y</t>
        </is>
      </c>
      <c r="M11" s="48" t="inlineStr">
        <is>
          <t>SENS_Fin</t>
        </is>
      </c>
      <c r="N11" s="48" t="inlineStr">
        <is>
          <t>SIT</t>
        </is>
      </c>
      <c r="O11" s="48" t="inlineStr">
        <is>
          <t>Microsoft Built-in</t>
        </is>
      </c>
      <c r="P11" s="48" t="inlineStr">
        <is>
          <t>au</t>
        </is>
      </c>
      <c r="Q11" s="48" t="inlineStr">
        <is>
          <t>narrow</t>
        </is>
      </c>
      <c r="R11" s="48" t="inlineStr">
        <is>
          <t>high</t>
        </is>
      </c>
      <c r="S11" s="53" t="inlineStr">
        <is>
          <t>AML/CTF Act; IPA 2009 (Qld); ISO 27001; ISO 27701; NDB; PCI-DSS; Privacy Act / APPs; SOC 2; SOCI Act</t>
        </is>
      </c>
      <c r="T11" s="53" t="inlineStr">
        <is>
          <t>Financial account or routing information. Disclosure could enable limited-to-moderate financial fraud (BIL:2). Protected under financial privacy legislation.</t>
        </is>
      </c>
      <c r="U11" s="51" t="inlineStr">
        <is>
          <t>Medium</t>
        </is>
      </c>
      <c r="V11" s="51" t="inlineStr">
        <is>
          <t>Medium</t>
        </is>
      </c>
      <c r="W1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11" s="47" t="inlineStr">
        <is>
          <t>Medium Financial</t>
        </is>
      </c>
    </row>
    <row r="12">
      <c r="A12" s="43" t="inlineStr">
        <is>
          <t>Australia Driver's License Number</t>
        </is>
      </c>
      <c r="B12" s="43" t="inlineStr">
        <is>
          <t>1cbbc8f5-9216-4392-9eb5-5ac2298d1356</t>
        </is>
      </c>
      <c r="C12" s="43" t="inlineStr">
        <is>
          <t>Driver's License Number</t>
        </is>
      </c>
      <c r="D12" s="44" t="inlineStr">
        <is>
          <t>Driver's license numbers serve as government-issued identity verification and are used across many services. Exposure can enable identity fraud, unauthorized account creation, and social engineering attacks.</t>
        </is>
      </c>
      <c r="E12" s="47" t="n">
        <v>6</v>
      </c>
      <c r="F12" s="43" t="inlineStr">
        <is>
          <t>https://learn.microsoft.com/en-us/purview/sit-defn-australia-drivers-license-number</t>
        </is>
      </c>
      <c r="G12" s="46" t="inlineStr">
        <is>
          <t>OFFICIAL: Sensitive</t>
        </is>
      </c>
      <c r="H12" s="47" t="inlineStr">
        <is>
          <t>SENSITIVE</t>
        </is>
      </c>
      <c r="I12" s="46" t="inlineStr">
        <is>
          <t>SENSITIVE Personal-Privacy</t>
        </is>
      </c>
      <c r="J12" s="49" t="inlineStr">
        <is>
          <t>Y</t>
        </is>
      </c>
      <c r="K12" s="49" t="inlineStr">
        <is>
          <t>Y</t>
        </is>
      </c>
      <c r="L12" s="49" t="inlineStr">
        <is>
          <t>Y</t>
        </is>
      </c>
      <c r="M12" s="50" t="inlineStr">
        <is>
          <t>SENS_Pvc</t>
        </is>
      </c>
      <c r="N12" s="50" t="inlineStr">
        <is>
          <t>SIT</t>
        </is>
      </c>
      <c r="O12" s="50" t="inlineStr">
        <is>
          <t>Microsoft Built-in</t>
        </is>
      </c>
      <c r="P12" s="50" t="inlineStr">
        <is>
          <t>au</t>
        </is>
      </c>
      <c r="Q12" s="50" t="inlineStr">
        <is>
          <t>narrow</t>
        </is>
      </c>
      <c r="R12" s="50" t="inlineStr">
        <is>
          <t>high</t>
        </is>
      </c>
      <c r="S12" s="44" t="inlineStr">
        <is>
          <t>AML/CTF Act; IPA 2009 (Qld); ISO 27001; ISO 27701; NDB; Privacy Act / APPs</t>
        </is>
      </c>
      <c r="T12" s="44" t="inlineStr">
        <is>
          <t>Australian driver licence number. Disclosure could enable identity fraud (BIL:2). Protected under state identity verification legislation and the Privacy Act 1988.</t>
        </is>
      </c>
      <c r="U12" s="51" t="inlineStr">
        <is>
          <t>Medium</t>
        </is>
      </c>
      <c r="V12" s="51" t="inlineStr">
        <is>
          <t>Medium</t>
        </is>
      </c>
      <c r="W12" s="44" t="inlineStr">
        <is>
          <t>Driver's license number in AU. Classified as MEDIUM per ISO 27701, NIST 800-122 (PII Confidentiality). Commonly used as secondary identification, disclosure could contribute to identity fraud.</t>
        </is>
      </c>
      <c r="X12" s="47" t="inlineStr">
        <is>
          <t>Medium Personal-Privacy</t>
        </is>
      </c>
    </row>
    <row r="13">
      <c r="A13" s="52" t="inlineStr">
        <is>
          <t>Australia Medical Account Number</t>
        </is>
      </c>
      <c r="B13" s="52" t="inlineStr">
        <is>
          <t>104a99a0-3d3b-4542-a40d-ab0b9e1efe63</t>
        </is>
      </c>
      <c r="C13" s="52" t="inlineStr">
        <is>
          <t>Health/Medical</t>
        </is>
      </c>
      <c r="D13" s="53" t="inlineStr">
        <is>
          <t>Health and medical information is among the most sensitive personal data under privacy laws globally. Unauthorized disclosure can result in discrimination, personal harm, and regulatory penalties under health privacy frameworks.</t>
        </is>
      </c>
      <c r="E13" s="51" t="n">
        <v>8</v>
      </c>
      <c r="F13" s="52" t="inlineStr">
        <is>
          <t>https://learn.microsoft.com/en-us/purview/sit-defn-australia-medical-account-number</t>
        </is>
      </c>
      <c r="G13" s="46" t="inlineStr">
        <is>
          <t>OFFICIAL: Sensitive</t>
        </is>
      </c>
      <c r="H13" s="47" t="inlineStr">
        <is>
          <t>SENSITIVE</t>
        </is>
      </c>
      <c r="I13" s="46" t="inlineStr">
        <is>
          <t>SENSITIVE Personal-Privacy</t>
        </is>
      </c>
      <c r="J13" s="49" t="inlineStr">
        <is>
          <t>Y</t>
        </is>
      </c>
      <c r="K13" s="49" t="inlineStr">
        <is>
          <t>Y</t>
        </is>
      </c>
      <c r="L13" s="49" t="inlineStr">
        <is>
          <t>Y</t>
        </is>
      </c>
      <c r="M13" s="48" t="inlineStr">
        <is>
          <t>SENS_Pvc</t>
        </is>
      </c>
      <c r="N13" s="48" t="inlineStr">
        <is>
          <t>SIT</t>
        </is>
      </c>
      <c r="O13" s="48" t="inlineStr">
        <is>
          <t>Microsoft Built-in</t>
        </is>
      </c>
      <c r="P13" s="48" t="inlineStr">
        <is>
          <t>au</t>
        </is>
      </c>
      <c r="Q13" s="48" t="inlineStr">
        <is>
          <t>narrow</t>
        </is>
      </c>
      <c r="R13" s="48" t="inlineStr">
        <is>
          <t>high</t>
        </is>
      </c>
      <c r="S13" s="53" t="inlineStr">
        <is>
          <t>HRIPA; IPA 2009 (Qld); ISO 27001; ISO 27701; MHR Act; NDB; Privacy Act / APPs; SOC 2</t>
        </is>
      </c>
      <c r="T13" s="53" t="inlineStr">
        <is>
          <t>Personal or identity information. Disclosure could cause limited-to-moderate personal harm including identity fraud or privacy breach (BIL:2).</t>
        </is>
      </c>
      <c r="U13" s="51" t="inlineStr">
        <is>
          <t>Medium</t>
        </is>
      </c>
      <c r="V13" s="45" t="inlineStr">
        <is>
          <t>High</t>
        </is>
      </c>
      <c r="W13"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13" s="55" t="inlineStr">
        <is>
          <t>High Personal-Privacy</t>
        </is>
      </c>
    </row>
    <row r="14">
      <c r="A14" s="43" t="inlineStr">
        <is>
          <t>Australia Passport Number</t>
        </is>
      </c>
      <c r="B14" s="43" t="inlineStr">
        <is>
          <t>29869db6-602d-4853-ab93-3484f905df50</t>
        </is>
      </c>
      <c r="C14" s="43" t="inlineStr">
        <is>
          <t>Passport Number</t>
        </is>
      </c>
      <c r="D14" s="44" t="inlineStr">
        <is>
          <t>Passport numbers are high-value identity documents used for international travel and identity verification. Compromise enables identity fraud, unauthorized border crossings, and creation of fraudulent documents.</t>
        </is>
      </c>
      <c r="E14" s="51" t="n">
        <v>8</v>
      </c>
      <c r="F14" s="43" t="inlineStr">
        <is>
          <t>https://learn.microsoft.com/en-us/purview/sit-defn-australia-passport-number</t>
        </is>
      </c>
      <c r="G14" s="46" t="inlineStr">
        <is>
          <t>OFFICIAL: Sensitive</t>
        </is>
      </c>
      <c r="H14" s="47" t="inlineStr">
        <is>
          <t>SENSITIVE</t>
        </is>
      </c>
      <c r="I14" s="46" t="inlineStr">
        <is>
          <t>SENSITIVE Personal-Privacy</t>
        </is>
      </c>
      <c r="J14" s="49" t="inlineStr">
        <is>
          <t>Y</t>
        </is>
      </c>
      <c r="K14" s="49" t="inlineStr">
        <is>
          <t>Y</t>
        </is>
      </c>
      <c r="L14" s="49" t="inlineStr">
        <is>
          <t>Y</t>
        </is>
      </c>
      <c r="M14" s="50" t="inlineStr">
        <is>
          <t>SENS_Pvc</t>
        </is>
      </c>
      <c r="N14" s="50" t="inlineStr">
        <is>
          <t>SIT</t>
        </is>
      </c>
      <c r="O14" s="50" t="inlineStr">
        <is>
          <t>Microsoft Built-in</t>
        </is>
      </c>
      <c r="P14" s="50" t="inlineStr">
        <is>
          <t>au</t>
        </is>
      </c>
      <c r="Q14" s="50" t="inlineStr">
        <is>
          <t>narrow</t>
        </is>
      </c>
      <c r="R14" s="50" t="inlineStr">
        <is>
          <t>high</t>
        </is>
      </c>
      <c r="S14" s="44" t="inlineStr">
        <is>
          <t>AML/CTF Act; IPA 2009 (Qld); ISO 27001; ISO 27701; NDB; Privacy Act / APPs</t>
        </is>
      </c>
      <c r="T14" s="44" t="inlineStr">
        <is>
          <t>Australian passport number. Disclosure could enable identity fraud and international travel fraud (BIL:2). Protected under the Privacy Act 1988.</t>
        </is>
      </c>
      <c r="U14" s="51" t="inlineStr">
        <is>
          <t>Medium</t>
        </is>
      </c>
      <c r="V14" s="51" t="inlineStr">
        <is>
          <t>Medium</t>
        </is>
      </c>
      <c r="W14" s="44" t="inlineStr">
        <is>
          <t>Passport number in AU. Classified as MEDIUM per ICAO Doc 9303, ISO 27701, NIST 800-122. Disclosure could facilitate identity fraud or unauthorized international travel.</t>
        </is>
      </c>
      <c r="X14" s="47" t="inlineStr">
        <is>
          <t>Medium Personal-Privacy</t>
        </is>
      </c>
    </row>
    <row r="15">
      <c r="A15" s="52" t="inlineStr">
        <is>
          <t>Australia Physical Addresses</t>
        </is>
      </c>
      <c r="B15" s="52" t="inlineStr">
        <is>
          <t>d1d18c85-1203-46f5-b32f-2d6309de4e5b</t>
        </is>
      </c>
      <c r="C15" s="52" t="inlineStr">
        <is>
          <t>Physical Address</t>
        </is>
      </c>
      <c r="D15" s="53" t="inlineStr">
        <is>
          <t>Physical addresses can identify where individuals live or work and may be partially public information. In aggregate or combined with other PII, addresses enable stalking, social engineering, and targeted phishing.</t>
        </is>
      </c>
      <c r="E15" s="56" t="n">
        <v>3</v>
      </c>
      <c r="F15" s="52" t="inlineStr">
        <is>
          <t>https://learn.microsoft.com/en-us/purview/sit-defn-australia-physical-addresses</t>
        </is>
      </c>
      <c r="G15" s="57" t="inlineStr">
        <is>
          <t>OFFICIAL</t>
        </is>
      </c>
      <c r="H15" s="58" t="inlineStr">
        <is>
          <t>OFFICIAL</t>
        </is>
      </c>
      <c r="I15" s="57" t="inlineStr">
        <is>
          <t>OFFICIAL</t>
        </is>
      </c>
      <c r="J15" s="49" t="inlineStr">
        <is>
          <t>Y</t>
        </is>
      </c>
      <c r="K15" s="49" t="inlineStr">
        <is>
          <t>Y</t>
        </is>
      </c>
      <c r="L15" s="49" t="inlineStr">
        <is>
          <t>Y</t>
        </is>
      </c>
      <c r="M15" s="48" t="inlineStr">
        <is>
          <t>OFFI</t>
        </is>
      </c>
      <c r="N15" s="48" t="inlineStr">
        <is>
          <t>SIT</t>
        </is>
      </c>
      <c r="O15" s="48" t="inlineStr">
        <is>
          <t>Microsoft Built-in</t>
        </is>
      </c>
      <c r="P15" s="48" t="inlineStr">
        <is>
          <t>au</t>
        </is>
      </c>
      <c r="Q15" s="48" t="inlineStr">
        <is>
          <t>narrow</t>
        </is>
      </c>
      <c r="R15" s="48" t="inlineStr">
        <is>
          <t>high</t>
        </is>
      </c>
      <c r="S15" s="53" t="inlineStr"/>
      <c r="T15" s="53" t="inlineStr">
        <is>
          <t>Routine information with no or negligible business impact if disclosed (BIL:0-1). No special handling required beyond standard agency practices.</t>
        </is>
      </c>
      <c r="U15" s="56" t="inlineStr">
        <is>
          <t>Low</t>
        </is>
      </c>
      <c r="V15" s="56" t="inlineStr">
        <is>
          <t>Low</t>
        </is>
      </c>
      <c r="W15" s="53" t="inlineStr">
        <is>
          <t>Business identifier or public record with minimal inherent sensitivity. Classified as LOW per ISO 27001 A.8 (Asset Management). Information is generally available through public registries or directories.</t>
        </is>
      </c>
      <c r="X15" s="60" t="inlineStr">
        <is>
          <t>Low</t>
        </is>
      </c>
    </row>
    <row r="16">
      <c r="A16" s="43" t="inlineStr">
        <is>
          <t>Australia Tax File Number</t>
        </is>
      </c>
      <c r="B16" s="43" t="inlineStr">
        <is>
          <t>e29bc95f-ff70-4a37-aa01-04d17360a4c5</t>
        </is>
      </c>
      <c r="C16" s="43" t="inlineStr">
        <is>
          <t>Tax/VAT Number</t>
        </is>
      </c>
      <c r="D16" s="44" t="inlineStr">
        <is>
          <t>Tax identification numbers link directly to an individual's financial records with government authorities. Exposure can facilitate tax fraud, unauthorized access to tax accounts, and financial identity theft.</t>
        </is>
      </c>
      <c r="E16" s="51" t="n">
        <v>7</v>
      </c>
      <c r="F16" s="43" t="inlineStr">
        <is>
          <t>https://learn.microsoft.com/en-us/purview/sit-defn-australia-tax-file-number</t>
        </is>
      </c>
      <c r="G16" s="46" t="inlineStr">
        <is>
          <t>OFFICIAL: Sensitive</t>
        </is>
      </c>
      <c r="H16" s="47" t="inlineStr">
        <is>
          <t>SENSITIVE</t>
        </is>
      </c>
      <c r="I16" s="46" t="inlineStr">
        <is>
          <t>SENSITIVE Personal-Privacy</t>
        </is>
      </c>
      <c r="J16" s="49" t="inlineStr">
        <is>
          <t>Y</t>
        </is>
      </c>
      <c r="K16" s="49" t="inlineStr">
        <is>
          <t>Y</t>
        </is>
      </c>
      <c r="L16" s="49" t="inlineStr">
        <is>
          <t>Y</t>
        </is>
      </c>
      <c r="M16" s="50" t="inlineStr">
        <is>
          <t>SENS_Pvc</t>
        </is>
      </c>
      <c r="N16" s="50" t="inlineStr">
        <is>
          <t>SIT</t>
        </is>
      </c>
      <c r="O16" s="50" t="inlineStr">
        <is>
          <t>Microsoft Built-in</t>
        </is>
      </c>
      <c r="P16" s="50" t="inlineStr">
        <is>
          <t>au</t>
        </is>
      </c>
      <c r="Q16" s="50" t="inlineStr">
        <is>
          <t>narrow</t>
        </is>
      </c>
      <c r="R16" s="50" t="inlineStr">
        <is>
          <t>high</t>
        </is>
      </c>
      <c r="S16" s="44" t="inlineStr">
        <is>
          <t>AML/CTF Act; IPA 2009 (Qld); ISO 27001; ISO 27701; NDB; Privacy Act / APPs</t>
        </is>
      </c>
      <c r="T16" s="44" t="inlineStr">
        <is>
          <t>Australian personal identifier protected under the Tax File Number Rule 2015 and Privacy Act 1988. Disclosure could enable identity fraud or fraudulent access to government services (BIL:2).</t>
        </is>
      </c>
      <c r="U16" s="51" t="inlineStr">
        <is>
          <t>Medium</t>
        </is>
      </c>
      <c r="V16" s="51" t="inlineStr">
        <is>
          <t>Medium</t>
        </is>
      </c>
      <c r="W16" s="44" t="inlineStr">
        <is>
          <t>Tax identification number in AU. Classified as MEDIUM per ISO 27701, NIST 800-122 (PII Confidentiality). Disclosure could enable tax fraud or be combined with other identifiers for identity theft.</t>
        </is>
      </c>
      <c r="X16" s="47" t="inlineStr">
        <is>
          <t>Medium Personal-Privacy</t>
        </is>
      </c>
    </row>
    <row r="17">
      <c r="A17" s="52" t="inlineStr">
        <is>
          <t>Australian Business Number</t>
        </is>
      </c>
      <c r="B17" s="52" t="inlineStr">
        <is>
          <t>76e83b3b-01ee-4530-aced-e667a6609f49</t>
        </is>
      </c>
      <c r="C17" s="52" t="inlineStr">
        <is>
          <t>Financial/Banking</t>
        </is>
      </c>
      <c r="D17" s="53" t="inlineStr">
        <is>
          <t>Business registration numbers are used for corporate identity verification and regulatory compliance. Exposure may facilitate business impersonation, fraudulent filings, or supply chain attacks.</t>
        </is>
      </c>
      <c r="E17" s="47" t="n">
        <v>5</v>
      </c>
      <c r="F17" s="52" t="inlineStr">
        <is>
          <t>https://learn.microsoft.com/en-us/purview/sit-defn-australia-business-number</t>
        </is>
      </c>
      <c r="G17" s="57" t="inlineStr">
        <is>
          <t>OFFICIAL</t>
        </is>
      </c>
      <c r="H17" s="58" t="inlineStr">
        <is>
          <t>OFFICIAL</t>
        </is>
      </c>
      <c r="I17" s="57" t="inlineStr">
        <is>
          <t>OFFICIAL</t>
        </is>
      </c>
      <c r="J17" s="49" t="inlineStr">
        <is>
          <t>Y</t>
        </is>
      </c>
      <c r="K17" s="49" t="inlineStr">
        <is>
          <t>Y</t>
        </is>
      </c>
      <c r="L17" s="49" t="inlineStr">
        <is>
          <t>Y</t>
        </is>
      </c>
      <c r="M17" s="48" t="inlineStr">
        <is>
          <t>OFFI</t>
        </is>
      </c>
      <c r="N17" s="48" t="inlineStr">
        <is>
          <t>SIT</t>
        </is>
      </c>
      <c r="O17" s="48" t="inlineStr">
        <is>
          <t>Microsoft Built-in</t>
        </is>
      </c>
      <c r="P17" s="48" t="inlineStr">
        <is>
          <t>au</t>
        </is>
      </c>
      <c r="Q17" s="48" t="inlineStr">
        <is>
          <t>narrow</t>
        </is>
      </c>
      <c r="R17" s="48" t="inlineStr">
        <is>
          <t>high</t>
        </is>
      </c>
      <c r="S17" s="53" t="inlineStr">
        <is>
          <t>AML/CTF Act; ISO 27001; NDB; Privacy Act / APPs</t>
        </is>
      </c>
      <c r="T17" s="53" t="inlineStr">
        <is>
          <t>Routine information with no or negligible business impact if disclosed (BIL:0-1). No special handling required beyond standard agency practices.</t>
        </is>
      </c>
      <c r="U17" s="56" t="inlineStr">
        <is>
          <t>Low</t>
        </is>
      </c>
      <c r="V17" s="51" t="inlineStr">
        <is>
          <t>Medium</t>
        </is>
      </c>
      <c r="W17" s="53" t="inlineStr">
        <is>
          <t>Low-sensitivity information with negligible inherent risk. Classified as LOW -- disclosure would cause minimal or no harm. Standard baseline protection is sufficient.</t>
        </is>
      </c>
      <c r="X17" s="47" t="inlineStr">
        <is>
          <t>Medium</t>
        </is>
      </c>
    </row>
    <row r="18">
      <c r="A18" s="43" t="inlineStr">
        <is>
          <t>Australian Company Number</t>
        </is>
      </c>
      <c r="B18" s="43" t="inlineStr">
        <is>
          <t>b1fba4f7-7b3e-4bb9-8f9a-9366df604dbb</t>
        </is>
      </c>
      <c r="C18" s="43" t="inlineStr">
        <is>
          <t>Financial/Banking</t>
        </is>
      </c>
      <c r="D18" s="44" t="inlineStr">
        <is>
          <t>Business registration numbers are used for corporate identity verification and regulatory compliance. Exposure may facilitate business impersonation, fraudulent filings, or supply chain attacks.</t>
        </is>
      </c>
      <c r="E18" s="47" t="n">
        <v>5</v>
      </c>
      <c r="F18" s="43" t="inlineStr">
        <is>
          <t>https://learn.microsoft.com/en-us/purview/sit-defn-australia-company-number</t>
        </is>
      </c>
      <c r="G18" s="57" t="inlineStr">
        <is>
          <t>OFFICIAL</t>
        </is>
      </c>
      <c r="H18" s="58" t="inlineStr">
        <is>
          <t>OFFICIAL</t>
        </is>
      </c>
      <c r="I18" s="57" t="inlineStr">
        <is>
          <t>OFFICIAL</t>
        </is>
      </c>
      <c r="J18" s="49" t="inlineStr">
        <is>
          <t>Y</t>
        </is>
      </c>
      <c r="K18" s="49" t="inlineStr">
        <is>
          <t>Y</t>
        </is>
      </c>
      <c r="L18" s="49" t="inlineStr">
        <is>
          <t>Y</t>
        </is>
      </c>
      <c r="M18" s="50" t="inlineStr">
        <is>
          <t>OFFI</t>
        </is>
      </c>
      <c r="N18" s="50" t="inlineStr">
        <is>
          <t>SIT</t>
        </is>
      </c>
      <c r="O18" s="50" t="inlineStr">
        <is>
          <t>Microsoft Built-in</t>
        </is>
      </c>
      <c r="P18" s="50" t="inlineStr">
        <is>
          <t>au</t>
        </is>
      </c>
      <c r="Q18" s="50" t="inlineStr">
        <is>
          <t>narrow</t>
        </is>
      </c>
      <c r="R18" s="50" t="inlineStr">
        <is>
          <t>high</t>
        </is>
      </c>
      <c r="S18" s="44" t="inlineStr">
        <is>
          <t>AML/CTF Act; ISO 27001; NDB; Privacy Act / APPs</t>
        </is>
      </c>
      <c r="T18" s="44" t="inlineStr">
        <is>
          <t>Routine information with no or negligible business impact if disclosed (BIL:0-1). No special handling required beyond standard agency practices.</t>
        </is>
      </c>
      <c r="U18" s="56" t="inlineStr">
        <is>
          <t>Low</t>
        </is>
      </c>
      <c r="V18" s="45" t="inlineStr">
        <is>
          <t>High</t>
        </is>
      </c>
      <c r="W18" s="44" t="inlineStr">
        <is>
          <t>Low-sensitivity information with negligible inherent risk. Classified as LOW -- disclosure would cause minimal or no harm. Standard baseline protection is sufficient.</t>
        </is>
      </c>
      <c r="X18" s="55" t="inlineStr">
        <is>
          <t>High</t>
        </is>
      </c>
    </row>
    <row r="19">
      <c r="A19" s="52" t="inlineStr">
        <is>
          <t>Austria Driver's License Number</t>
        </is>
      </c>
      <c r="B19" s="52" t="inlineStr">
        <is>
          <t>682f18ce-44eb-482b-8198-2bcb96a0761e</t>
        </is>
      </c>
      <c r="C19" s="52" t="inlineStr">
        <is>
          <t>Driver's License Number</t>
        </is>
      </c>
      <c r="D19" s="53" t="inlineStr">
        <is>
          <t>Driver's license numbers serve as government-issued identity verification and are used across many services. Exposure can enable identity fraud, unauthorized account creation, and social engineering attacks.</t>
        </is>
      </c>
      <c r="E19" s="47" t="n">
        <v>6</v>
      </c>
      <c r="F19" s="52" t="inlineStr">
        <is>
          <t>https://learn.microsoft.com/en-us/purview/sit-defn-austria-drivers-license-number</t>
        </is>
      </c>
      <c r="G19" s="46" t="inlineStr">
        <is>
          <t>OFFICIAL: Sensitive</t>
        </is>
      </c>
      <c r="H19" s="47" t="inlineStr">
        <is>
          <t>SENSITIVE</t>
        </is>
      </c>
      <c r="I19" s="46" t="inlineStr">
        <is>
          <t>SENSITIVE Personal-Privacy</t>
        </is>
      </c>
      <c r="J19" s="59" t="n"/>
      <c r="K19" s="59" t="n"/>
      <c r="L19" s="59" t="n"/>
      <c r="M19" s="48" t="inlineStr">
        <is>
          <t>SENS_Pvc</t>
        </is>
      </c>
      <c r="N19" s="48" t="inlineStr">
        <is>
          <t>SIT</t>
        </is>
      </c>
      <c r="O19" s="48" t="inlineStr">
        <is>
          <t>Microsoft Built-in</t>
        </is>
      </c>
      <c r="P19" s="48" t="inlineStr">
        <is>
          <t>eu, at</t>
        </is>
      </c>
      <c r="Q19" s="48" t="inlineStr">
        <is>
          <t>narrow</t>
        </is>
      </c>
      <c r="R19" s="48" t="inlineStr">
        <is>
          <t>high</t>
        </is>
      </c>
      <c r="S19" s="53" t="inlineStr">
        <is>
          <t>BDSG; CNIL / LIL; GDPR; ISO 27001; ISO 27701</t>
        </is>
      </c>
      <c r="T1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9" s="51" t="inlineStr">
        <is>
          <t>Medium</t>
        </is>
      </c>
      <c r="V19" s="45" t="inlineStr">
        <is>
          <t>High</t>
        </is>
      </c>
      <c r="W19" s="53" t="inlineStr">
        <is>
          <t>Driver's license number in EU and AT. Classified as MEDIUM per ISO 27701, NIST 800-122 (PII Confidentiality). Commonly used as secondary identification, disclosure could contribute to identity fraud.</t>
        </is>
      </c>
      <c r="X19" s="55" t="inlineStr">
        <is>
          <t>High Personal-Privacy</t>
        </is>
      </c>
    </row>
    <row r="20">
      <c r="A20" s="43" t="inlineStr">
        <is>
          <t>Austria Identity Card</t>
        </is>
      </c>
      <c r="B20" s="43" t="inlineStr">
        <is>
          <t>5ec06c3b-007e-4820-8343-7ff73b889735</t>
        </is>
      </c>
      <c r="C20" s="43" t="inlineStr">
        <is>
          <t>Identity Card</t>
        </is>
      </c>
      <c r="D20" s="44" t="inlineStr">
        <is>
          <t>Government-issued identity card numbers are primary identification documents in many countries. Exposure enables identity fraud, unauthorized access to services, and creation of forged documents.</t>
        </is>
      </c>
      <c r="E20" s="51" t="n">
        <v>7</v>
      </c>
      <c r="F20" s="43" t="inlineStr">
        <is>
          <t>https://learn.microsoft.com/en-us/purview/sit-defn-austria-identity-card</t>
        </is>
      </c>
      <c r="G20" s="46" t="inlineStr">
        <is>
          <t>OFFICIAL: Sensitive</t>
        </is>
      </c>
      <c r="H20" s="47" t="inlineStr">
        <is>
          <t>SENSITIVE</t>
        </is>
      </c>
      <c r="I20" s="46" t="inlineStr">
        <is>
          <t>SENSITIVE Personal-Privacy</t>
        </is>
      </c>
      <c r="J20" s="48" t="n"/>
      <c r="K20" s="48" t="n"/>
      <c r="L20" s="48" t="n"/>
      <c r="M20" s="50" t="inlineStr">
        <is>
          <t>SENS_Pvc</t>
        </is>
      </c>
      <c r="N20" s="50" t="inlineStr">
        <is>
          <t>SIT</t>
        </is>
      </c>
      <c r="O20" s="50" t="inlineStr">
        <is>
          <t>Microsoft Built-in</t>
        </is>
      </c>
      <c r="P20" s="50" t="inlineStr">
        <is>
          <t>eu, at</t>
        </is>
      </c>
      <c r="Q20" s="50" t="inlineStr">
        <is>
          <t>narrow</t>
        </is>
      </c>
      <c r="R20" s="50" t="inlineStr">
        <is>
          <t>high</t>
        </is>
      </c>
      <c r="S20" s="44" t="inlineStr">
        <is>
          <t>BDSG; CNIL / LIL; GDPR; ISO 27001; ISO 27701</t>
        </is>
      </c>
      <c r="T2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0" s="51" t="inlineStr">
        <is>
          <t>Medium</t>
        </is>
      </c>
      <c r="V20" s="45" t="inlineStr">
        <is>
          <t>High</t>
        </is>
      </c>
      <c r="W20" s="44" t="inlineStr">
        <is>
          <t>National identity document or number issued in EU and AT. Classified as HIGH -- disclosure could enable identity theft, credit fraud, and unauthorized access to government services in the issuing jurisdiction. Subject to BDSG, CNIL / LIL, GDPR and 2 other(s) data protection requirements.</t>
        </is>
      </c>
      <c r="X20" s="55" t="inlineStr">
        <is>
          <t>High Personal-Privacy</t>
        </is>
      </c>
    </row>
    <row r="21">
      <c r="A21" s="52" t="inlineStr">
        <is>
          <t>Austria Passport Number</t>
        </is>
      </c>
      <c r="B21" s="52" t="inlineStr">
        <is>
          <t>1c96ae4e-303b-447d-86c7-77113ac266bf</t>
        </is>
      </c>
      <c r="C21" s="52" t="inlineStr">
        <is>
          <t>Passport Number</t>
        </is>
      </c>
      <c r="D21" s="53" t="inlineStr">
        <is>
          <t>Passport numbers are high-value identity documents used for international travel and identity verification. Compromise enables identity fraud, unauthorized border crossings, and creation of fraudulent documents.</t>
        </is>
      </c>
      <c r="E21" s="51" t="n">
        <v>8</v>
      </c>
      <c r="F21" s="52" t="inlineStr">
        <is>
          <t>https://learn.microsoft.com/en-us/purview/sit-defn-austria-passport-number</t>
        </is>
      </c>
      <c r="G21" s="46" t="inlineStr">
        <is>
          <t>OFFICIAL: Sensitive</t>
        </is>
      </c>
      <c r="H21" s="47" t="inlineStr">
        <is>
          <t>SENSITIVE</t>
        </is>
      </c>
      <c r="I21" s="46" t="inlineStr">
        <is>
          <t>SENSITIVE Personal-Privacy</t>
        </is>
      </c>
      <c r="J21" s="59" t="n"/>
      <c r="K21" s="59" t="n"/>
      <c r="L21" s="59" t="n"/>
      <c r="M21" s="48" t="inlineStr">
        <is>
          <t>SENS_Pvc</t>
        </is>
      </c>
      <c r="N21" s="48" t="inlineStr">
        <is>
          <t>SIT</t>
        </is>
      </c>
      <c r="O21" s="48" t="inlineStr">
        <is>
          <t>Microsoft Built-in</t>
        </is>
      </c>
      <c r="P21" s="48" t="inlineStr">
        <is>
          <t>eu, at</t>
        </is>
      </c>
      <c r="Q21" s="48" t="inlineStr">
        <is>
          <t>narrow</t>
        </is>
      </c>
      <c r="R21" s="48" t="inlineStr">
        <is>
          <t>high</t>
        </is>
      </c>
      <c r="S21" s="53" t="inlineStr">
        <is>
          <t>BDSG; CNIL / LIL; GDPR; ISO 27001; ISO 27701</t>
        </is>
      </c>
      <c r="T2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 s="51" t="inlineStr">
        <is>
          <t>Medium</t>
        </is>
      </c>
      <c r="V21" s="45" t="inlineStr">
        <is>
          <t>High</t>
        </is>
      </c>
      <c r="W21" s="53" t="inlineStr">
        <is>
          <t>Passport number in EU and AT. Classified as MEDIUM per ICAO Doc 9303, ISO 27701, NIST 800-122. Disclosure could facilitate identity fraud or unauthorized international travel.</t>
        </is>
      </c>
      <c r="X21" s="55" t="inlineStr">
        <is>
          <t>High Personal-Privacy</t>
        </is>
      </c>
    </row>
    <row r="22">
      <c r="A22" s="43" t="inlineStr">
        <is>
          <t>Austria Physical Addresses</t>
        </is>
      </c>
      <c r="B22" s="43" t="inlineStr">
        <is>
          <t>286d9b20-eb7a-4ad8-a7fa-b7eccc0eade5</t>
        </is>
      </c>
      <c r="C22" s="43" t="inlineStr">
        <is>
          <t>Physical Address</t>
        </is>
      </c>
      <c r="D22" s="44" t="inlineStr">
        <is>
          <t>Physical addresses can identify where individuals live or work and may be partially public information. In aggregate or combined with other PII, addresses enable stalking, social engineering, and targeted phishing.</t>
        </is>
      </c>
      <c r="E22" s="56" t="n">
        <v>3</v>
      </c>
      <c r="F22" s="43" t="inlineStr">
        <is>
          <t>https://learn.microsoft.com/en-us/purview/sit-defn-austria-physical-addresses</t>
        </is>
      </c>
      <c r="G22" s="57" t="inlineStr">
        <is>
          <t>OFFICIAL</t>
        </is>
      </c>
      <c r="H22" s="58" t="inlineStr">
        <is>
          <t>OFFICIAL</t>
        </is>
      </c>
      <c r="I22" s="57" t="inlineStr">
        <is>
          <t>OFFICIAL</t>
        </is>
      </c>
      <c r="J22" s="48" t="n"/>
      <c r="K22" s="48" t="n"/>
      <c r="L22" s="48" t="n"/>
      <c r="M22" s="50" t="inlineStr">
        <is>
          <t>OFFI</t>
        </is>
      </c>
      <c r="N22" s="50" t="inlineStr">
        <is>
          <t>SIT</t>
        </is>
      </c>
      <c r="O22" s="50" t="inlineStr">
        <is>
          <t>Microsoft Built-in</t>
        </is>
      </c>
      <c r="P22" s="50" t="inlineStr">
        <is>
          <t>eu, at</t>
        </is>
      </c>
      <c r="Q22" s="50" t="inlineStr">
        <is>
          <t>narrow</t>
        </is>
      </c>
      <c r="R22" s="50" t="inlineStr">
        <is>
          <t>high</t>
        </is>
      </c>
      <c r="S22" s="44" t="inlineStr"/>
      <c r="T22" s="44" t="inlineStr">
        <is>
          <t>Routine information with no or negligible business impact if disclosed (BIL:0-1). No special handling required beyond standard agency practices.</t>
        </is>
      </c>
      <c r="U22" s="56" t="inlineStr">
        <is>
          <t>Low</t>
        </is>
      </c>
      <c r="V22" s="56" t="inlineStr">
        <is>
          <t>Low</t>
        </is>
      </c>
      <c r="W22" s="44" t="inlineStr">
        <is>
          <t>Business identifier or public record with minimal inherent sensitivity. Classified as LOW per ISO 27001 A.8 (Asset Management). Information is generally available through public registries or directories.</t>
        </is>
      </c>
      <c r="X22" s="60" t="inlineStr">
        <is>
          <t>Low</t>
        </is>
      </c>
    </row>
    <row r="23">
      <c r="A23" s="52" t="inlineStr">
        <is>
          <t>Austria Social Security Number</t>
        </is>
      </c>
      <c r="B23" s="52" t="inlineStr">
        <is>
          <t>6896a906-86c9-4d19-a2da-6e43ccd19b7b</t>
        </is>
      </c>
      <c r="C23" s="52" t="inlineStr">
        <is>
          <t>National ID/SSN</t>
        </is>
      </c>
      <c r="D23" s="53" t="inlineStr">
        <is>
          <t>This identifier uniquely links to an individual and is a primary target for identity theft and fraud. Exposure can lead to unauthorized financial activity, impersonation, and significant personal harm.</t>
        </is>
      </c>
      <c r="E23" s="45" t="n">
        <v>9</v>
      </c>
      <c r="F23" s="52" t="inlineStr">
        <is>
          <t>https://learn.microsoft.com/en-us/purview/sit-defn-austria-social-security-number</t>
        </is>
      </c>
      <c r="G23" s="46" t="inlineStr">
        <is>
          <t>OFFICIAL: Sensitive</t>
        </is>
      </c>
      <c r="H23" s="47" t="inlineStr">
        <is>
          <t>SENSITIVE</t>
        </is>
      </c>
      <c r="I23" s="46" t="inlineStr">
        <is>
          <t>SENSITIVE Personal-Privacy</t>
        </is>
      </c>
      <c r="J23" s="59" t="n"/>
      <c r="K23" s="59" t="n"/>
      <c r="L23" s="59" t="n"/>
      <c r="M23" s="48" t="inlineStr">
        <is>
          <t>SENS_Pvc</t>
        </is>
      </c>
      <c r="N23" s="48" t="inlineStr">
        <is>
          <t>SIT</t>
        </is>
      </c>
      <c r="O23" s="48" t="inlineStr">
        <is>
          <t>Microsoft Built-in</t>
        </is>
      </c>
      <c r="P23" s="48" t="inlineStr">
        <is>
          <t>eu, at</t>
        </is>
      </c>
      <c r="Q23" s="48" t="inlineStr">
        <is>
          <t>narrow</t>
        </is>
      </c>
      <c r="R23" s="48" t="inlineStr">
        <is>
          <t>high</t>
        </is>
      </c>
      <c r="S23" s="53" t="inlineStr">
        <is>
          <t>BDSG; CNIL / LIL; GDPR; ISO 27001; ISO 27701</t>
        </is>
      </c>
      <c r="T2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3" s="51" t="inlineStr">
        <is>
          <t>Medium</t>
        </is>
      </c>
      <c r="V23" s="45" t="inlineStr">
        <is>
          <t>High</t>
        </is>
      </c>
      <c r="W23" s="53" t="inlineStr">
        <is>
          <t>National identity document or number issued in EU and AT. Classified as HIGH -- disclosure could enable identity theft, credit fraud, and unauthorized access to government services in the issuing jurisdiction. Subject to BDSG, CNIL / LIL, GDPR and 2 other(s) data protection requirements.</t>
        </is>
      </c>
      <c r="X23" s="55" t="inlineStr">
        <is>
          <t>High Personal-Privacy</t>
        </is>
      </c>
    </row>
    <row r="24">
      <c r="A24" s="43" t="inlineStr">
        <is>
          <t>Austria Tax Identification Number</t>
        </is>
      </c>
      <c r="B24" s="43" t="inlineStr">
        <is>
          <t>4fd58d22-af28-4451-b18a-6f722430a56d</t>
        </is>
      </c>
      <c r="C24" s="43" t="inlineStr">
        <is>
          <t>Tax/VAT Number</t>
        </is>
      </c>
      <c r="D24" s="44" t="inlineStr">
        <is>
          <t>Tax identification numbers link directly to an individual's financial records with government authorities. Exposure can facilitate tax fraud, unauthorized access to tax accounts, and financial identity theft.</t>
        </is>
      </c>
      <c r="E24" s="51" t="n">
        <v>7</v>
      </c>
      <c r="F24" s="43" t="inlineStr">
        <is>
          <t>https://learn.microsoft.com/en-us/purview/sit-defn-austria-tax-identification-number</t>
        </is>
      </c>
      <c r="G24" s="46" t="inlineStr">
        <is>
          <t>OFFICIAL: Sensitive</t>
        </is>
      </c>
      <c r="H24" s="47" t="inlineStr">
        <is>
          <t>SENSITIVE</t>
        </is>
      </c>
      <c r="I24" s="46" t="inlineStr">
        <is>
          <t>SENSITIVE Financial</t>
        </is>
      </c>
      <c r="J24" s="48" t="n"/>
      <c r="K24" s="48" t="n"/>
      <c r="L24" s="48" t="n"/>
      <c r="M24" s="50" t="inlineStr">
        <is>
          <t>SENS_Fin</t>
        </is>
      </c>
      <c r="N24" s="50" t="inlineStr">
        <is>
          <t>SIT</t>
        </is>
      </c>
      <c r="O24" s="50" t="inlineStr">
        <is>
          <t>Microsoft Built-in</t>
        </is>
      </c>
      <c r="P24" s="50" t="inlineStr">
        <is>
          <t>eu, at</t>
        </is>
      </c>
      <c r="Q24" s="50" t="inlineStr">
        <is>
          <t>narrow</t>
        </is>
      </c>
      <c r="R24" s="50" t="inlineStr">
        <is>
          <t>high</t>
        </is>
      </c>
      <c r="S24" s="44" t="inlineStr">
        <is>
          <t>BDSG; CNIL / LIL; GDPR; ISO 27001; ISO 27701</t>
        </is>
      </c>
      <c r="T24" s="44" t="inlineStr">
        <is>
          <t>Financial information. Disclosure could cause limited-to-moderate financial harm (BIL:2).</t>
        </is>
      </c>
      <c r="U24" s="51" t="inlineStr">
        <is>
          <t>Medium</t>
        </is>
      </c>
      <c r="V24" s="45" t="inlineStr">
        <is>
          <t>High</t>
        </is>
      </c>
      <c r="W24" s="44" t="inlineStr">
        <is>
          <t>National identity document or number issued in EU and AT. Classified as HIGH -- disclosure could enable identity theft, credit fraud, and unauthorized access to government services in the issuing jurisdiction. Subject to BDSG, CNIL / LIL, GDPR and 2 other(s) data protection requirements.</t>
        </is>
      </c>
      <c r="X24" s="55" t="inlineStr">
        <is>
          <t>High Financial</t>
        </is>
      </c>
    </row>
    <row r="25">
      <c r="A25" s="52" t="inlineStr">
        <is>
          <t>Austria Value Added Tax (VAT) Number</t>
        </is>
      </c>
      <c r="B25" s="52" t="inlineStr">
        <is>
          <t>b6a3eda2-c56c-4b69-a5f7-dca34db00f48</t>
        </is>
      </c>
      <c r="C25" s="52" t="inlineStr">
        <is>
          <t>Tax/VAT Number</t>
        </is>
      </c>
      <c r="D25" s="53" t="inlineStr">
        <is>
          <t>VAT registration numbers identify businesses for tax purposes and are semi-public in many jurisdictions. While not highly sensitive alone, they can be combined with other data for business impersonation or tax fraud.</t>
        </is>
      </c>
      <c r="E25" s="47" t="n">
        <v>5</v>
      </c>
      <c r="F25" s="52" t="inlineStr">
        <is>
          <t>https://learn.microsoft.com/en-us/purview/sit-defn-austria-value-added-tax-number</t>
        </is>
      </c>
      <c r="G25" s="57" t="inlineStr">
        <is>
          <t>OFFICIAL</t>
        </is>
      </c>
      <c r="H25" s="58" t="inlineStr">
        <is>
          <t>OFFICIAL</t>
        </is>
      </c>
      <c r="I25" s="57" t="inlineStr">
        <is>
          <t>OFFICIAL</t>
        </is>
      </c>
      <c r="J25" s="59" t="n"/>
      <c r="K25" s="59" t="n"/>
      <c r="L25" s="59" t="n"/>
      <c r="M25" s="48" t="inlineStr">
        <is>
          <t>OFFI</t>
        </is>
      </c>
      <c r="N25" s="48" t="inlineStr">
        <is>
          <t>SIT</t>
        </is>
      </c>
      <c r="O25" s="48" t="inlineStr">
        <is>
          <t>Microsoft Built-in</t>
        </is>
      </c>
      <c r="P25" s="48" t="inlineStr">
        <is>
          <t>eu, at</t>
        </is>
      </c>
      <c r="Q25" s="48" t="inlineStr">
        <is>
          <t>narrow</t>
        </is>
      </c>
      <c r="R25" s="48" t="inlineStr">
        <is>
          <t>high</t>
        </is>
      </c>
      <c r="S25" s="53" t="inlineStr"/>
      <c r="T25" s="53" t="inlineStr">
        <is>
          <t>Routine information with no or negligible business impact if disclosed (BIL:0-1). No special handling required beyond standard agency practices.</t>
        </is>
      </c>
      <c r="U25" s="56" t="inlineStr">
        <is>
          <t>Low</t>
        </is>
      </c>
      <c r="V25" s="51" t="inlineStr">
        <is>
          <t>Medium</t>
        </is>
      </c>
      <c r="W25" s="53" t="inlineStr">
        <is>
          <t>Tax identification number in EU and AT. Classified as MEDIUM per ISO 27701, NIST 800-122 (PII Confidentiality). Disclosure could enable tax fraud or be combined with other identifiers for identity theft.</t>
        </is>
      </c>
      <c r="X25" s="47" t="inlineStr">
        <is>
          <t>Medium</t>
        </is>
      </c>
    </row>
    <row r="26">
      <c r="A26" s="43" t="inlineStr">
        <is>
          <t>Azure App Service Deployment Password</t>
        </is>
      </c>
      <c r="B26" s="43" t="inlineStr">
        <is>
          <t>ad0a2311-d91f-468c-bd00-925f8991d3e1</t>
        </is>
      </c>
      <c r="C26" s="43" t="inlineStr">
        <is>
          <t>Credential/Secret/Key</t>
        </is>
      </c>
      <c r="D26" s="44" t="inlineStr">
        <is>
          <t>Exposure of this credential could grant unauthorized access to cloud infrastructure, databases, or services. Compromised credentials are a leading cause of data breaches and can result in full system takeover.</t>
        </is>
      </c>
      <c r="E26" s="45" t="n">
        <v>10</v>
      </c>
      <c r="F26" s="43" t="inlineStr">
        <is>
          <t>https://learn.microsoft.com/en-us/purview/sit-defn-azure-app-service-deployment-password</t>
        </is>
      </c>
      <c r="G26" s="54" t="inlineStr">
        <is>
          <t>PROTECTED</t>
        </is>
      </c>
      <c r="H26" s="55" t="inlineStr">
        <is>
          <t>PROTECTED</t>
        </is>
      </c>
      <c r="I26" s="54" t="inlineStr">
        <is>
          <t>PROTECTED InfoTech</t>
        </is>
      </c>
      <c r="J26" s="49" t="inlineStr">
        <is>
          <t>Y</t>
        </is>
      </c>
      <c r="K26" s="49" t="inlineStr">
        <is>
          <t>Y</t>
        </is>
      </c>
      <c r="L26" s="49" t="inlineStr">
        <is>
          <t>Y</t>
        </is>
      </c>
      <c r="M26" s="50" t="inlineStr">
        <is>
          <t>PROT_IT</t>
        </is>
      </c>
      <c r="N26" s="50" t="inlineStr">
        <is>
          <t>SIT</t>
        </is>
      </c>
      <c r="O26" s="50" t="inlineStr">
        <is>
          <t>Microsoft Built-in</t>
        </is>
      </c>
      <c r="P26" s="50" t="inlineStr">
        <is>
          <t>global</t>
        </is>
      </c>
      <c r="Q26" s="50" t="inlineStr">
        <is>
          <t>wide</t>
        </is>
      </c>
      <c r="R26" s="50" t="inlineStr">
        <is>
          <t>high</t>
        </is>
      </c>
      <c r="S26" s="44" t="inlineStr">
        <is>
          <t>CIS Controls; ISO 27001; NIST CSF; PCI-DSS; SOC 2; Criminal Code Act 1995 (Cth) ss477.1, 478.1</t>
        </is>
      </c>
      <c r="T26" s="44"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6" s="45" t="inlineStr">
        <is>
          <t>High</t>
        </is>
      </c>
      <c r="V26" s="45" t="inlineStr">
        <is>
          <t>High</t>
        </is>
      </c>
      <c r="W2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6" s="55" t="inlineStr">
        <is>
          <t>High</t>
        </is>
      </c>
    </row>
    <row r="27">
      <c r="A27" s="52" t="inlineStr">
        <is>
          <t>Azure Batch Shared Access Key</t>
        </is>
      </c>
      <c r="B27" s="52" t="inlineStr">
        <is>
          <t>933284b2-12cf-4bd1-86df-c5300681ab79</t>
        </is>
      </c>
      <c r="C27" s="52" t="inlineStr">
        <is>
          <t>Credential/Secret/Key</t>
        </is>
      </c>
      <c r="D27" s="53" t="inlineStr">
        <is>
          <t>Exposure of this credential could grant unauthorized access to cloud infrastructure, databases, or services. Compromised credentials are a leading cause of data breaches and can result in full system takeover.</t>
        </is>
      </c>
      <c r="E27" s="45" t="n">
        <v>10</v>
      </c>
      <c r="F27" s="52" t="inlineStr">
        <is>
          <t>https://learn.microsoft.com/en-us/purview/sit-defn-azure-batch-shared-access-key</t>
        </is>
      </c>
      <c r="G27" s="54" t="inlineStr">
        <is>
          <t>PROTECTED</t>
        </is>
      </c>
      <c r="H27" s="55" t="inlineStr">
        <is>
          <t>PROTECTED</t>
        </is>
      </c>
      <c r="I27" s="54" t="inlineStr">
        <is>
          <t>PROTECTED InfoTech</t>
        </is>
      </c>
      <c r="J27" s="49" t="inlineStr">
        <is>
          <t>Y</t>
        </is>
      </c>
      <c r="K27" s="49" t="inlineStr">
        <is>
          <t>Y</t>
        </is>
      </c>
      <c r="L27" s="49" t="inlineStr">
        <is>
          <t>Y</t>
        </is>
      </c>
      <c r="M27" s="48" t="inlineStr">
        <is>
          <t>PROT_IT</t>
        </is>
      </c>
      <c r="N27" s="48" t="inlineStr">
        <is>
          <t>SIT</t>
        </is>
      </c>
      <c r="O27" s="48" t="inlineStr">
        <is>
          <t>Microsoft Built-in</t>
        </is>
      </c>
      <c r="P27" s="48" t="inlineStr">
        <is>
          <t>global</t>
        </is>
      </c>
      <c r="Q27" s="48" t="inlineStr">
        <is>
          <t>wide</t>
        </is>
      </c>
      <c r="R27" s="48" t="inlineStr">
        <is>
          <t>high</t>
        </is>
      </c>
      <c r="S27" s="53" t="inlineStr">
        <is>
          <t>CIS Controls; ISO 27001; NIST CSF; PCI-DSS; SOC 2; Criminal Code Act 1995 (Cth) ss477.1, 478.1</t>
        </is>
      </c>
      <c r="T27"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7" s="45" t="inlineStr">
        <is>
          <t>High</t>
        </is>
      </c>
      <c r="V27" s="45" t="inlineStr">
        <is>
          <t>High</t>
        </is>
      </c>
      <c r="W2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7" s="55" t="inlineStr">
        <is>
          <t>High</t>
        </is>
      </c>
    </row>
    <row r="28">
      <c r="A28" s="43" t="inlineStr">
        <is>
          <t>Azure Bot Framework Secret Key</t>
        </is>
      </c>
      <c r="B28" s="43" t="inlineStr">
        <is>
          <t>37e2bc99-1346-4a68-bd16-267e784711d1</t>
        </is>
      </c>
      <c r="C28" s="43" t="inlineStr">
        <is>
          <t>Credential/Secret/Key</t>
        </is>
      </c>
      <c r="D28" s="44" t="inlineStr">
        <is>
          <t>Exposure of this credential could grant unauthorized access to cloud infrastructure, databases, or services. Compromised credentials are a leading cause of data breaches and can result in full system takeover.</t>
        </is>
      </c>
      <c r="E28" s="45" t="n">
        <v>10</v>
      </c>
      <c r="F28" s="43" t="inlineStr">
        <is>
          <t>https://learn.microsoft.com/en-us/purview/sit-defn-azure-bot-framework-secret-key</t>
        </is>
      </c>
      <c r="G28" s="54" t="inlineStr">
        <is>
          <t>PROTECTED</t>
        </is>
      </c>
      <c r="H28" s="55" t="inlineStr">
        <is>
          <t>PROTECTED</t>
        </is>
      </c>
      <c r="I28" s="54" t="inlineStr">
        <is>
          <t>PROTECTED InfoTech</t>
        </is>
      </c>
      <c r="J28" s="49" t="inlineStr">
        <is>
          <t>Y</t>
        </is>
      </c>
      <c r="K28" s="49" t="inlineStr">
        <is>
          <t>Y</t>
        </is>
      </c>
      <c r="L28" s="49" t="inlineStr">
        <is>
          <t>Y</t>
        </is>
      </c>
      <c r="M28" s="50" t="inlineStr">
        <is>
          <t>PROT_IT</t>
        </is>
      </c>
      <c r="N28" s="50" t="inlineStr">
        <is>
          <t>SIT</t>
        </is>
      </c>
      <c r="O28" s="50" t="inlineStr">
        <is>
          <t>Microsoft Built-in</t>
        </is>
      </c>
      <c r="P28" s="50" t="inlineStr">
        <is>
          <t>global</t>
        </is>
      </c>
      <c r="Q28" s="50" t="inlineStr">
        <is>
          <t>wide</t>
        </is>
      </c>
      <c r="R28" s="50" t="inlineStr">
        <is>
          <t>high</t>
        </is>
      </c>
      <c r="S28" s="44" t="inlineStr">
        <is>
          <t>CIS Controls; ISO 27001; NIST CSF; PCI-DSS; SOC 2; Criminal Code Act 1995 (Cth) ss477.1, 478.1</t>
        </is>
      </c>
      <c r="T28"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8" s="45" t="inlineStr">
        <is>
          <t>High</t>
        </is>
      </c>
      <c r="V28" s="45" t="inlineStr">
        <is>
          <t>High</t>
        </is>
      </c>
      <c r="W2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8" s="55" t="inlineStr">
        <is>
          <t>High</t>
        </is>
      </c>
    </row>
    <row r="29">
      <c r="A29" s="52" t="inlineStr">
        <is>
          <t>Azure Bot Service App Secret</t>
        </is>
      </c>
      <c r="B29" s="52" t="inlineStr">
        <is>
          <t>03ffa580-cd25-4df2-9a3e-fb9622cdeac1</t>
        </is>
      </c>
      <c r="C29" s="52" t="inlineStr">
        <is>
          <t>Credential/Secret/Key</t>
        </is>
      </c>
      <c r="D29" s="53" t="inlineStr">
        <is>
          <t>Exposure of this credential could grant unauthorized access to cloud infrastructure, databases, or services. Compromised credentials are a leading cause of data breaches and can result in full system takeover.</t>
        </is>
      </c>
      <c r="E29" s="45" t="n">
        <v>10</v>
      </c>
      <c r="F29" s="52" t="inlineStr">
        <is>
          <t>https://learn.microsoft.com/en-us/purview/sit-defn-azure-bot-service-app-secret</t>
        </is>
      </c>
      <c r="G29" s="54" t="inlineStr">
        <is>
          <t>PROTECTED</t>
        </is>
      </c>
      <c r="H29" s="55" t="inlineStr">
        <is>
          <t>PROTECTED</t>
        </is>
      </c>
      <c r="I29" s="54" t="inlineStr">
        <is>
          <t>PROTECTED InfoTech</t>
        </is>
      </c>
      <c r="J29" s="49" t="inlineStr">
        <is>
          <t>Y</t>
        </is>
      </c>
      <c r="K29" s="49" t="inlineStr">
        <is>
          <t>Y</t>
        </is>
      </c>
      <c r="L29" s="49" t="inlineStr">
        <is>
          <t>Y</t>
        </is>
      </c>
      <c r="M29" s="48" t="inlineStr">
        <is>
          <t>PROT_IT</t>
        </is>
      </c>
      <c r="N29" s="48" t="inlineStr">
        <is>
          <t>SIT</t>
        </is>
      </c>
      <c r="O29" s="48" t="inlineStr">
        <is>
          <t>Microsoft Built-in</t>
        </is>
      </c>
      <c r="P29" s="48" t="inlineStr">
        <is>
          <t>global</t>
        </is>
      </c>
      <c r="Q29" s="48" t="inlineStr">
        <is>
          <t>wide</t>
        </is>
      </c>
      <c r="R29" s="48" t="inlineStr">
        <is>
          <t>high</t>
        </is>
      </c>
      <c r="S29" s="53" t="inlineStr">
        <is>
          <t>CIS Controls; ISO 27001; NIST CSF; PCI-DSS; SOC 2; Criminal Code Act 1995 (Cth) ss477.1, 478.1</t>
        </is>
      </c>
      <c r="T29"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9" s="45" t="inlineStr">
        <is>
          <t>High</t>
        </is>
      </c>
      <c r="V29" s="45" t="inlineStr">
        <is>
          <t>High</t>
        </is>
      </c>
      <c r="W2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9" s="55" t="inlineStr">
        <is>
          <t>High</t>
        </is>
      </c>
    </row>
    <row r="30">
      <c r="A30" s="43" t="inlineStr">
        <is>
          <t>Azure COSMOS DB Account Access Key</t>
        </is>
      </c>
      <c r="B30" s="43" t="inlineStr">
        <is>
          <t>aa9b9abb-0c21-4e27-8393-cc1a8c9c407f</t>
        </is>
      </c>
      <c r="C30" s="43" t="inlineStr">
        <is>
          <t>Credential/Secret/Key</t>
        </is>
      </c>
      <c r="D30" s="44" t="inlineStr">
        <is>
          <t>Exposure of this credential could grant unauthorized access to cloud infrastructure, databases, or services. Compromised credentials are a leading cause of data breaches and can result in full system takeover.</t>
        </is>
      </c>
      <c r="E30" s="45" t="n">
        <v>10</v>
      </c>
      <c r="F30" s="43" t="inlineStr">
        <is>
          <t>https://learn.microsoft.com/en-us/purview/sit-defn-azure-cosmos-db-account-access-key</t>
        </is>
      </c>
      <c r="G30" s="54" t="inlineStr">
        <is>
          <t>PROTECTED</t>
        </is>
      </c>
      <c r="H30" s="55" t="inlineStr">
        <is>
          <t>PROTECTED</t>
        </is>
      </c>
      <c r="I30" s="54" t="inlineStr">
        <is>
          <t>PROTECTED InfoTech</t>
        </is>
      </c>
      <c r="J30" s="49" t="inlineStr">
        <is>
          <t>Y</t>
        </is>
      </c>
      <c r="K30" s="49" t="inlineStr">
        <is>
          <t>Y</t>
        </is>
      </c>
      <c r="L30" s="49" t="inlineStr">
        <is>
          <t>Y</t>
        </is>
      </c>
      <c r="M30" s="50" t="inlineStr">
        <is>
          <t>PROT_IT</t>
        </is>
      </c>
      <c r="N30" s="50" t="inlineStr">
        <is>
          <t>SIT</t>
        </is>
      </c>
      <c r="O30" s="50" t="inlineStr">
        <is>
          <t>Microsoft Built-in</t>
        </is>
      </c>
      <c r="P30" s="50" t="inlineStr">
        <is>
          <t>global</t>
        </is>
      </c>
      <c r="Q30" s="50" t="inlineStr">
        <is>
          <t>wide</t>
        </is>
      </c>
      <c r="R30" s="50" t="inlineStr">
        <is>
          <t>high</t>
        </is>
      </c>
      <c r="S30" s="44" t="inlineStr">
        <is>
          <t>CIS Controls; ISO 27001; NIST CSF; PCI-DSS; SOC 2; Criminal Code Act 1995 (Cth) ss477.1, 478.1</t>
        </is>
      </c>
      <c r="T30"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0" s="45" t="inlineStr">
        <is>
          <t>High</t>
        </is>
      </c>
      <c r="V30" s="45" t="inlineStr">
        <is>
          <t>High</t>
        </is>
      </c>
      <c r="W3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0" s="55" t="inlineStr">
        <is>
          <t>High</t>
        </is>
      </c>
    </row>
    <row r="31">
      <c r="A31" s="52" t="inlineStr">
        <is>
          <t>Azure Cognitive Search API Key</t>
        </is>
      </c>
      <c r="B31" s="52" t="inlineStr">
        <is>
          <t>954d61cd-e0d0-4466-9bfe-f54b4e9714df</t>
        </is>
      </c>
      <c r="C31" s="52" t="inlineStr">
        <is>
          <t>Credential/Secret/Key</t>
        </is>
      </c>
      <c r="D31" s="53" t="inlineStr">
        <is>
          <t>Exposure of this credential could grant unauthorized access to cloud infrastructure, databases, or services. Compromised credentials are a leading cause of data breaches and can result in full system takeover.</t>
        </is>
      </c>
      <c r="E31" s="45" t="n">
        <v>10</v>
      </c>
      <c r="F31" s="52" t="inlineStr">
        <is>
          <t>https://learn.microsoft.com/en-us/purview/sit-defn-azure-cognitive-search-api-key</t>
        </is>
      </c>
      <c r="G31" s="54" t="inlineStr">
        <is>
          <t>PROTECTED</t>
        </is>
      </c>
      <c r="H31" s="55" t="inlineStr">
        <is>
          <t>PROTECTED</t>
        </is>
      </c>
      <c r="I31" s="54" t="inlineStr">
        <is>
          <t>PROTECTED InfoTech</t>
        </is>
      </c>
      <c r="J31" s="49" t="inlineStr">
        <is>
          <t>Y</t>
        </is>
      </c>
      <c r="K31" s="49" t="inlineStr">
        <is>
          <t>Y</t>
        </is>
      </c>
      <c r="L31" s="49" t="inlineStr">
        <is>
          <t>Y</t>
        </is>
      </c>
      <c r="M31" s="48" t="inlineStr">
        <is>
          <t>PROT_IT</t>
        </is>
      </c>
      <c r="N31" s="48" t="inlineStr">
        <is>
          <t>SIT</t>
        </is>
      </c>
      <c r="O31" s="48" t="inlineStr">
        <is>
          <t>Microsoft Built-in</t>
        </is>
      </c>
      <c r="P31" s="48" t="inlineStr">
        <is>
          <t>global</t>
        </is>
      </c>
      <c r="Q31" s="48" t="inlineStr">
        <is>
          <t>wide</t>
        </is>
      </c>
      <c r="R31" s="48" t="inlineStr">
        <is>
          <t>high</t>
        </is>
      </c>
      <c r="S31" s="53" t="inlineStr">
        <is>
          <t>CIS Controls; ISO 27001; NIST CSF; PCI-DSS; SOC 2; Criminal Code Act 1995 (Cth) ss477.1, 478.1</t>
        </is>
      </c>
      <c r="T31"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1" s="45" t="inlineStr">
        <is>
          <t>High</t>
        </is>
      </c>
      <c r="V31" s="45" t="inlineStr">
        <is>
          <t>High</t>
        </is>
      </c>
      <c r="W3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1" s="55" t="inlineStr">
        <is>
          <t>High</t>
        </is>
      </c>
    </row>
    <row r="32">
      <c r="A32" s="43" t="inlineStr">
        <is>
          <t>Azure Cognitive Service Key</t>
        </is>
      </c>
      <c r="B32" s="43" t="inlineStr">
        <is>
          <t>91704742-2d51-4c3e-928b-f0600b55edb6</t>
        </is>
      </c>
      <c r="C32" s="43" t="inlineStr">
        <is>
          <t>Credential/Secret/Key</t>
        </is>
      </c>
      <c r="D32" s="44" t="inlineStr">
        <is>
          <t>Exposure of this credential could grant unauthorized access to cloud infrastructure, databases, or services. Compromised credentials are a leading cause of data breaches and can result in full system takeover.</t>
        </is>
      </c>
      <c r="E32" s="45" t="n">
        <v>10</v>
      </c>
      <c r="F32" s="43" t="inlineStr">
        <is>
          <t>https://learn.microsoft.com/en-us/purview/sit-defn-azure-cognitive-service-key</t>
        </is>
      </c>
      <c r="G32" s="54" t="inlineStr">
        <is>
          <t>PROTECTED</t>
        </is>
      </c>
      <c r="H32" s="55" t="inlineStr">
        <is>
          <t>PROTECTED</t>
        </is>
      </c>
      <c r="I32" s="54" t="inlineStr">
        <is>
          <t>PROTECTED InfoTech</t>
        </is>
      </c>
      <c r="J32" s="49" t="inlineStr">
        <is>
          <t>Y</t>
        </is>
      </c>
      <c r="K32" s="49" t="inlineStr">
        <is>
          <t>Y</t>
        </is>
      </c>
      <c r="L32" s="49" t="inlineStr">
        <is>
          <t>Y</t>
        </is>
      </c>
      <c r="M32" s="50" t="inlineStr">
        <is>
          <t>PROT_IT</t>
        </is>
      </c>
      <c r="N32" s="50" t="inlineStr">
        <is>
          <t>SIT</t>
        </is>
      </c>
      <c r="O32" s="50" t="inlineStr">
        <is>
          <t>Microsoft Built-in</t>
        </is>
      </c>
      <c r="P32" s="50" t="inlineStr">
        <is>
          <t>global</t>
        </is>
      </c>
      <c r="Q32" s="50" t="inlineStr">
        <is>
          <t>wide</t>
        </is>
      </c>
      <c r="R32" s="50" t="inlineStr">
        <is>
          <t>high</t>
        </is>
      </c>
      <c r="S32" s="44" t="inlineStr">
        <is>
          <t>CIS Controls; ISO 27001; NIST CSF; PCI-DSS; SOC 2; Criminal Code Act 1995 (Cth) ss477.1, 478.1</t>
        </is>
      </c>
      <c r="T32"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2" s="45" t="inlineStr">
        <is>
          <t>High</t>
        </is>
      </c>
      <c r="V32" s="45" t="inlineStr">
        <is>
          <t>High</t>
        </is>
      </c>
      <c r="W3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2" s="55" t="inlineStr">
        <is>
          <t>High</t>
        </is>
      </c>
    </row>
    <row r="33">
      <c r="A33" s="52" t="inlineStr">
        <is>
          <t>Azure Container Registry Access Key</t>
        </is>
      </c>
      <c r="B33" s="52" t="inlineStr">
        <is>
          <t>c5dcd46a-068f-4e19-a093-c91b4e19055a</t>
        </is>
      </c>
      <c r="C33" s="52" t="inlineStr">
        <is>
          <t>Credential/Secret/Key</t>
        </is>
      </c>
      <c r="D33" s="53" t="inlineStr">
        <is>
          <t>Exposure of this credential could grant unauthorized access to cloud infrastructure, databases, or services. Compromised credentials are a leading cause of data breaches and can result in full system takeover.</t>
        </is>
      </c>
      <c r="E33" s="45" t="n">
        <v>10</v>
      </c>
      <c r="F33" s="52" t="inlineStr">
        <is>
          <t>https://learn.microsoft.com/en-us/purview/sit-defn-azure-container-registry-access-key</t>
        </is>
      </c>
      <c r="G33" s="54" t="inlineStr">
        <is>
          <t>PROTECTED</t>
        </is>
      </c>
      <c r="H33" s="55" t="inlineStr">
        <is>
          <t>PROTECTED</t>
        </is>
      </c>
      <c r="I33" s="54" t="inlineStr">
        <is>
          <t>PROTECTED InfoTech</t>
        </is>
      </c>
      <c r="J33" s="49" t="inlineStr">
        <is>
          <t>Y</t>
        </is>
      </c>
      <c r="K33" s="49" t="inlineStr">
        <is>
          <t>Y</t>
        </is>
      </c>
      <c r="L33" s="49" t="inlineStr">
        <is>
          <t>Y</t>
        </is>
      </c>
      <c r="M33" s="48" t="inlineStr">
        <is>
          <t>PROT_IT</t>
        </is>
      </c>
      <c r="N33" s="48" t="inlineStr">
        <is>
          <t>SIT</t>
        </is>
      </c>
      <c r="O33" s="48" t="inlineStr">
        <is>
          <t>Microsoft Built-in</t>
        </is>
      </c>
      <c r="P33" s="48" t="inlineStr">
        <is>
          <t>global</t>
        </is>
      </c>
      <c r="Q33" s="48" t="inlineStr">
        <is>
          <t>wide</t>
        </is>
      </c>
      <c r="R33" s="48" t="inlineStr">
        <is>
          <t>high</t>
        </is>
      </c>
      <c r="S33" s="53" t="inlineStr">
        <is>
          <t>CIS Controls; ISO 27001; NIST CSF; PCI-DSS; SOC 2; Criminal Code Act 1995 (Cth) ss477.1, 478.1</t>
        </is>
      </c>
      <c r="T33"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3" s="45" t="inlineStr">
        <is>
          <t>High</t>
        </is>
      </c>
      <c r="V33" s="45" t="inlineStr">
        <is>
          <t>High</t>
        </is>
      </c>
      <c r="W3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3" s="55" t="inlineStr">
        <is>
          <t>High</t>
        </is>
      </c>
    </row>
    <row r="34">
      <c r="A34" s="43" t="inlineStr">
        <is>
          <t>Azure Databricks Personal Access Token</t>
        </is>
      </c>
      <c r="B34" s="43" t="inlineStr">
        <is>
          <t>b70cb1d1-3c98-436f-b63e-f61f3503e407</t>
        </is>
      </c>
      <c r="C34" s="43" t="inlineStr">
        <is>
          <t>Credential/Secret/Key</t>
        </is>
      </c>
      <c r="D34" s="44" t="inlineStr">
        <is>
          <t>Exposure of this credential could grant unauthorized access to cloud infrastructure, databases, or services. Compromised credentials are a leading cause of data breaches and can result in full system takeover.</t>
        </is>
      </c>
      <c r="E34" s="45" t="n">
        <v>10</v>
      </c>
      <c r="F34" s="43" t="inlineStr">
        <is>
          <t>https://learn.microsoft.com/en-us/purview/sit-defn-azure-databricks-personal-access-token</t>
        </is>
      </c>
      <c r="G34" s="54" t="inlineStr">
        <is>
          <t>PROTECTED</t>
        </is>
      </c>
      <c r="H34" s="55" t="inlineStr">
        <is>
          <t>PROTECTED</t>
        </is>
      </c>
      <c r="I34" s="54" t="inlineStr">
        <is>
          <t>PROTECTED InfoTech</t>
        </is>
      </c>
      <c r="J34" s="49" t="inlineStr">
        <is>
          <t>Y</t>
        </is>
      </c>
      <c r="K34" s="49" t="inlineStr">
        <is>
          <t>Y</t>
        </is>
      </c>
      <c r="L34" s="49" t="inlineStr">
        <is>
          <t>Y</t>
        </is>
      </c>
      <c r="M34" s="50" t="inlineStr">
        <is>
          <t>PROT_IT</t>
        </is>
      </c>
      <c r="N34" s="50" t="inlineStr">
        <is>
          <t>SIT</t>
        </is>
      </c>
      <c r="O34" s="50" t="inlineStr">
        <is>
          <t>Microsoft Built-in</t>
        </is>
      </c>
      <c r="P34" s="50" t="inlineStr">
        <is>
          <t>global</t>
        </is>
      </c>
      <c r="Q34" s="50" t="inlineStr">
        <is>
          <t>wide</t>
        </is>
      </c>
      <c r="R34" s="50" t="inlineStr">
        <is>
          <t>high</t>
        </is>
      </c>
      <c r="S34" s="44" t="inlineStr">
        <is>
          <t>CIS Controls; ISO 27001; NIST CSF; PCI-DSS; SOC 2; Criminal Code Act 1995 (Cth) ss477.1, 478.1</t>
        </is>
      </c>
      <c r="T34" s="44" t="inlineStr">
        <is>
          <t>Personal access token granting API-level access to code repositories, pipelines, or cloud resources. Exposure enables unauthorized code commits, pipeline manipulation, or resource access (BIL:3). Tokens are designed for secure CI/CD environments, not stored in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4" s="45" t="inlineStr">
        <is>
          <t>High</t>
        </is>
      </c>
      <c r="V34" s="45" t="inlineStr">
        <is>
          <t>High</t>
        </is>
      </c>
      <c r="W3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4" s="55" t="inlineStr">
        <is>
          <t>High</t>
        </is>
      </c>
    </row>
    <row r="35">
      <c r="A35" s="52" t="inlineStr">
        <is>
          <t>Azure DevOps App Secret</t>
        </is>
      </c>
      <c r="B35" s="52" t="inlineStr">
        <is>
          <t>2d9471ab-72e3-4512-99ee-652482362107</t>
        </is>
      </c>
      <c r="C35" s="52" t="inlineStr">
        <is>
          <t>Credential/Secret/Key</t>
        </is>
      </c>
      <c r="D35" s="53" t="inlineStr">
        <is>
          <t>Exposure of this credential could grant unauthorized access to cloud infrastructure, databases, or services. Compromised credentials are a leading cause of data breaches and can result in full system takeover.</t>
        </is>
      </c>
      <c r="E35" s="45" t="n">
        <v>10</v>
      </c>
      <c r="F35" s="52" t="inlineStr">
        <is>
          <t>https://learn.microsoft.com/en-us/purview/sit-defn-azure-devops-app-secret</t>
        </is>
      </c>
      <c r="G35" s="54" t="inlineStr">
        <is>
          <t>PROTECTED</t>
        </is>
      </c>
      <c r="H35" s="55" t="inlineStr">
        <is>
          <t>PROTECTED</t>
        </is>
      </c>
      <c r="I35" s="54" t="inlineStr">
        <is>
          <t>PROTECTED InfoTech</t>
        </is>
      </c>
      <c r="J35" s="49" t="inlineStr">
        <is>
          <t>Y</t>
        </is>
      </c>
      <c r="K35" s="49" t="inlineStr">
        <is>
          <t>Y</t>
        </is>
      </c>
      <c r="L35" s="49" t="inlineStr">
        <is>
          <t>Y</t>
        </is>
      </c>
      <c r="M35" s="48" t="inlineStr">
        <is>
          <t>PROT_IT</t>
        </is>
      </c>
      <c r="N35" s="48" t="inlineStr">
        <is>
          <t>SIT</t>
        </is>
      </c>
      <c r="O35" s="48" t="inlineStr">
        <is>
          <t>Microsoft Built-in</t>
        </is>
      </c>
      <c r="P35" s="48" t="inlineStr">
        <is>
          <t>global</t>
        </is>
      </c>
      <c r="Q35" s="48" t="inlineStr">
        <is>
          <t>wide</t>
        </is>
      </c>
      <c r="R35" s="48" t="inlineStr">
        <is>
          <t>high</t>
        </is>
      </c>
      <c r="S35" s="53" t="inlineStr">
        <is>
          <t>CIS Controls; ISO 27001; NIST CSF; PCI-DSS; SOC 2; Criminal Code Act 1995 (Cth) ss477.1, 478.1</t>
        </is>
      </c>
      <c r="T35"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5" s="45" t="inlineStr">
        <is>
          <t>High</t>
        </is>
      </c>
      <c r="V35" s="45" t="inlineStr">
        <is>
          <t>High</t>
        </is>
      </c>
      <c r="W3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5" s="55" t="inlineStr">
        <is>
          <t>High</t>
        </is>
      </c>
    </row>
    <row r="36">
      <c r="A36" s="43" t="inlineStr">
        <is>
          <t>Azure DevOps Personal Access Token</t>
        </is>
      </c>
      <c r="B36" s="43" t="inlineStr">
        <is>
          <t>04749030-d045-4a81-905a-dd4e48f880a2</t>
        </is>
      </c>
      <c r="C36" s="43" t="inlineStr">
        <is>
          <t>Credential/Secret/Key</t>
        </is>
      </c>
      <c r="D36" s="44" t="inlineStr">
        <is>
          <t>Exposure of this credential could grant unauthorized access to cloud infrastructure, databases, or services. Compromised credentials are a leading cause of data breaches and can result in full system takeover.</t>
        </is>
      </c>
      <c r="E36" s="45" t="n">
        <v>10</v>
      </c>
      <c r="F36" s="43" t="inlineStr">
        <is>
          <t>https://learn.microsoft.com/en-us/purview/sit-defn-azure-devops-personal-access-token</t>
        </is>
      </c>
      <c r="G36" s="54" t="inlineStr">
        <is>
          <t>PROTECTED</t>
        </is>
      </c>
      <c r="H36" s="55" t="inlineStr">
        <is>
          <t>PROTECTED</t>
        </is>
      </c>
      <c r="I36" s="54" t="inlineStr">
        <is>
          <t>PROTECTED InfoTech</t>
        </is>
      </c>
      <c r="J36" s="49" t="inlineStr">
        <is>
          <t>Y</t>
        </is>
      </c>
      <c r="K36" s="49" t="inlineStr">
        <is>
          <t>Y</t>
        </is>
      </c>
      <c r="L36" s="49" t="inlineStr">
        <is>
          <t>Y</t>
        </is>
      </c>
      <c r="M36" s="50" t="inlineStr">
        <is>
          <t>PROT_IT</t>
        </is>
      </c>
      <c r="N36" s="50" t="inlineStr">
        <is>
          <t>SIT</t>
        </is>
      </c>
      <c r="O36" s="50" t="inlineStr">
        <is>
          <t>Microsoft Built-in</t>
        </is>
      </c>
      <c r="P36" s="50" t="inlineStr">
        <is>
          <t>global</t>
        </is>
      </c>
      <c r="Q36" s="50" t="inlineStr">
        <is>
          <t>wide</t>
        </is>
      </c>
      <c r="R36" s="50" t="inlineStr">
        <is>
          <t>high</t>
        </is>
      </c>
      <c r="S36" s="44" t="inlineStr">
        <is>
          <t>CIS Controls; ISO 27001; NIST CSF; PCI-DSS; SOC 2; Criminal Code Act 1995 (Cth) ss477.1, 478.1</t>
        </is>
      </c>
      <c r="T36" s="44" t="inlineStr">
        <is>
          <t>Personal access token granting API-level access to code repositories, pipelines, or cloud resources. Exposure enables unauthorized code commits, pipeline manipulation, or resource access (BIL:3). Tokens are designed for secure CI/CD environments, not stored in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6" s="45" t="inlineStr">
        <is>
          <t>High</t>
        </is>
      </c>
      <c r="V36" s="45" t="inlineStr">
        <is>
          <t>High</t>
        </is>
      </c>
      <c r="W3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6" s="55" t="inlineStr">
        <is>
          <t>High</t>
        </is>
      </c>
    </row>
    <row r="37">
      <c r="A37" s="52" t="inlineStr">
        <is>
          <t>Azure DocumentDB Auth Key</t>
        </is>
      </c>
      <c r="B37" s="52" t="inlineStr">
        <is>
          <t>0f587d92-eb28-44a9-bd1c-90f2892b47aa</t>
        </is>
      </c>
      <c r="C37" s="52" t="inlineStr">
        <is>
          <t>Credential/Secret/Key</t>
        </is>
      </c>
      <c r="D37" s="53" t="inlineStr">
        <is>
          <t>Exposure of this credential could grant unauthorized access to cloud infrastructure, databases, or services. Compromised credentials are a leading cause of data breaches and can result in full system takeover.</t>
        </is>
      </c>
      <c r="E37" s="45" t="n">
        <v>10</v>
      </c>
      <c r="F37" s="52" t="inlineStr">
        <is>
          <t>https://learn.microsoft.com/en-us/purview/sit-defn-azure-documentdb-auth-key</t>
        </is>
      </c>
      <c r="G37" s="54" t="inlineStr">
        <is>
          <t>PROTECTED</t>
        </is>
      </c>
      <c r="H37" s="55" t="inlineStr">
        <is>
          <t>PROTECTED</t>
        </is>
      </c>
      <c r="I37" s="54" t="inlineStr">
        <is>
          <t>PROTECTED InfoTech</t>
        </is>
      </c>
      <c r="J37" s="49" t="inlineStr">
        <is>
          <t>Y</t>
        </is>
      </c>
      <c r="K37" s="49" t="inlineStr">
        <is>
          <t>Y</t>
        </is>
      </c>
      <c r="L37" s="49" t="inlineStr">
        <is>
          <t>Y</t>
        </is>
      </c>
      <c r="M37" s="48" t="inlineStr">
        <is>
          <t>PROT_IT</t>
        </is>
      </c>
      <c r="N37" s="48" t="inlineStr">
        <is>
          <t>SIT</t>
        </is>
      </c>
      <c r="O37" s="48" t="inlineStr">
        <is>
          <t>Microsoft Built-in</t>
        </is>
      </c>
      <c r="P37" s="48" t="inlineStr">
        <is>
          <t>global</t>
        </is>
      </c>
      <c r="Q37" s="48" t="inlineStr">
        <is>
          <t>wide</t>
        </is>
      </c>
      <c r="R37" s="48" t="inlineStr">
        <is>
          <t>high</t>
        </is>
      </c>
      <c r="S37" s="53" t="inlineStr">
        <is>
          <t>CIS Controls; ISO 27001; NIST CSF; PCI-DSS; SOC 2; Criminal Code Act 1995 (Cth) ss477.1, 478.1</t>
        </is>
      </c>
      <c r="T37"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7" s="45" t="inlineStr">
        <is>
          <t>High</t>
        </is>
      </c>
      <c r="V37" s="45" t="inlineStr">
        <is>
          <t>High</t>
        </is>
      </c>
      <c r="W3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7" s="55" t="inlineStr">
        <is>
          <t>High</t>
        </is>
      </c>
    </row>
    <row r="38">
      <c r="A38" s="43" t="inlineStr">
        <is>
          <t>Azure EventGrid Access Key</t>
        </is>
      </c>
      <c r="B38" s="43" t="inlineStr">
        <is>
          <t>ccb6a7c2-1693-487b-8912-90788d74b906</t>
        </is>
      </c>
      <c r="C38" s="43" t="inlineStr">
        <is>
          <t>Credential/Secret/Key</t>
        </is>
      </c>
      <c r="D38" s="44" t="inlineStr">
        <is>
          <t>Exposure of this credential could grant unauthorized access to cloud infrastructure, databases, or services. Compromised credentials are a leading cause of data breaches and can result in full system takeover.</t>
        </is>
      </c>
      <c r="E38" s="45" t="n">
        <v>10</v>
      </c>
      <c r="F38" s="43" t="inlineStr">
        <is>
          <t>https://learn.microsoft.com/en-us/purview/sit-defn-azure-eventgrid-access-key</t>
        </is>
      </c>
      <c r="G38" s="54" t="inlineStr">
        <is>
          <t>PROTECTED</t>
        </is>
      </c>
      <c r="H38" s="55" t="inlineStr">
        <is>
          <t>PROTECTED</t>
        </is>
      </c>
      <c r="I38" s="54" t="inlineStr">
        <is>
          <t>PROTECTED InfoTech</t>
        </is>
      </c>
      <c r="J38" s="49" t="inlineStr">
        <is>
          <t>Y</t>
        </is>
      </c>
      <c r="K38" s="49" t="inlineStr">
        <is>
          <t>Y</t>
        </is>
      </c>
      <c r="L38" s="49" t="inlineStr">
        <is>
          <t>Y</t>
        </is>
      </c>
      <c r="M38" s="50" t="inlineStr">
        <is>
          <t>PROT_IT</t>
        </is>
      </c>
      <c r="N38" s="50" t="inlineStr">
        <is>
          <t>SIT</t>
        </is>
      </c>
      <c r="O38" s="50" t="inlineStr">
        <is>
          <t>Microsoft Built-in</t>
        </is>
      </c>
      <c r="P38" s="50" t="inlineStr">
        <is>
          <t>global</t>
        </is>
      </c>
      <c r="Q38" s="50" t="inlineStr">
        <is>
          <t>wide</t>
        </is>
      </c>
      <c r="R38" s="50" t="inlineStr">
        <is>
          <t>high</t>
        </is>
      </c>
      <c r="S38" s="44" t="inlineStr">
        <is>
          <t>CIS Controls; ISO 27001; NIST CSF; PCI-DSS; SOC 2; Criminal Code Act 1995 (Cth) ss477.1, 478.1</t>
        </is>
      </c>
      <c r="T38"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8" s="45" t="inlineStr">
        <is>
          <t>High</t>
        </is>
      </c>
      <c r="V38" s="45" t="inlineStr">
        <is>
          <t>High</t>
        </is>
      </c>
      <c r="W3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8" s="55" t="inlineStr">
        <is>
          <t>High</t>
        </is>
      </c>
    </row>
    <row r="39">
      <c r="A39" s="52" t="inlineStr">
        <is>
          <t>Azure Function Master / API Key</t>
        </is>
      </c>
      <c r="B39" s="52" t="inlineStr">
        <is>
          <t>f03131f9-b7f2-4ec7-856d-39e814614334</t>
        </is>
      </c>
      <c r="C39" s="52" t="inlineStr">
        <is>
          <t>Credential/Secret/Key</t>
        </is>
      </c>
      <c r="D39" s="53" t="inlineStr">
        <is>
          <t>Exposure of this credential could grant unauthorized access to cloud infrastructure, databases, or services. Compromised credentials are a leading cause of data breaches and can result in full system takeover.</t>
        </is>
      </c>
      <c r="E39" s="45" t="n">
        <v>10</v>
      </c>
      <c r="F39" s="52" t="inlineStr">
        <is>
          <t>https://learn.microsoft.com/en-us/purview/sit-defn-azure-function-master-api-key</t>
        </is>
      </c>
      <c r="G39" s="54" t="inlineStr">
        <is>
          <t>PROTECTED</t>
        </is>
      </c>
      <c r="H39" s="55" t="inlineStr">
        <is>
          <t>PROTECTED</t>
        </is>
      </c>
      <c r="I39" s="54" t="inlineStr">
        <is>
          <t>PROTECTED InfoTech</t>
        </is>
      </c>
      <c r="J39" s="49" t="inlineStr">
        <is>
          <t>Y</t>
        </is>
      </c>
      <c r="K39" s="49" t="inlineStr">
        <is>
          <t>Y</t>
        </is>
      </c>
      <c r="L39" s="49" t="inlineStr">
        <is>
          <t>Y</t>
        </is>
      </c>
      <c r="M39" s="48" t="inlineStr">
        <is>
          <t>PROT_IT</t>
        </is>
      </c>
      <c r="N39" s="48" t="inlineStr">
        <is>
          <t>SIT</t>
        </is>
      </c>
      <c r="O39" s="48" t="inlineStr">
        <is>
          <t>Microsoft Built-in</t>
        </is>
      </c>
      <c r="P39" s="48" t="inlineStr">
        <is>
          <t>global</t>
        </is>
      </c>
      <c r="Q39" s="48" t="inlineStr">
        <is>
          <t>wide</t>
        </is>
      </c>
      <c r="R39" s="48" t="inlineStr">
        <is>
          <t>high</t>
        </is>
      </c>
      <c r="S39" s="53" t="inlineStr">
        <is>
          <t>CIS Controls; ISO 27001; NIST CSF; PCI-DSS; SOC 2; Criminal Code Act 1995 (Cth) ss477.1, 478.1</t>
        </is>
      </c>
      <c r="T39"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9" s="45" t="inlineStr">
        <is>
          <t>High</t>
        </is>
      </c>
      <c r="V39" s="45" t="inlineStr">
        <is>
          <t>High</t>
        </is>
      </c>
      <c r="W3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9" s="55" t="inlineStr">
        <is>
          <t>High</t>
        </is>
      </c>
    </row>
    <row r="40">
      <c r="A40" s="43" t="inlineStr">
        <is>
          <t>Azure IAAS Database Connection String and Azure SQL Connection String</t>
        </is>
      </c>
      <c r="B40" s="43" t="inlineStr">
        <is>
          <t>ce1a126d-186f-4700-8c0c-486157b953fd</t>
        </is>
      </c>
      <c r="C40" s="43" t="inlineStr">
        <is>
          <t>Credential/Secret/Key</t>
        </is>
      </c>
      <c r="D40" s="44" t="inlineStr">
        <is>
          <t>Exposure of this credential could grant unauthorized access to cloud infrastructure, databases, or services. Compromised credentials are a leading cause of data breaches and can result in full system takeover.</t>
        </is>
      </c>
      <c r="E40" s="45" t="n">
        <v>10</v>
      </c>
      <c r="F40" s="43" t="inlineStr">
        <is>
          <t>https://learn.microsoft.com/en-us/purview/sit-defn-azure-iaas-database-connection-string-azure-sql-connection-string</t>
        </is>
      </c>
      <c r="G40" s="54" t="inlineStr">
        <is>
          <t>PROTECTED</t>
        </is>
      </c>
      <c r="H40" s="55" t="inlineStr">
        <is>
          <t>PROTECTED</t>
        </is>
      </c>
      <c r="I40" s="54" t="inlineStr">
        <is>
          <t>PROTECTED InfoTech</t>
        </is>
      </c>
      <c r="J40" s="49" t="inlineStr">
        <is>
          <t>Y</t>
        </is>
      </c>
      <c r="K40" s="49" t="inlineStr">
        <is>
          <t>Y</t>
        </is>
      </c>
      <c r="L40" s="49" t="inlineStr">
        <is>
          <t>Y</t>
        </is>
      </c>
      <c r="M40" s="50" t="inlineStr">
        <is>
          <t>PROT_IT</t>
        </is>
      </c>
      <c r="N40" s="50" t="inlineStr">
        <is>
          <t>SIT</t>
        </is>
      </c>
      <c r="O40" s="50" t="inlineStr">
        <is>
          <t>Microsoft Built-in</t>
        </is>
      </c>
      <c r="P40" s="50" t="inlineStr">
        <is>
          <t>global</t>
        </is>
      </c>
      <c r="Q40" s="50" t="inlineStr">
        <is>
          <t>wide</t>
        </is>
      </c>
      <c r="R40" s="50" t="inlineStr">
        <is>
          <t>high</t>
        </is>
      </c>
      <c r="S40" s="44" t="inlineStr">
        <is>
          <t>CIS Controls; ISO 27001; NIST CSF; PCI-DSS; SOC 2; Criminal Code Act 1995 (Cth) ss477.1, 478.1</t>
        </is>
      </c>
      <c r="T40" s="44"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0" s="45" t="inlineStr">
        <is>
          <t>High</t>
        </is>
      </c>
      <c r="V40" s="45" t="inlineStr">
        <is>
          <t>High</t>
        </is>
      </c>
      <c r="W4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0" s="55" t="inlineStr">
        <is>
          <t>High</t>
        </is>
      </c>
    </row>
    <row r="41">
      <c r="A41" s="52" t="inlineStr">
        <is>
          <t>Azure IoT Connection String</t>
        </is>
      </c>
      <c r="B41" s="52" t="inlineStr">
        <is>
          <t>0b34bec3-d5d6-4974-b7b0-dcdb5c90c29d</t>
        </is>
      </c>
      <c r="C41" s="52" t="inlineStr">
        <is>
          <t>Credential/Secret/Key</t>
        </is>
      </c>
      <c r="D41" s="53" t="inlineStr">
        <is>
          <t>Exposure of this credential could grant unauthorized access to cloud infrastructure, databases, or services. Compromised credentials are a leading cause of data breaches and can result in full system takeover.</t>
        </is>
      </c>
      <c r="E41" s="45" t="n">
        <v>10</v>
      </c>
      <c r="F41" s="52" t="inlineStr">
        <is>
          <t>https://learn.microsoft.com/en-us/purview/sit-defn-azure-iot-connection-string</t>
        </is>
      </c>
      <c r="G41" s="54" t="inlineStr">
        <is>
          <t>PROTECTED</t>
        </is>
      </c>
      <c r="H41" s="55" t="inlineStr">
        <is>
          <t>PROTECTED</t>
        </is>
      </c>
      <c r="I41" s="54" t="inlineStr">
        <is>
          <t>PROTECTED InfoTech</t>
        </is>
      </c>
      <c r="J41" s="49" t="inlineStr">
        <is>
          <t>Y</t>
        </is>
      </c>
      <c r="K41" s="49" t="inlineStr">
        <is>
          <t>Y</t>
        </is>
      </c>
      <c r="L41" s="49" t="inlineStr">
        <is>
          <t>Y</t>
        </is>
      </c>
      <c r="M41" s="48" t="inlineStr">
        <is>
          <t>PROT_IT</t>
        </is>
      </c>
      <c r="N41" s="48" t="inlineStr">
        <is>
          <t>SIT</t>
        </is>
      </c>
      <c r="O41" s="48" t="inlineStr">
        <is>
          <t>Microsoft Built-in</t>
        </is>
      </c>
      <c r="P41" s="48" t="inlineStr">
        <is>
          <t>global</t>
        </is>
      </c>
      <c r="Q41" s="48" t="inlineStr">
        <is>
          <t>wide</t>
        </is>
      </c>
      <c r="R41" s="48" t="inlineStr">
        <is>
          <t>high</t>
        </is>
      </c>
      <c r="S41" s="53" t="inlineStr">
        <is>
          <t>CIS Controls; ISO 27001; NIST CSF; PCI-DSS; SOC 2; Criminal Code Act 1995 (Cth) ss477.1, 478.1</t>
        </is>
      </c>
      <c r="T41"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1" s="45" t="inlineStr">
        <is>
          <t>High</t>
        </is>
      </c>
      <c r="V41" s="45" t="inlineStr">
        <is>
          <t>High</t>
        </is>
      </c>
      <c r="W4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1" s="55" t="inlineStr">
        <is>
          <t>High</t>
        </is>
      </c>
    </row>
    <row r="42">
      <c r="A42" s="43" t="inlineStr">
        <is>
          <t>Azure IoT Shared Access Key</t>
        </is>
      </c>
      <c r="B42" s="43" t="inlineStr">
        <is>
          <t>a24bd725-5c89-4705-a406-6c3cf7535e45</t>
        </is>
      </c>
      <c r="C42" s="43" t="inlineStr">
        <is>
          <t>Credential/Secret/Key</t>
        </is>
      </c>
      <c r="D42" s="44" t="inlineStr">
        <is>
          <t>Exposure of this credential could grant unauthorized access to cloud infrastructure, databases, or services. Compromised credentials are a leading cause of data breaches and can result in full system takeover.</t>
        </is>
      </c>
      <c r="E42" s="45" t="n">
        <v>10</v>
      </c>
      <c r="F42" s="43" t="inlineStr">
        <is>
          <t>https://learn.microsoft.com/en-us/purview/sit-defn-azure-iot-shared-access-key</t>
        </is>
      </c>
      <c r="G42" s="54" t="inlineStr">
        <is>
          <t>PROTECTED</t>
        </is>
      </c>
      <c r="H42" s="55" t="inlineStr">
        <is>
          <t>PROTECTED</t>
        </is>
      </c>
      <c r="I42" s="54" t="inlineStr">
        <is>
          <t>PROTECTED InfoTech</t>
        </is>
      </c>
      <c r="J42" s="49" t="inlineStr">
        <is>
          <t>Y</t>
        </is>
      </c>
      <c r="K42" s="49" t="inlineStr">
        <is>
          <t>Y</t>
        </is>
      </c>
      <c r="L42" s="49" t="inlineStr">
        <is>
          <t>Y</t>
        </is>
      </c>
      <c r="M42" s="50" t="inlineStr">
        <is>
          <t>PROT_IT</t>
        </is>
      </c>
      <c r="N42" s="50" t="inlineStr">
        <is>
          <t>SIT</t>
        </is>
      </c>
      <c r="O42" s="50" t="inlineStr">
        <is>
          <t>Microsoft Built-in</t>
        </is>
      </c>
      <c r="P42" s="50" t="inlineStr">
        <is>
          <t>global</t>
        </is>
      </c>
      <c r="Q42" s="50" t="inlineStr">
        <is>
          <t>wide</t>
        </is>
      </c>
      <c r="R42" s="50" t="inlineStr">
        <is>
          <t>high</t>
        </is>
      </c>
      <c r="S42" s="44" t="inlineStr">
        <is>
          <t>CIS Controls; ISO 27001; NIST CSF; PCI-DSS; SOC 2; Criminal Code Act 1995 (Cth) ss477.1, 478.1</t>
        </is>
      </c>
      <c r="T42" s="44"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2" s="45" t="inlineStr">
        <is>
          <t>High</t>
        </is>
      </c>
      <c r="V42" s="45" t="inlineStr">
        <is>
          <t>High</t>
        </is>
      </c>
      <c r="W4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2" s="55" t="inlineStr">
        <is>
          <t>High</t>
        </is>
      </c>
    </row>
    <row r="43">
      <c r="A43" s="52" t="inlineStr">
        <is>
          <t>Azure Logic App Shared Access Signature</t>
        </is>
      </c>
      <c r="B43" s="52" t="inlineStr">
        <is>
          <t>04a87f1b-b1fe-4f2f-8898-4d32d968372a</t>
        </is>
      </c>
      <c r="C43" s="52" t="inlineStr">
        <is>
          <t>Credential/Secret/Key</t>
        </is>
      </c>
      <c r="D43" s="53" t="inlineStr">
        <is>
          <t>Exposure of this credential could grant unauthorized access to cloud infrastructure, databases, or services. Compromised credentials are a leading cause of data breaches and can result in full system takeover.</t>
        </is>
      </c>
      <c r="E43" s="45" t="n">
        <v>10</v>
      </c>
      <c r="F43" s="52" t="inlineStr">
        <is>
          <t>https://learn.microsoft.com/en-us/purview/sit-defn-azure-logic-app-shared-access-signature</t>
        </is>
      </c>
      <c r="G43" s="54" t="inlineStr">
        <is>
          <t>PROTECTED</t>
        </is>
      </c>
      <c r="H43" s="55" t="inlineStr">
        <is>
          <t>PROTECTED</t>
        </is>
      </c>
      <c r="I43" s="54" t="inlineStr">
        <is>
          <t>PROTECTED InfoTech</t>
        </is>
      </c>
      <c r="J43" s="49" t="inlineStr">
        <is>
          <t>Y</t>
        </is>
      </c>
      <c r="K43" s="49" t="inlineStr">
        <is>
          <t>Y</t>
        </is>
      </c>
      <c r="L43" s="49" t="inlineStr">
        <is>
          <t>Y</t>
        </is>
      </c>
      <c r="M43" s="48" t="inlineStr">
        <is>
          <t>PROT_IT</t>
        </is>
      </c>
      <c r="N43" s="48" t="inlineStr">
        <is>
          <t>SIT</t>
        </is>
      </c>
      <c r="O43" s="48" t="inlineStr">
        <is>
          <t>Microsoft Built-in</t>
        </is>
      </c>
      <c r="P43" s="48" t="inlineStr">
        <is>
          <t>global</t>
        </is>
      </c>
      <c r="Q43" s="48" t="inlineStr">
        <is>
          <t>wide</t>
        </is>
      </c>
      <c r="R43" s="48" t="inlineStr">
        <is>
          <t>high</t>
        </is>
      </c>
      <c r="S43" s="53" t="inlineStr">
        <is>
          <t>CIS Controls; ISO 27001; NIST CSF; PCI-DSS; SOC 2; Criminal Code Act 1995 (Cth) ss477.1, 478.1</t>
        </is>
      </c>
      <c r="T43"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3" s="45" t="inlineStr">
        <is>
          <t>High</t>
        </is>
      </c>
      <c r="V43" s="45" t="inlineStr">
        <is>
          <t>High</t>
        </is>
      </c>
      <c r="W4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3" s="55" t="inlineStr">
        <is>
          <t>High</t>
        </is>
      </c>
    </row>
    <row r="44">
      <c r="A44" s="43" t="inlineStr">
        <is>
          <t>Azure Machine Learning Web Service API Key</t>
        </is>
      </c>
      <c r="B44" s="43" t="inlineStr">
        <is>
          <t>209902e2-e787-4c1f-9fd3-41943cb02e95</t>
        </is>
      </c>
      <c r="C44" s="43" t="inlineStr">
        <is>
          <t>Credential/Secret/Key</t>
        </is>
      </c>
      <c r="D44" s="44" t="inlineStr">
        <is>
          <t>Exposure of this credential could grant unauthorized access to cloud infrastructure, databases, or services. Compromised credentials are a leading cause of data breaches and can result in full system takeover.</t>
        </is>
      </c>
      <c r="E44" s="45" t="n">
        <v>10</v>
      </c>
      <c r="F44" s="43" t="inlineStr">
        <is>
          <t>https://learn.microsoft.com/en-us/purview/sit-defn-azure-machine-learning-web-service-api-key</t>
        </is>
      </c>
      <c r="G44" s="54" t="inlineStr">
        <is>
          <t>PROTECTED</t>
        </is>
      </c>
      <c r="H44" s="55" t="inlineStr">
        <is>
          <t>PROTECTED</t>
        </is>
      </c>
      <c r="I44" s="54" t="inlineStr">
        <is>
          <t>PROTECTED InfoTech</t>
        </is>
      </c>
      <c r="J44" s="49" t="inlineStr">
        <is>
          <t>Y</t>
        </is>
      </c>
      <c r="K44" s="49" t="inlineStr">
        <is>
          <t>Y</t>
        </is>
      </c>
      <c r="L44" s="49" t="inlineStr">
        <is>
          <t>Y</t>
        </is>
      </c>
      <c r="M44" s="50" t="inlineStr">
        <is>
          <t>PROT_IT</t>
        </is>
      </c>
      <c r="N44" s="50" t="inlineStr">
        <is>
          <t>SIT</t>
        </is>
      </c>
      <c r="O44" s="50" t="inlineStr">
        <is>
          <t>Microsoft Built-in</t>
        </is>
      </c>
      <c r="P44" s="50" t="inlineStr">
        <is>
          <t>global</t>
        </is>
      </c>
      <c r="Q44" s="50" t="inlineStr">
        <is>
          <t>wide</t>
        </is>
      </c>
      <c r="R44" s="50" t="inlineStr">
        <is>
          <t>high</t>
        </is>
      </c>
      <c r="S44" s="44" t="inlineStr">
        <is>
          <t>CIS Controls; ISO 27001; NIST CSF; PCI-DSS; SOC 2; Criminal Code Act 1995 (Cth) ss477.1, 478.1</t>
        </is>
      </c>
      <c r="T44"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4" s="45" t="inlineStr">
        <is>
          <t>High</t>
        </is>
      </c>
      <c r="V44" s="45" t="inlineStr">
        <is>
          <t>High</t>
        </is>
      </c>
      <c r="W4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4" s="55" t="inlineStr">
        <is>
          <t>High</t>
        </is>
      </c>
    </row>
    <row r="45">
      <c r="A45" s="52" t="inlineStr">
        <is>
          <t>Azure Maps Subscription Key</t>
        </is>
      </c>
      <c r="B45" s="52" t="inlineStr">
        <is>
          <t>93e77273-df14-4d35-ab29-77c606b6589f</t>
        </is>
      </c>
      <c r="C45" s="52" t="inlineStr">
        <is>
          <t>Credential/Secret/Key</t>
        </is>
      </c>
      <c r="D45" s="53" t="inlineStr">
        <is>
          <t>Exposure of this credential could grant unauthorized access to cloud infrastructure, databases, or services. Compromised credentials are a leading cause of data breaches and can result in full system takeover.</t>
        </is>
      </c>
      <c r="E45" s="45" t="n">
        <v>10</v>
      </c>
      <c r="F45" s="52" t="inlineStr">
        <is>
          <t>https://learn.microsoft.com/en-us/purview/sit-defn-azure-maps-subscription-key</t>
        </is>
      </c>
      <c r="G45" s="54" t="inlineStr">
        <is>
          <t>PROTECTED</t>
        </is>
      </c>
      <c r="H45" s="55" t="inlineStr">
        <is>
          <t>PROTECTED</t>
        </is>
      </c>
      <c r="I45" s="54" t="inlineStr">
        <is>
          <t>PROTECTED InfoTech</t>
        </is>
      </c>
      <c r="J45" s="49" t="inlineStr">
        <is>
          <t>Y</t>
        </is>
      </c>
      <c r="K45" s="49" t="inlineStr">
        <is>
          <t>Y</t>
        </is>
      </c>
      <c r="L45" s="49" t="inlineStr">
        <is>
          <t>Y</t>
        </is>
      </c>
      <c r="M45" s="48" t="inlineStr">
        <is>
          <t>PROT_IT</t>
        </is>
      </c>
      <c r="N45" s="48" t="inlineStr">
        <is>
          <t>SIT</t>
        </is>
      </c>
      <c r="O45" s="48" t="inlineStr">
        <is>
          <t>Microsoft Built-in</t>
        </is>
      </c>
      <c r="P45" s="48" t="inlineStr">
        <is>
          <t>global</t>
        </is>
      </c>
      <c r="Q45" s="48" t="inlineStr">
        <is>
          <t>wide</t>
        </is>
      </c>
      <c r="R45" s="48" t="inlineStr">
        <is>
          <t>high</t>
        </is>
      </c>
      <c r="S45" s="53" t="inlineStr">
        <is>
          <t>CIS Controls; ISO 27001; NIST CSF; PCI-DSS; SOC 2; Criminal Code Act 1995 (Cth) ss477.1, 478.1</t>
        </is>
      </c>
      <c r="T45"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5" s="45" t="inlineStr">
        <is>
          <t>High</t>
        </is>
      </c>
      <c r="V45" s="45" t="inlineStr">
        <is>
          <t>High</t>
        </is>
      </c>
      <c r="W4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5" s="55" t="inlineStr">
        <is>
          <t>High</t>
        </is>
      </c>
    </row>
    <row r="46">
      <c r="A46" s="43" t="inlineStr">
        <is>
          <t>Azure Publish Setting Password</t>
        </is>
      </c>
      <c r="B46" s="43" t="inlineStr">
        <is>
          <t>75f4cc8a-a68e-49e5-89ce-fa8f03d286a5</t>
        </is>
      </c>
      <c r="C46" s="43" t="inlineStr">
        <is>
          <t>Credential/Secret/Key</t>
        </is>
      </c>
      <c r="D46" s="44" t="inlineStr">
        <is>
          <t>Exposure of this credential could grant unauthorized access to cloud infrastructure, databases, or services. Compromised credentials are a leading cause of data breaches and can result in full system takeover.</t>
        </is>
      </c>
      <c r="E46" s="45" t="n">
        <v>10</v>
      </c>
      <c r="F46" s="43" t="inlineStr">
        <is>
          <t>https://learn.microsoft.com/en-us/purview/sit-defn-azure-publish-setting-password</t>
        </is>
      </c>
      <c r="G46" s="54" t="inlineStr">
        <is>
          <t>PROTECTED</t>
        </is>
      </c>
      <c r="H46" s="55" t="inlineStr">
        <is>
          <t>PROTECTED</t>
        </is>
      </c>
      <c r="I46" s="54" t="inlineStr">
        <is>
          <t>PROTECTED InfoTech</t>
        </is>
      </c>
      <c r="J46" s="49" t="inlineStr">
        <is>
          <t>Y</t>
        </is>
      </c>
      <c r="K46" s="49" t="inlineStr">
        <is>
          <t>Y</t>
        </is>
      </c>
      <c r="L46" s="49" t="inlineStr">
        <is>
          <t>Y</t>
        </is>
      </c>
      <c r="M46" s="50" t="inlineStr">
        <is>
          <t>PROT_IT</t>
        </is>
      </c>
      <c r="N46" s="50" t="inlineStr">
        <is>
          <t>SIT</t>
        </is>
      </c>
      <c r="O46" s="50" t="inlineStr">
        <is>
          <t>Microsoft Built-in</t>
        </is>
      </c>
      <c r="P46" s="50" t="inlineStr">
        <is>
          <t>global</t>
        </is>
      </c>
      <c r="Q46" s="50" t="inlineStr">
        <is>
          <t>wide</t>
        </is>
      </c>
      <c r="R46" s="50" t="inlineStr">
        <is>
          <t>high</t>
        </is>
      </c>
      <c r="S46" s="44" t="inlineStr">
        <is>
          <t>CIS Controls; ISO 27001; NIST CSF; PCI-DSS; SOC 2; Criminal Code Act 1995 (Cth) ss477.1, 478.1</t>
        </is>
      </c>
      <c r="T46" s="44"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6" s="45" t="inlineStr">
        <is>
          <t>High</t>
        </is>
      </c>
      <c r="V46" s="45" t="inlineStr">
        <is>
          <t>High</t>
        </is>
      </c>
      <c r="W4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6" s="55" t="inlineStr">
        <is>
          <t>High</t>
        </is>
      </c>
    </row>
    <row r="47">
      <c r="A47" s="52" t="inlineStr">
        <is>
          <t>Azure Redis Cache Connection String</t>
        </is>
      </c>
      <c r="B47" s="52" t="inlineStr">
        <is>
          <t>095a7e6c-efd8-46d5-af7b-5298d53a49fc</t>
        </is>
      </c>
      <c r="C47" s="52" t="inlineStr">
        <is>
          <t>Credential/Secret/Key</t>
        </is>
      </c>
      <c r="D47" s="53" t="inlineStr">
        <is>
          <t>Exposure of this credential could grant unauthorized access to cloud infrastructure, databases, or services. Compromised credentials are a leading cause of data breaches and can result in full system takeover.</t>
        </is>
      </c>
      <c r="E47" s="45" t="n">
        <v>10</v>
      </c>
      <c r="F47" s="52" t="inlineStr">
        <is>
          <t>https://learn.microsoft.com/en-us/purview/sit-defn-azure-redis-cache-connection-string</t>
        </is>
      </c>
      <c r="G47" s="54" t="inlineStr">
        <is>
          <t>PROTECTED</t>
        </is>
      </c>
      <c r="H47" s="55" t="inlineStr">
        <is>
          <t>PROTECTED</t>
        </is>
      </c>
      <c r="I47" s="54" t="inlineStr">
        <is>
          <t>PROTECTED InfoTech</t>
        </is>
      </c>
      <c r="J47" s="49" t="inlineStr">
        <is>
          <t>Y</t>
        </is>
      </c>
      <c r="K47" s="49" t="inlineStr">
        <is>
          <t>Y</t>
        </is>
      </c>
      <c r="L47" s="49" t="inlineStr">
        <is>
          <t>Y</t>
        </is>
      </c>
      <c r="M47" s="48" t="inlineStr">
        <is>
          <t>PROT_IT</t>
        </is>
      </c>
      <c r="N47" s="48" t="inlineStr">
        <is>
          <t>SIT</t>
        </is>
      </c>
      <c r="O47" s="48" t="inlineStr">
        <is>
          <t>Microsoft Built-in</t>
        </is>
      </c>
      <c r="P47" s="48" t="inlineStr">
        <is>
          <t>global</t>
        </is>
      </c>
      <c r="Q47" s="48" t="inlineStr">
        <is>
          <t>wide</t>
        </is>
      </c>
      <c r="R47" s="48" t="inlineStr">
        <is>
          <t>high</t>
        </is>
      </c>
      <c r="S47" s="53" t="inlineStr">
        <is>
          <t>CIS Controls; ISO 27001; NIST CSF; PCI-DSS; SOC 2; Criminal Code Act 1995 (Cth) ss477.1, 478.1</t>
        </is>
      </c>
      <c r="T47"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7" s="45" t="inlineStr">
        <is>
          <t>High</t>
        </is>
      </c>
      <c r="V47" s="45" t="inlineStr">
        <is>
          <t>High</t>
        </is>
      </c>
      <c r="W4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7" s="55" t="inlineStr">
        <is>
          <t>High</t>
        </is>
      </c>
    </row>
    <row r="48">
      <c r="A48" s="43" t="inlineStr">
        <is>
          <t>Azure Redis Cache Connection String Password</t>
        </is>
      </c>
      <c r="B48" s="43" t="inlineStr">
        <is>
          <t>b96e960c-b899-4fbf-9a38-5b8e91c1179a</t>
        </is>
      </c>
      <c r="C48" s="43" t="inlineStr">
        <is>
          <t>Credential/Secret/Key</t>
        </is>
      </c>
      <c r="D48" s="44" t="inlineStr">
        <is>
          <t>Exposure of this credential could grant unauthorized access to cloud infrastructure, databases, or services. Compromised credentials are a leading cause of data breaches and can result in full system takeover.</t>
        </is>
      </c>
      <c r="E48" s="45" t="n">
        <v>10</v>
      </c>
      <c r="F48" s="43" t="inlineStr">
        <is>
          <t>https://learn.microsoft.com/en-us/purview/sit-defn-azure-redis-cache-connection-string-password</t>
        </is>
      </c>
      <c r="G48" s="54" t="inlineStr">
        <is>
          <t>PROTECTED</t>
        </is>
      </c>
      <c r="H48" s="55" t="inlineStr">
        <is>
          <t>PROTECTED</t>
        </is>
      </c>
      <c r="I48" s="54" t="inlineStr">
        <is>
          <t>PROTECTED InfoTech</t>
        </is>
      </c>
      <c r="J48" s="49" t="inlineStr">
        <is>
          <t>Y</t>
        </is>
      </c>
      <c r="K48" s="49" t="inlineStr">
        <is>
          <t>Y</t>
        </is>
      </c>
      <c r="L48" s="49" t="inlineStr">
        <is>
          <t>Y</t>
        </is>
      </c>
      <c r="M48" s="50" t="inlineStr">
        <is>
          <t>PROT_IT</t>
        </is>
      </c>
      <c r="N48" s="50" t="inlineStr">
        <is>
          <t>SIT</t>
        </is>
      </c>
      <c r="O48" s="50" t="inlineStr">
        <is>
          <t>Microsoft Built-in</t>
        </is>
      </c>
      <c r="P48" s="50" t="inlineStr">
        <is>
          <t>global</t>
        </is>
      </c>
      <c r="Q48" s="50" t="inlineStr">
        <is>
          <t>wide</t>
        </is>
      </c>
      <c r="R48" s="50" t="inlineStr">
        <is>
          <t>high</t>
        </is>
      </c>
      <c r="S48" s="44" t="inlineStr">
        <is>
          <t>CIS Controls; ISO 27001; NIST CSF; PCI-DSS; SOC 2; Criminal Code Act 1995 (Cth) ss477.1, 478.1</t>
        </is>
      </c>
      <c r="T48" s="44"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8" s="45" t="inlineStr">
        <is>
          <t>High</t>
        </is>
      </c>
      <c r="V48" s="45" t="inlineStr">
        <is>
          <t>High</t>
        </is>
      </c>
      <c r="W4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8" s="55" t="inlineStr">
        <is>
          <t>High</t>
        </is>
      </c>
    </row>
    <row r="49">
      <c r="A49" s="52" t="inlineStr">
        <is>
          <t>Azure SAS</t>
        </is>
      </c>
      <c r="B49" s="52" t="inlineStr">
        <is>
          <t>4d235014-e564-47f4-a6fb-6ebb4a826834</t>
        </is>
      </c>
      <c r="C49" s="52" t="inlineStr">
        <is>
          <t>Credential/Secret/Key</t>
        </is>
      </c>
      <c r="D49" s="53" t="inlineStr">
        <is>
          <t>Exposure of this credential could grant unauthorized access to cloud infrastructure, databases, or services. Compromised credentials are a leading cause of data breaches and can result in full system takeover.</t>
        </is>
      </c>
      <c r="E49" s="45" t="n">
        <v>10</v>
      </c>
      <c r="F49" s="52" t="inlineStr">
        <is>
          <t>https://learn.microsoft.com/en-us/purview/sit-defn-azure-sas</t>
        </is>
      </c>
      <c r="G49" s="54" t="inlineStr">
        <is>
          <t>PROTECTED</t>
        </is>
      </c>
      <c r="H49" s="55" t="inlineStr">
        <is>
          <t>PROTECTED</t>
        </is>
      </c>
      <c r="I49" s="54" t="inlineStr">
        <is>
          <t>PROTECTED InfoTech</t>
        </is>
      </c>
      <c r="J49" s="49" t="inlineStr">
        <is>
          <t>Y</t>
        </is>
      </c>
      <c r="K49" s="49" t="inlineStr">
        <is>
          <t>Y</t>
        </is>
      </c>
      <c r="L49" s="49" t="inlineStr">
        <is>
          <t>Y</t>
        </is>
      </c>
      <c r="M49" s="48" t="inlineStr">
        <is>
          <t>PROT_IT</t>
        </is>
      </c>
      <c r="N49" s="48" t="inlineStr">
        <is>
          <t>SIT</t>
        </is>
      </c>
      <c r="O49" s="48" t="inlineStr">
        <is>
          <t>Microsoft Built-in</t>
        </is>
      </c>
      <c r="P49" s="48" t="inlineStr">
        <is>
          <t>global</t>
        </is>
      </c>
      <c r="Q49" s="48" t="inlineStr">
        <is>
          <t>wide</t>
        </is>
      </c>
      <c r="R49" s="48" t="inlineStr">
        <is>
          <t>high</t>
        </is>
      </c>
      <c r="S49" s="53" t="inlineStr">
        <is>
          <t>CIS Controls; ISO 27001; NIST CSF; PCI-DSS; SOC 2; Criminal Code Act 1995 (Cth) ss477.1, 478.1</t>
        </is>
      </c>
      <c r="T49"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49" s="45" t="inlineStr">
        <is>
          <t>High</t>
        </is>
      </c>
      <c r="V49" s="45" t="inlineStr">
        <is>
          <t>High</t>
        </is>
      </c>
      <c r="W4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9" s="55" t="inlineStr">
        <is>
          <t>High</t>
        </is>
      </c>
    </row>
    <row r="50">
      <c r="A50" s="43" t="inlineStr">
        <is>
          <t>Azure SQL Connection String</t>
        </is>
      </c>
      <c r="B50" s="43" t="inlineStr">
        <is>
          <t>52974858-9b9c-47bb-99d0-67fa1968c3c5</t>
        </is>
      </c>
      <c r="C50" s="43" t="inlineStr">
        <is>
          <t>Credential/Secret/Key</t>
        </is>
      </c>
      <c r="D50" s="44" t="inlineStr">
        <is>
          <t>Exposure of this credential could grant unauthorized access to cloud infrastructure, databases, or services. Compromised credentials are a leading cause of data breaches and can result in full system takeover.</t>
        </is>
      </c>
      <c r="E50" s="45" t="n">
        <v>10</v>
      </c>
      <c r="F50" s="43" t="inlineStr">
        <is>
          <t>https://learn.microsoft.com/en-us/purview/sit-defn-azure-sql-connection-string</t>
        </is>
      </c>
      <c r="G50" s="54" t="inlineStr">
        <is>
          <t>PROTECTED</t>
        </is>
      </c>
      <c r="H50" s="55" t="inlineStr">
        <is>
          <t>PROTECTED</t>
        </is>
      </c>
      <c r="I50" s="54" t="inlineStr">
        <is>
          <t>PROTECTED InfoTech</t>
        </is>
      </c>
      <c r="J50" s="49" t="inlineStr">
        <is>
          <t>Y</t>
        </is>
      </c>
      <c r="K50" s="49" t="inlineStr">
        <is>
          <t>Y</t>
        </is>
      </c>
      <c r="L50" s="49" t="inlineStr">
        <is>
          <t>Y</t>
        </is>
      </c>
      <c r="M50" s="50" t="inlineStr">
        <is>
          <t>PROT_IT</t>
        </is>
      </c>
      <c r="N50" s="50" t="inlineStr">
        <is>
          <t>SIT</t>
        </is>
      </c>
      <c r="O50" s="50" t="inlineStr">
        <is>
          <t>Microsoft Built-in</t>
        </is>
      </c>
      <c r="P50" s="50" t="inlineStr">
        <is>
          <t>global</t>
        </is>
      </c>
      <c r="Q50" s="50" t="inlineStr">
        <is>
          <t>wide</t>
        </is>
      </c>
      <c r="R50" s="50" t="inlineStr">
        <is>
          <t>high</t>
        </is>
      </c>
      <c r="S50" s="44" t="inlineStr">
        <is>
          <t>CIS Controls; ISO 27001; NIST CSF; PCI-DSS; SOC 2; Criminal Code Act 1995 (Cth) ss477.1, 478.1</t>
        </is>
      </c>
      <c r="T50" s="44"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0" s="45" t="inlineStr">
        <is>
          <t>High</t>
        </is>
      </c>
      <c r="V50" s="45" t="inlineStr">
        <is>
          <t>High</t>
        </is>
      </c>
      <c r="W5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0" s="55" t="inlineStr">
        <is>
          <t>High</t>
        </is>
      </c>
    </row>
    <row r="51">
      <c r="A51" s="52" t="inlineStr">
        <is>
          <t>Azure Service Bus Connection String</t>
        </is>
      </c>
      <c r="B51" s="52" t="inlineStr">
        <is>
          <t>b9a6578f-a83f-4fcd-bf44-2130bae49a6f</t>
        </is>
      </c>
      <c r="C51" s="52" t="inlineStr">
        <is>
          <t>Credential/Secret/Key</t>
        </is>
      </c>
      <c r="D51" s="53" t="inlineStr">
        <is>
          <t>Exposure of this credential could grant unauthorized access to cloud infrastructure, databases, or services. Compromised credentials are a leading cause of data breaches and can result in full system takeover.</t>
        </is>
      </c>
      <c r="E51" s="45" t="n">
        <v>10</v>
      </c>
      <c r="F51" s="52" t="inlineStr">
        <is>
          <t>https://learn.microsoft.com/en-us/purview/sit-defn-azure-service-bus-connection-string</t>
        </is>
      </c>
      <c r="G51" s="54" t="inlineStr">
        <is>
          <t>PROTECTED</t>
        </is>
      </c>
      <c r="H51" s="55" t="inlineStr">
        <is>
          <t>PROTECTED</t>
        </is>
      </c>
      <c r="I51" s="54" t="inlineStr">
        <is>
          <t>PROTECTED InfoTech</t>
        </is>
      </c>
      <c r="J51" s="49" t="inlineStr">
        <is>
          <t>Y</t>
        </is>
      </c>
      <c r="K51" s="49" t="inlineStr">
        <is>
          <t>Y</t>
        </is>
      </c>
      <c r="L51" s="49" t="inlineStr">
        <is>
          <t>Y</t>
        </is>
      </c>
      <c r="M51" s="48" t="inlineStr">
        <is>
          <t>PROT_IT</t>
        </is>
      </c>
      <c r="N51" s="48" t="inlineStr">
        <is>
          <t>SIT</t>
        </is>
      </c>
      <c r="O51" s="48" t="inlineStr">
        <is>
          <t>Microsoft Built-in</t>
        </is>
      </c>
      <c r="P51" s="48" t="inlineStr">
        <is>
          <t>global</t>
        </is>
      </c>
      <c r="Q51" s="48" t="inlineStr">
        <is>
          <t>wide</t>
        </is>
      </c>
      <c r="R51" s="48" t="inlineStr">
        <is>
          <t>high</t>
        </is>
      </c>
      <c r="S51" s="53" t="inlineStr">
        <is>
          <t>CIS Controls; ISO 27001; NIST CSF; PCI-DSS; SOC 2; Criminal Code Act 1995 (Cth) ss477.1, 478.1</t>
        </is>
      </c>
      <c r="T51"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1" s="45" t="inlineStr">
        <is>
          <t>High</t>
        </is>
      </c>
      <c r="V51" s="45" t="inlineStr">
        <is>
          <t>High</t>
        </is>
      </c>
      <c r="W5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1" s="55" t="inlineStr">
        <is>
          <t>High</t>
        </is>
      </c>
    </row>
    <row r="52">
      <c r="A52" s="43" t="inlineStr">
        <is>
          <t>Azure Service Bus Shared Access Signature</t>
        </is>
      </c>
      <c r="B52" s="43" t="inlineStr">
        <is>
          <t>f4ac21a7-a3d9-4291-9094-f54eb94bff5c</t>
        </is>
      </c>
      <c r="C52" s="43" t="inlineStr">
        <is>
          <t>Credential/Secret/Key</t>
        </is>
      </c>
      <c r="D52" s="44" t="inlineStr">
        <is>
          <t>Exposure of this credential could grant unauthorized access to cloud infrastructure, databases, or services. Compromised credentials are a leading cause of data breaches and can result in full system takeover.</t>
        </is>
      </c>
      <c r="E52" s="45" t="n">
        <v>10</v>
      </c>
      <c r="F52" s="43" t="inlineStr">
        <is>
          <t>https://learn.microsoft.com/en-us/purview/sit-defn-azure-service-bus-shared-access-signature</t>
        </is>
      </c>
      <c r="G52" s="54" t="inlineStr">
        <is>
          <t>PROTECTED</t>
        </is>
      </c>
      <c r="H52" s="55" t="inlineStr">
        <is>
          <t>PROTECTED</t>
        </is>
      </c>
      <c r="I52" s="54" t="inlineStr">
        <is>
          <t>PROTECTED InfoTech</t>
        </is>
      </c>
      <c r="J52" s="49" t="inlineStr">
        <is>
          <t>Y</t>
        </is>
      </c>
      <c r="K52" s="49" t="inlineStr">
        <is>
          <t>Y</t>
        </is>
      </c>
      <c r="L52" s="49" t="inlineStr">
        <is>
          <t>Y</t>
        </is>
      </c>
      <c r="M52" s="50" t="inlineStr">
        <is>
          <t>PROT_IT</t>
        </is>
      </c>
      <c r="N52" s="50" t="inlineStr">
        <is>
          <t>SIT</t>
        </is>
      </c>
      <c r="O52" s="50" t="inlineStr">
        <is>
          <t>Microsoft Built-in</t>
        </is>
      </c>
      <c r="P52" s="50" t="inlineStr">
        <is>
          <t>global</t>
        </is>
      </c>
      <c r="Q52" s="50" t="inlineStr">
        <is>
          <t>wide</t>
        </is>
      </c>
      <c r="R52" s="50" t="inlineStr">
        <is>
          <t>high</t>
        </is>
      </c>
      <c r="S52" s="44" t="inlineStr">
        <is>
          <t>CIS Controls; ISO 27001; NIST CSF; PCI-DSS; SOC 2; Criminal Code Act 1995 (Cth) ss477.1, 478.1</t>
        </is>
      </c>
      <c r="T52" s="44"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2" s="45" t="inlineStr">
        <is>
          <t>High</t>
        </is>
      </c>
      <c r="V52" s="45" t="inlineStr">
        <is>
          <t>High</t>
        </is>
      </c>
      <c r="W5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2" s="55" t="inlineStr">
        <is>
          <t>High</t>
        </is>
      </c>
    </row>
    <row r="53">
      <c r="A53" s="52" t="inlineStr">
        <is>
          <t>Azure Shared Access Key / Web Hook Token</t>
        </is>
      </c>
      <c r="B53" s="52" t="inlineStr">
        <is>
          <t>287cbe68-26fb-42cf-993a-78890b46a1fa</t>
        </is>
      </c>
      <c r="C53" s="52" t="inlineStr">
        <is>
          <t>Credential/Secret/Key</t>
        </is>
      </c>
      <c r="D53" s="53" t="inlineStr">
        <is>
          <t>Exposure of this credential could grant unauthorized access to cloud infrastructure, databases, or services. Compromised credentials are a leading cause of data breaches and can result in full system takeover.</t>
        </is>
      </c>
      <c r="E53" s="45" t="n">
        <v>10</v>
      </c>
      <c r="F53" s="52" t="inlineStr">
        <is>
          <t>https://learn.microsoft.com/en-us/purview/sit-defn-azure-shared-access-key-web-hook-token</t>
        </is>
      </c>
      <c r="G53" s="54" t="inlineStr">
        <is>
          <t>PROTECTED</t>
        </is>
      </c>
      <c r="H53" s="55" t="inlineStr">
        <is>
          <t>PROTECTED</t>
        </is>
      </c>
      <c r="I53" s="54" t="inlineStr">
        <is>
          <t>PROTECTED InfoTech</t>
        </is>
      </c>
      <c r="J53" s="49" t="inlineStr">
        <is>
          <t>Y</t>
        </is>
      </c>
      <c r="K53" s="49" t="inlineStr">
        <is>
          <t>Y</t>
        </is>
      </c>
      <c r="L53" s="49" t="inlineStr">
        <is>
          <t>Y</t>
        </is>
      </c>
      <c r="M53" s="48" t="inlineStr">
        <is>
          <t>PROT_IT</t>
        </is>
      </c>
      <c r="N53" s="48" t="inlineStr">
        <is>
          <t>SIT</t>
        </is>
      </c>
      <c r="O53" s="48" t="inlineStr">
        <is>
          <t>Microsoft Built-in</t>
        </is>
      </c>
      <c r="P53" s="48" t="inlineStr">
        <is>
          <t>global</t>
        </is>
      </c>
      <c r="Q53" s="48" t="inlineStr">
        <is>
          <t>wide</t>
        </is>
      </c>
      <c r="R53" s="48" t="inlineStr">
        <is>
          <t>high</t>
        </is>
      </c>
      <c r="S53" s="53" t="inlineStr">
        <is>
          <t>CIS Controls; ISO 27001; NIST CSF; PCI-DSS; SOC 2; Criminal Code Act 1995 (Cth) ss477.1, 478.1</t>
        </is>
      </c>
      <c r="T53"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3" s="45" t="inlineStr">
        <is>
          <t>High</t>
        </is>
      </c>
      <c r="V53" s="45" t="inlineStr">
        <is>
          <t>High</t>
        </is>
      </c>
      <c r="W5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3" s="55" t="inlineStr">
        <is>
          <t>High</t>
        </is>
      </c>
    </row>
    <row r="54">
      <c r="A54" s="43" t="inlineStr">
        <is>
          <t>Azure SignalR Access Key</t>
        </is>
      </c>
      <c r="B54" s="43" t="inlineStr">
        <is>
          <t>158bc166-89fe-44ff-bb4c-0704f8b3f2dd</t>
        </is>
      </c>
      <c r="C54" s="43" t="inlineStr">
        <is>
          <t>Credential/Secret/Key</t>
        </is>
      </c>
      <c r="D54" s="44" t="inlineStr">
        <is>
          <t>Exposure of this credential could grant unauthorized access to cloud infrastructure, databases, or services. Compromised credentials are a leading cause of data breaches and can result in full system takeover.</t>
        </is>
      </c>
      <c r="E54" s="45" t="n">
        <v>10</v>
      </c>
      <c r="F54" s="43" t="inlineStr">
        <is>
          <t>https://learn.microsoft.com/en-us/purview/sit-defn-azure-signalr-access-key</t>
        </is>
      </c>
      <c r="G54" s="54" t="inlineStr">
        <is>
          <t>PROTECTED</t>
        </is>
      </c>
      <c r="H54" s="55" t="inlineStr">
        <is>
          <t>PROTECTED</t>
        </is>
      </c>
      <c r="I54" s="54" t="inlineStr">
        <is>
          <t>PROTECTED InfoTech</t>
        </is>
      </c>
      <c r="J54" s="49" t="inlineStr">
        <is>
          <t>Y</t>
        </is>
      </c>
      <c r="K54" s="49" t="inlineStr">
        <is>
          <t>Y</t>
        </is>
      </c>
      <c r="L54" s="49" t="inlineStr">
        <is>
          <t>Y</t>
        </is>
      </c>
      <c r="M54" s="50" t="inlineStr">
        <is>
          <t>PROT_IT</t>
        </is>
      </c>
      <c r="N54" s="50" t="inlineStr">
        <is>
          <t>SIT</t>
        </is>
      </c>
      <c r="O54" s="50" t="inlineStr">
        <is>
          <t>Microsoft Built-in</t>
        </is>
      </c>
      <c r="P54" s="50" t="inlineStr">
        <is>
          <t>global</t>
        </is>
      </c>
      <c r="Q54" s="50" t="inlineStr">
        <is>
          <t>wide</t>
        </is>
      </c>
      <c r="R54" s="50" t="inlineStr">
        <is>
          <t>high</t>
        </is>
      </c>
      <c r="S54" s="44" t="inlineStr">
        <is>
          <t>CIS Controls; ISO 27001; NIST CSF; PCI-DSS; SOC 2; Criminal Code Act 1995 (Cth) ss477.1, 478.1</t>
        </is>
      </c>
      <c r="T54"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4" s="45" t="inlineStr">
        <is>
          <t>High</t>
        </is>
      </c>
      <c r="V54" s="45" t="inlineStr">
        <is>
          <t>High</t>
        </is>
      </c>
      <c r="W5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4" s="55" t="inlineStr">
        <is>
          <t>High</t>
        </is>
      </c>
    </row>
    <row r="55">
      <c r="A55" s="52" t="inlineStr">
        <is>
          <t>Azure Storage Account Access Key</t>
        </is>
      </c>
      <c r="B55" s="52" t="inlineStr">
        <is>
          <t>5500fb81-47f7-471d-9de3-2b781487342d</t>
        </is>
      </c>
      <c r="C55" s="52" t="inlineStr">
        <is>
          <t>Credential/Secret/Key</t>
        </is>
      </c>
      <c r="D55" s="53" t="inlineStr">
        <is>
          <t>Exposure of this credential could grant unauthorized access to cloud infrastructure, databases, or services. Compromised credentials are a leading cause of data breaches and can result in full system takeover.</t>
        </is>
      </c>
      <c r="E55" s="45" t="n">
        <v>10</v>
      </c>
      <c r="F55" s="52" t="inlineStr">
        <is>
          <t>https://learn.microsoft.com/en-us/purview/sit-defn-azure-storage-account-access-key</t>
        </is>
      </c>
      <c r="G55" s="54" t="inlineStr">
        <is>
          <t>PROTECTED</t>
        </is>
      </c>
      <c r="H55" s="55" t="inlineStr">
        <is>
          <t>PROTECTED</t>
        </is>
      </c>
      <c r="I55" s="54" t="inlineStr">
        <is>
          <t>PROTECTED InfoTech</t>
        </is>
      </c>
      <c r="J55" s="49" t="inlineStr">
        <is>
          <t>Y</t>
        </is>
      </c>
      <c r="K55" s="49" t="inlineStr">
        <is>
          <t>Y</t>
        </is>
      </c>
      <c r="L55" s="49" t="inlineStr">
        <is>
          <t>Y</t>
        </is>
      </c>
      <c r="M55" s="48" t="inlineStr">
        <is>
          <t>PROT_IT</t>
        </is>
      </c>
      <c r="N55" s="48" t="inlineStr">
        <is>
          <t>SIT</t>
        </is>
      </c>
      <c r="O55" s="48" t="inlineStr">
        <is>
          <t>Microsoft Built-in</t>
        </is>
      </c>
      <c r="P55" s="48" t="inlineStr">
        <is>
          <t>global</t>
        </is>
      </c>
      <c r="Q55" s="48" t="inlineStr">
        <is>
          <t>wide</t>
        </is>
      </c>
      <c r="R55" s="48" t="inlineStr">
        <is>
          <t>high</t>
        </is>
      </c>
      <c r="S55" s="53" t="inlineStr">
        <is>
          <t>CIS Controls; ISO 27001; NIST CSF; PCI-DSS; SOC 2; Criminal Code Act 1995 (Cth) ss477.1, 478.1</t>
        </is>
      </c>
      <c r="T55"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5" s="45" t="inlineStr">
        <is>
          <t>High</t>
        </is>
      </c>
      <c r="V55" s="45" t="inlineStr">
        <is>
          <t>High</t>
        </is>
      </c>
      <c r="W5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5" s="55" t="inlineStr">
        <is>
          <t>High</t>
        </is>
      </c>
    </row>
    <row r="56">
      <c r="A56" s="43" t="inlineStr">
        <is>
          <t>Azure Storage Account Key</t>
        </is>
      </c>
      <c r="B56" s="43" t="inlineStr">
        <is>
          <t>c7bc98e8-551a-4c35-a92d-d2c8cda714a7</t>
        </is>
      </c>
      <c r="C56" s="43" t="inlineStr">
        <is>
          <t>Credential/Secret/Key</t>
        </is>
      </c>
      <c r="D56" s="44" t="inlineStr">
        <is>
          <t>Exposure of this credential could grant unauthorized access to cloud infrastructure, databases, or services. Compromised credentials are a leading cause of data breaches and can result in full system takeover.</t>
        </is>
      </c>
      <c r="E56" s="45" t="n">
        <v>10</v>
      </c>
      <c r="F56" s="43" t="inlineStr">
        <is>
          <t>https://learn.microsoft.com/en-us/purview/sit-defn-azure-storage-account-key</t>
        </is>
      </c>
      <c r="G56" s="54" t="inlineStr">
        <is>
          <t>PROTECTED</t>
        </is>
      </c>
      <c r="H56" s="55" t="inlineStr">
        <is>
          <t>PROTECTED</t>
        </is>
      </c>
      <c r="I56" s="54" t="inlineStr">
        <is>
          <t>PROTECTED InfoTech</t>
        </is>
      </c>
      <c r="J56" s="49" t="inlineStr">
        <is>
          <t>Y</t>
        </is>
      </c>
      <c r="K56" s="49" t="inlineStr">
        <is>
          <t>Y</t>
        </is>
      </c>
      <c r="L56" s="49" t="inlineStr">
        <is>
          <t>Y</t>
        </is>
      </c>
      <c r="M56" s="50" t="inlineStr">
        <is>
          <t>PROT_IT</t>
        </is>
      </c>
      <c r="N56" s="50" t="inlineStr">
        <is>
          <t>SIT</t>
        </is>
      </c>
      <c r="O56" s="50" t="inlineStr">
        <is>
          <t>Microsoft Built-in</t>
        </is>
      </c>
      <c r="P56" s="50" t="inlineStr">
        <is>
          <t>global</t>
        </is>
      </c>
      <c r="Q56" s="50" t="inlineStr">
        <is>
          <t>wide</t>
        </is>
      </c>
      <c r="R56" s="50" t="inlineStr">
        <is>
          <t>high</t>
        </is>
      </c>
      <c r="S56" s="44" t="inlineStr">
        <is>
          <t>CIS Controls; ISO 27001; NIST CSF; PCI-DSS; SOC 2; Criminal Code Act 1995 (Cth) ss477.1, 478.1</t>
        </is>
      </c>
      <c r="T5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6" s="45" t="inlineStr">
        <is>
          <t>High</t>
        </is>
      </c>
      <c r="V56" s="45" t="inlineStr">
        <is>
          <t>High</t>
        </is>
      </c>
      <c r="W5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6" s="55" t="inlineStr">
        <is>
          <t>High</t>
        </is>
      </c>
    </row>
    <row r="57">
      <c r="A57" s="52" t="inlineStr">
        <is>
          <t>Azure Storage Account Key (Generic)</t>
        </is>
      </c>
      <c r="B57" s="52" t="inlineStr">
        <is>
          <t>7ff41bd0-5419-4523-91d6-383b3a37f084</t>
        </is>
      </c>
      <c r="C57" s="52" t="inlineStr">
        <is>
          <t>Credential/Secret/Key</t>
        </is>
      </c>
      <c r="D57" s="53" t="inlineStr">
        <is>
          <t>Exposure of this credential could grant unauthorized access to cloud infrastructure, databases, or services. Compromised credentials are a leading cause of data breaches and can result in full system takeover.</t>
        </is>
      </c>
      <c r="E57" s="45" t="n">
        <v>10</v>
      </c>
      <c r="F57" s="52" t="inlineStr">
        <is>
          <t>https://learn.microsoft.com/en-us/purview/sit-defn-azure-storage-account-key-generic</t>
        </is>
      </c>
      <c r="G57" s="54" t="inlineStr">
        <is>
          <t>PROTECTED</t>
        </is>
      </c>
      <c r="H57" s="55" t="inlineStr">
        <is>
          <t>PROTECTED</t>
        </is>
      </c>
      <c r="I57" s="54" t="inlineStr">
        <is>
          <t>PROTECTED InfoTech</t>
        </is>
      </c>
      <c r="J57" s="49" t="inlineStr">
        <is>
          <t>Y</t>
        </is>
      </c>
      <c r="K57" s="49" t="inlineStr">
        <is>
          <t>Y</t>
        </is>
      </c>
      <c r="L57" s="49" t="inlineStr">
        <is>
          <t>Y</t>
        </is>
      </c>
      <c r="M57" s="48" t="inlineStr">
        <is>
          <t>PROT_IT</t>
        </is>
      </c>
      <c r="N57" s="48" t="inlineStr">
        <is>
          <t>SIT</t>
        </is>
      </c>
      <c r="O57" s="48" t="inlineStr">
        <is>
          <t>Microsoft Built-in</t>
        </is>
      </c>
      <c r="P57" s="48" t="inlineStr">
        <is>
          <t>global</t>
        </is>
      </c>
      <c r="Q57" s="48" t="inlineStr">
        <is>
          <t>wide</t>
        </is>
      </c>
      <c r="R57" s="48" t="inlineStr">
        <is>
          <t>high</t>
        </is>
      </c>
      <c r="S57" s="53" t="inlineStr">
        <is>
          <t>CIS Controls; ISO 27001; NIST CSF; PCI-DSS; SOC 2; Criminal Code Act 1995 (Cth) ss477.1, 478.1</t>
        </is>
      </c>
      <c r="T57"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7" s="45" t="inlineStr">
        <is>
          <t>High</t>
        </is>
      </c>
      <c r="V57" s="45" t="inlineStr">
        <is>
          <t>High</t>
        </is>
      </c>
      <c r="W5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7" s="55" t="inlineStr">
        <is>
          <t>High</t>
        </is>
      </c>
    </row>
    <row r="58">
      <c r="A58" s="43" t="inlineStr">
        <is>
          <t>Azure Storage Account Shared Access Signature</t>
        </is>
      </c>
      <c r="B58" s="43" t="inlineStr">
        <is>
          <t>7a47fadd-6969-4e19-af75-33e6d584d1be</t>
        </is>
      </c>
      <c r="C58" s="43" t="inlineStr">
        <is>
          <t>Credential/Secret/Key</t>
        </is>
      </c>
      <c r="D58" s="44" t="inlineStr">
        <is>
          <t>Exposure of this credential could grant unauthorized access to cloud infrastructure, databases, or services. Compromised credentials are a leading cause of data breaches and can result in full system takeover.</t>
        </is>
      </c>
      <c r="E58" s="45" t="n">
        <v>10</v>
      </c>
      <c r="F58" s="43" t="inlineStr">
        <is>
          <t>https://learn.microsoft.com/en-us/purview/sit-defn-azure-storage-account-shared-access-signature</t>
        </is>
      </c>
      <c r="G58" s="54" t="inlineStr">
        <is>
          <t>PROTECTED</t>
        </is>
      </c>
      <c r="H58" s="55" t="inlineStr">
        <is>
          <t>PROTECTED</t>
        </is>
      </c>
      <c r="I58" s="54" t="inlineStr">
        <is>
          <t>PROTECTED InfoTech</t>
        </is>
      </c>
      <c r="J58" s="49" t="inlineStr">
        <is>
          <t>Y</t>
        </is>
      </c>
      <c r="K58" s="49" t="inlineStr">
        <is>
          <t>Y</t>
        </is>
      </c>
      <c r="L58" s="49" t="inlineStr">
        <is>
          <t>Y</t>
        </is>
      </c>
      <c r="M58" s="50" t="inlineStr">
        <is>
          <t>PROT_IT</t>
        </is>
      </c>
      <c r="N58" s="50" t="inlineStr">
        <is>
          <t>SIT</t>
        </is>
      </c>
      <c r="O58" s="50" t="inlineStr">
        <is>
          <t>Microsoft Built-in</t>
        </is>
      </c>
      <c r="P58" s="50" t="inlineStr">
        <is>
          <t>global</t>
        </is>
      </c>
      <c r="Q58" s="50" t="inlineStr">
        <is>
          <t>wide</t>
        </is>
      </c>
      <c r="R58" s="50" t="inlineStr">
        <is>
          <t>high</t>
        </is>
      </c>
      <c r="S58" s="44" t="inlineStr">
        <is>
          <t>CIS Controls; ISO 27001; NIST CSF; PCI-DSS; SOC 2; Criminal Code Act 1995 (Cth) ss477.1, 478.1</t>
        </is>
      </c>
      <c r="T58" s="44"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8" s="45" t="inlineStr">
        <is>
          <t>High</t>
        </is>
      </c>
      <c r="V58" s="45" t="inlineStr">
        <is>
          <t>High</t>
        </is>
      </c>
      <c r="W5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8" s="55" t="inlineStr">
        <is>
          <t>High</t>
        </is>
      </c>
    </row>
    <row r="59">
      <c r="A59" s="52" t="inlineStr">
        <is>
          <t>Azure Storage Account Shared Access Signature for High Risk Resources</t>
        </is>
      </c>
      <c r="B59" s="52" t="inlineStr">
        <is>
          <t>f522138f-ba06-4c00-8db0-dea5c22f6f58</t>
        </is>
      </c>
      <c r="C59" s="52" t="inlineStr">
        <is>
          <t>Credential/Secret/Key</t>
        </is>
      </c>
      <c r="D59" s="53" t="inlineStr">
        <is>
          <t>Exposure of this credential could grant unauthorized access to cloud infrastructure, databases, or services. Compromised credentials are a leading cause of data breaches and can result in full system takeover.</t>
        </is>
      </c>
      <c r="E59" s="45" t="n">
        <v>10</v>
      </c>
      <c r="F59" s="52" t="inlineStr">
        <is>
          <t>https://learn.microsoft.com/en-us/purview/sit-defn-azure-storage-account-shared-access-signature-high-risk-resources</t>
        </is>
      </c>
      <c r="G59" s="54" t="inlineStr">
        <is>
          <t>PROTECTED</t>
        </is>
      </c>
      <c r="H59" s="55" t="inlineStr">
        <is>
          <t>PROTECTED</t>
        </is>
      </c>
      <c r="I59" s="54" t="inlineStr">
        <is>
          <t>PROTECTED InfoTech</t>
        </is>
      </c>
      <c r="J59" s="49" t="inlineStr">
        <is>
          <t>Y</t>
        </is>
      </c>
      <c r="K59" s="49" t="inlineStr">
        <is>
          <t>Y</t>
        </is>
      </c>
      <c r="L59" s="49" t="inlineStr">
        <is>
          <t>Y</t>
        </is>
      </c>
      <c r="M59" s="48" t="inlineStr">
        <is>
          <t>PROT_IT</t>
        </is>
      </c>
      <c r="N59" s="48" t="inlineStr">
        <is>
          <t>SIT</t>
        </is>
      </c>
      <c r="O59" s="48" t="inlineStr">
        <is>
          <t>Microsoft Built-in</t>
        </is>
      </c>
      <c r="P59" s="48" t="inlineStr">
        <is>
          <t>global</t>
        </is>
      </c>
      <c r="Q59" s="48" t="inlineStr">
        <is>
          <t>wide</t>
        </is>
      </c>
      <c r="R59" s="48" t="inlineStr">
        <is>
          <t>high</t>
        </is>
      </c>
      <c r="S59" s="53" t="inlineStr">
        <is>
          <t>CIS Controls; ISO 27001; NIST CSF; PCI-DSS; SOC 2; Criminal Code Act 1995 (Cth) ss477.1, 478.1</t>
        </is>
      </c>
      <c r="T59"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59" s="45" t="inlineStr">
        <is>
          <t>High</t>
        </is>
      </c>
      <c r="V59" s="45" t="inlineStr">
        <is>
          <t>High</t>
        </is>
      </c>
      <c r="W5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9" s="55" t="inlineStr">
        <is>
          <t>High</t>
        </is>
      </c>
    </row>
    <row r="60">
      <c r="A60" s="43" t="inlineStr">
        <is>
          <t>Azure Subscription Management Certificate</t>
        </is>
      </c>
      <c r="B60" s="43" t="inlineStr">
        <is>
          <t>9b9c114b-1ee1-4ce2-a712-d0117d57dbeb</t>
        </is>
      </c>
      <c r="C60" s="43" t="inlineStr">
        <is>
          <t>Credential/Secret/Key</t>
        </is>
      </c>
      <c r="D60" s="44" t="inlineStr">
        <is>
          <t>Exposure of this credential could grant unauthorized access to cloud infrastructure, databases, or services. Compromised credentials are a leading cause of data breaches and can result in full system takeover.</t>
        </is>
      </c>
      <c r="E60" s="45" t="n">
        <v>10</v>
      </c>
      <c r="F60" s="43" t="inlineStr">
        <is>
          <t>https://learn.microsoft.com/en-us/purview/sit-defn-azure-subscription-management-certificate</t>
        </is>
      </c>
      <c r="G60" s="54" t="inlineStr">
        <is>
          <t>PROTECTED</t>
        </is>
      </c>
      <c r="H60" s="55" t="inlineStr">
        <is>
          <t>PROTECTED</t>
        </is>
      </c>
      <c r="I60" s="54" t="inlineStr">
        <is>
          <t>PROTECTED InfoTech</t>
        </is>
      </c>
      <c r="J60" s="49" t="inlineStr">
        <is>
          <t>Y</t>
        </is>
      </c>
      <c r="K60" s="49" t="inlineStr">
        <is>
          <t>Y</t>
        </is>
      </c>
      <c r="L60" s="49" t="inlineStr">
        <is>
          <t>Y</t>
        </is>
      </c>
      <c r="M60" s="50" t="inlineStr">
        <is>
          <t>PROT_IT</t>
        </is>
      </c>
      <c r="N60" s="50" t="inlineStr">
        <is>
          <t>SIT</t>
        </is>
      </c>
      <c r="O60" s="50" t="inlineStr">
        <is>
          <t>Microsoft Built-in</t>
        </is>
      </c>
      <c r="P60" s="50" t="inlineStr">
        <is>
          <t>global</t>
        </is>
      </c>
      <c r="Q60" s="50" t="inlineStr">
        <is>
          <t>wide</t>
        </is>
      </c>
      <c r="R60" s="50" t="inlineStr">
        <is>
          <t>high</t>
        </is>
      </c>
      <c r="S60" s="44" t="inlineStr">
        <is>
          <t>CIS Controls; ISO 27001; NIST CSF; PCI-DSS; SOC 2; Criminal Code Act 1995 (Cth) ss477.1, 478.1</t>
        </is>
      </c>
      <c r="T60"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60" s="45" t="inlineStr">
        <is>
          <t>High</t>
        </is>
      </c>
      <c r="V60" s="45" t="inlineStr">
        <is>
          <t>High</t>
        </is>
      </c>
      <c r="W6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60" s="55" t="inlineStr">
        <is>
          <t>High</t>
        </is>
      </c>
    </row>
    <row r="61">
      <c r="A61" s="52" t="inlineStr">
        <is>
          <t>Belgium Driver's License Number</t>
        </is>
      </c>
      <c r="B61" s="52" t="inlineStr">
        <is>
          <t>d89fd329-9324-433c-b687-2c37bd5166f3</t>
        </is>
      </c>
      <c r="C61" s="52" t="inlineStr">
        <is>
          <t>Driver's License Number</t>
        </is>
      </c>
      <c r="D61" s="53" t="inlineStr">
        <is>
          <t>Driver's license numbers serve as government-issued identity verification and are used across many services. Exposure can enable identity fraud, unauthorized account creation, and social engineering attacks.</t>
        </is>
      </c>
      <c r="E61" s="47" t="n">
        <v>6</v>
      </c>
      <c r="F61" s="52" t="inlineStr">
        <is>
          <t>https://learn.microsoft.com/en-us/purview/sit-defn-belgium-drivers-license-number</t>
        </is>
      </c>
      <c r="G61" s="46" t="inlineStr">
        <is>
          <t>OFFICIAL: Sensitive</t>
        </is>
      </c>
      <c r="H61" s="47" t="inlineStr">
        <is>
          <t>SENSITIVE</t>
        </is>
      </c>
      <c r="I61" s="46" t="inlineStr">
        <is>
          <t>SENSITIVE Personal-Privacy</t>
        </is>
      </c>
      <c r="J61" s="59" t="n"/>
      <c r="K61" s="59" t="n"/>
      <c r="L61" s="59" t="n"/>
      <c r="M61" s="48" t="inlineStr">
        <is>
          <t>SENS_Pvc</t>
        </is>
      </c>
      <c r="N61" s="48" t="inlineStr">
        <is>
          <t>SIT</t>
        </is>
      </c>
      <c r="O61" s="48" t="inlineStr">
        <is>
          <t>Microsoft Built-in</t>
        </is>
      </c>
      <c r="P61" s="48" t="inlineStr">
        <is>
          <t>eu, be</t>
        </is>
      </c>
      <c r="Q61" s="48" t="inlineStr">
        <is>
          <t>narrow</t>
        </is>
      </c>
      <c r="R61" s="48" t="inlineStr">
        <is>
          <t>high</t>
        </is>
      </c>
      <c r="S61" s="53" t="inlineStr">
        <is>
          <t>BDSG; CNIL / LIL; GDPR; ISO 27001; ISO 27701</t>
        </is>
      </c>
      <c r="T61" s="53" t="inlineStr">
        <is>
          <t>Personal or identity information. Disclosure could cause limited-to-moderate personal harm including identity fraud or privacy breach (BIL:2).</t>
        </is>
      </c>
      <c r="U61" s="51" t="inlineStr">
        <is>
          <t>Medium</t>
        </is>
      </c>
      <c r="V61" s="45" t="inlineStr">
        <is>
          <t>High</t>
        </is>
      </c>
      <c r="W61" s="53" t="inlineStr">
        <is>
          <t>Driver's license number in EU and BE. Classified as MEDIUM per ISO 27701, NIST 800-122 (PII Confidentiality). Commonly used as secondary identification, disclosure could contribute to identity fraud.</t>
        </is>
      </c>
      <c r="X61" s="55" t="inlineStr">
        <is>
          <t>High Personal-Privacy</t>
        </is>
      </c>
    </row>
    <row r="62">
      <c r="A62" s="43" t="inlineStr">
        <is>
          <t>Belgium National Number</t>
        </is>
      </c>
      <c r="B62" s="43" t="inlineStr">
        <is>
          <t>fb969c9e-0fd1-4b18-8091-a2123c5e6a54</t>
        </is>
      </c>
      <c r="C62" s="43" t="inlineStr">
        <is>
          <t>Other/General</t>
        </is>
      </c>
      <c r="D62" s="44" t="inlineStr">
        <is>
          <t>This sensitive information type identifies data that could be misused if exposed to unauthorized parties. Proper classification and protection are required to prevent data breaches and comply with applicable regulations.</t>
        </is>
      </c>
      <c r="E62" s="47" t="n">
        <v>5</v>
      </c>
      <c r="F62" s="43" t="inlineStr">
        <is>
          <t>https://learn.microsoft.com/en-us/purview/sit-defn-belgium-national-number</t>
        </is>
      </c>
      <c r="G62" s="46" t="inlineStr">
        <is>
          <t>OFFICIAL: Sensitive</t>
        </is>
      </c>
      <c r="H62" s="47" t="inlineStr">
        <is>
          <t>SENSITIVE</t>
        </is>
      </c>
      <c r="I62" s="46" t="inlineStr">
        <is>
          <t>SENSITIVE Personal-Privacy</t>
        </is>
      </c>
      <c r="J62" s="48" t="n"/>
      <c r="K62" s="48" t="n"/>
      <c r="L62" s="48" t="n"/>
      <c r="M62" s="50" t="inlineStr">
        <is>
          <t>SENS_Pvc</t>
        </is>
      </c>
      <c r="N62" s="50" t="inlineStr">
        <is>
          <t>SIT</t>
        </is>
      </c>
      <c r="O62" s="50" t="inlineStr">
        <is>
          <t>Microsoft Built-in</t>
        </is>
      </c>
      <c r="P62" s="50" t="inlineStr">
        <is>
          <t>eu, be</t>
        </is>
      </c>
      <c r="Q62" s="50" t="inlineStr">
        <is>
          <t>narrow</t>
        </is>
      </c>
      <c r="R62" s="50" t="inlineStr">
        <is>
          <t>high</t>
        </is>
      </c>
      <c r="S62" s="44" t="inlineStr">
        <is>
          <t>BDSG; CNIL / LIL; GDPR; ISO 27001; ISO 27701</t>
        </is>
      </c>
      <c r="T62" s="44" t="inlineStr">
        <is>
          <t>Information that could cause limited-to-moderate damage if compromised (BIL:2). Requires protection above OFFICIAL.</t>
        </is>
      </c>
      <c r="U62" s="51" t="inlineStr">
        <is>
          <t>Medium</t>
        </is>
      </c>
      <c r="V62" s="56" t="inlineStr">
        <is>
          <t>Low</t>
        </is>
      </c>
      <c r="W62" s="44" t="inlineStr">
        <is>
          <t>Low-sensitivity information with negligible inherent risk. Classified as LOW -- disclosure would cause minimal or no harm. Standard baseline protection is sufficient.</t>
        </is>
      </c>
      <c r="X62" s="60" t="inlineStr">
        <is>
          <t>Low Personal-Privacy</t>
        </is>
      </c>
    </row>
    <row r="63">
      <c r="A63" s="52" t="inlineStr">
        <is>
          <t>Belgium Passport Number</t>
        </is>
      </c>
      <c r="B63" s="52" t="inlineStr">
        <is>
          <t>d7b1315b-21ca-4774-a32a-596010ff78fd</t>
        </is>
      </c>
      <c r="C63" s="52" t="inlineStr">
        <is>
          <t>Passport Number</t>
        </is>
      </c>
      <c r="D63" s="53" t="inlineStr">
        <is>
          <t>Passport numbers are high-value identity documents used for international travel and identity verification. Compromise enables identity fraud, unauthorized border crossings, and creation of fraudulent documents.</t>
        </is>
      </c>
      <c r="E63" s="51" t="n">
        <v>8</v>
      </c>
      <c r="F63" s="52" t="inlineStr">
        <is>
          <t>https://learn.microsoft.com/en-us/purview/sit-defn-belgium-passport-number</t>
        </is>
      </c>
      <c r="G63" s="46" t="inlineStr">
        <is>
          <t>OFFICIAL: Sensitive</t>
        </is>
      </c>
      <c r="H63" s="47" t="inlineStr">
        <is>
          <t>SENSITIVE</t>
        </is>
      </c>
      <c r="I63" s="46" t="inlineStr">
        <is>
          <t>SENSITIVE Personal-Privacy</t>
        </is>
      </c>
      <c r="J63" s="59" t="n"/>
      <c r="K63" s="59" t="n"/>
      <c r="L63" s="59" t="n"/>
      <c r="M63" s="48" t="inlineStr">
        <is>
          <t>SENS_Pvc</t>
        </is>
      </c>
      <c r="N63" s="48" t="inlineStr">
        <is>
          <t>SIT</t>
        </is>
      </c>
      <c r="O63" s="48" t="inlineStr">
        <is>
          <t>Microsoft Built-in</t>
        </is>
      </c>
      <c r="P63" s="48" t="inlineStr">
        <is>
          <t>eu, be</t>
        </is>
      </c>
      <c r="Q63" s="48" t="inlineStr">
        <is>
          <t>narrow</t>
        </is>
      </c>
      <c r="R63" s="48" t="inlineStr">
        <is>
          <t>high</t>
        </is>
      </c>
      <c r="S63" s="53" t="inlineStr">
        <is>
          <t>BDSG; CNIL / LIL; GDPR; ISO 27001; ISO 27701</t>
        </is>
      </c>
      <c r="T63" s="53" t="inlineStr">
        <is>
          <t>Personal or identity information. Disclosure could cause limited-to-moderate personal harm including identity fraud or privacy breach (BIL:2).</t>
        </is>
      </c>
      <c r="U63" s="51" t="inlineStr">
        <is>
          <t>Medium</t>
        </is>
      </c>
      <c r="V63" s="45" t="inlineStr">
        <is>
          <t>High</t>
        </is>
      </c>
      <c r="W63" s="53" t="inlineStr">
        <is>
          <t>Passport number in EU and BE. Classified as MEDIUM per ICAO Doc 9303, ISO 27701, NIST 800-122. Disclosure could facilitate identity fraud or unauthorized international travel.</t>
        </is>
      </c>
      <c r="X63" s="55" t="inlineStr">
        <is>
          <t>High Personal-Privacy</t>
        </is>
      </c>
    </row>
    <row r="64">
      <c r="A64" s="43" t="inlineStr">
        <is>
          <t>Belgium Physical Addresses</t>
        </is>
      </c>
      <c r="B64" s="43" t="inlineStr">
        <is>
          <t>08e0fc0e-def1-49c3-bc4f-f432650d9138</t>
        </is>
      </c>
      <c r="C64" s="43" t="inlineStr">
        <is>
          <t>Physical Address</t>
        </is>
      </c>
      <c r="D64" s="44" t="inlineStr">
        <is>
          <t>Physical addresses can identify where individuals live or work and may be partially public information. In aggregate or combined with other PII, addresses enable stalking, social engineering, and targeted phishing.</t>
        </is>
      </c>
      <c r="E64" s="56" t="n">
        <v>3</v>
      </c>
      <c r="F64" s="43" t="inlineStr">
        <is>
          <t>https://learn.microsoft.com/en-us/purview/sit-defn-belgium-physical-addresses</t>
        </is>
      </c>
      <c r="G64" s="57" t="inlineStr">
        <is>
          <t>OFFICIAL</t>
        </is>
      </c>
      <c r="H64" s="58" t="inlineStr">
        <is>
          <t>OFFICIAL</t>
        </is>
      </c>
      <c r="I64" s="57" t="inlineStr">
        <is>
          <t>OFFICIAL</t>
        </is>
      </c>
      <c r="J64" s="48" t="n"/>
      <c r="K64" s="48" t="n"/>
      <c r="L64" s="48" t="n"/>
      <c r="M64" s="50" t="inlineStr">
        <is>
          <t>OFFI</t>
        </is>
      </c>
      <c r="N64" s="50" t="inlineStr">
        <is>
          <t>SIT</t>
        </is>
      </c>
      <c r="O64" s="50" t="inlineStr">
        <is>
          <t>Microsoft Built-in</t>
        </is>
      </c>
      <c r="P64" s="50" t="inlineStr">
        <is>
          <t>eu, be</t>
        </is>
      </c>
      <c r="Q64" s="50" t="inlineStr">
        <is>
          <t>narrow</t>
        </is>
      </c>
      <c r="R64" s="50" t="inlineStr">
        <is>
          <t>high</t>
        </is>
      </c>
      <c r="S64" s="44" t="inlineStr"/>
      <c r="T64" s="44" t="inlineStr">
        <is>
          <t>Routine information with no or negligible business impact if disclosed (BIL:0-1). No special handling required beyond standard agency practices.</t>
        </is>
      </c>
      <c r="U64" s="56" t="inlineStr">
        <is>
          <t>Low</t>
        </is>
      </c>
      <c r="V64" s="56" t="inlineStr">
        <is>
          <t>Low</t>
        </is>
      </c>
      <c r="W64" s="44" t="inlineStr">
        <is>
          <t>Business identifier or public record with minimal inherent sensitivity. Classified as LOW per ISO 27001 A.8 (Asset Management). Information is generally available through public registries or directories.</t>
        </is>
      </c>
      <c r="X64" s="60" t="inlineStr">
        <is>
          <t>Low</t>
        </is>
      </c>
    </row>
    <row r="65">
      <c r="A65" s="52" t="inlineStr">
        <is>
          <t>Belgium Value Added Tax Number</t>
        </is>
      </c>
      <c r="B65" s="52" t="inlineStr">
        <is>
          <t>85b5b3c3-f2de-4ae8-ac46-fd3cb38bf9ed</t>
        </is>
      </c>
      <c r="C65" s="52" t="inlineStr">
        <is>
          <t>Tax/VAT Number</t>
        </is>
      </c>
      <c r="D65" s="53" t="inlineStr">
        <is>
          <t>VAT registration numbers identify businesses for tax purposes and are semi-public in many jurisdictions. While not highly sensitive alone, they can be combined with other data for business impersonation or tax fraud.</t>
        </is>
      </c>
      <c r="E65" s="47" t="n">
        <v>5</v>
      </c>
      <c r="F65" s="52" t="inlineStr">
        <is>
          <t>https://learn.microsoft.com/en-us/purview/sit-defn-belgium-value-added-tax-number</t>
        </is>
      </c>
      <c r="G65" s="57" t="inlineStr">
        <is>
          <t>OFFICIAL</t>
        </is>
      </c>
      <c r="H65" s="58" t="inlineStr">
        <is>
          <t>OFFICIAL</t>
        </is>
      </c>
      <c r="I65" s="57" t="inlineStr">
        <is>
          <t>OFFICIAL</t>
        </is>
      </c>
      <c r="J65" s="59" t="n"/>
      <c r="K65" s="59" t="n"/>
      <c r="L65" s="59" t="n"/>
      <c r="M65" s="48" t="inlineStr">
        <is>
          <t>OFFI</t>
        </is>
      </c>
      <c r="N65" s="48" t="inlineStr">
        <is>
          <t>SIT</t>
        </is>
      </c>
      <c r="O65" s="48" t="inlineStr">
        <is>
          <t>Microsoft Built-in</t>
        </is>
      </c>
      <c r="P65" s="48" t="inlineStr">
        <is>
          <t>eu, be</t>
        </is>
      </c>
      <c r="Q65" s="48" t="inlineStr">
        <is>
          <t>narrow</t>
        </is>
      </c>
      <c r="R65" s="48" t="inlineStr">
        <is>
          <t>high</t>
        </is>
      </c>
      <c r="S65" s="53" t="inlineStr"/>
      <c r="T65" s="53" t="inlineStr">
        <is>
          <t>Routine information with no or negligible business impact if disclosed (BIL:0-1). No special handling required beyond standard agency practices.</t>
        </is>
      </c>
      <c r="U65" s="56" t="inlineStr">
        <is>
          <t>Low</t>
        </is>
      </c>
      <c r="V65" s="56" t="inlineStr">
        <is>
          <t>Low</t>
        </is>
      </c>
      <c r="W65" s="53" t="inlineStr">
        <is>
          <t>Low-sensitivity information with negligible inherent risk. Classified as LOW -- disclosure would cause minimal or no harm. Standard baseline protection is sufficient.</t>
        </is>
      </c>
      <c r="X65" s="60" t="inlineStr">
        <is>
          <t>Low</t>
        </is>
      </c>
    </row>
    <row r="66">
      <c r="A66" s="43" t="inlineStr">
        <is>
          <t>Blood Test Terms</t>
        </is>
      </c>
      <c r="B66" s="43" t="inlineStr">
        <is>
          <t>fc564df4-201b-4405-b6da-54a2501c198f</t>
        </is>
      </c>
      <c r="C66" s="43" t="inlineStr">
        <is>
          <t>Health/Medical</t>
        </is>
      </c>
      <c r="D66" s="44" t="inlineStr">
        <is>
          <t>Health and medical information is among the most sensitive personal data under privacy laws globally. Unauthorized disclosure can result in discrimination, personal harm, and regulatory penalties under health privacy frameworks.</t>
        </is>
      </c>
      <c r="E66" s="51" t="n">
        <v>8</v>
      </c>
      <c r="F66" s="43" t="inlineStr">
        <is>
          <t>https://learn.microsoft.com/en-us/purview/sit-defn-blood-test-terms</t>
        </is>
      </c>
      <c r="G66" s="46" t="inlineStr">
        <is>
          <t>OFFICIAL: Sensitive</t>
        </is>
      </c>
      <c r="H66" s="47" t="inlineStr">
        <is>
          <t>SENSITIVE</t>
        </is>
      </c>
      <c r="I66" s="46" t="inlineStr">
        <is>
          <t>SENSITIVE Personal-Privacy</t>
        </is>
      </c>
      <c r="J66" s="49" t="inlineStr">
        <is>
          <t>Y</t>
        </is>
      </c>
      <c r="K66" s="49" t="inlineStr">
        <is>
          <t>Y</t>
        </is>
      </c>
      <c r="L66" s="49" t="inlineStr">
        <is>
          <t>Y</t>
        </is>
      </c>
      <c r="M66" s="50" t="inlineStr">
        <is>
          <t>SENS_Pvc</t>
        </is>
      </c>
      <c r="N66" s="50" t="inlineStr">
        <is>
          <t>SIT</t>
        </is>
      </c>
      <c r="O66" s="50" t="inlineStr">
        <is>
          <t>Microsoft Built-in</t>
        </is>
      </c>
      <c r="P66" s="50" t="inlineStr">
        <is>
          <t>global</t>
        </is>
      </c>
      <c r="Q66" s="50" t="inlineStr">
        <is>
          <t>wide</t>
        </is>
      </c>
      <c r="R66" s="50" t="inlineStr">
        <is>
          <t>high</t>
        </is>
      </c>
      <c r="S66" s="44" t="inlineStr">
        <is>
          <t>ISO 27001; ISO 27701; SOC 2</t>
        </is>
      </c>
      <c r="T66" s="44" t="inlineStr">
        <is>
          <t>Personal or identity information. Disclosure could cause limited-to-moderate personal harm including identity fraud or privacy breach (BIL:2).</t>
        </is>
      </c>
      <c r="U66" s="51" t="inlineStr">
        <is>
          <t>Medium</t>
        </is>
      </c>
      <c r="V66" s="45" t="inlineStr">
        <is>
          <t>High</t>
        </is>
      </c>
      <c r="W66"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66" s="55" t="inlineStr">
        <is>
          <t>High Personal-Privacy</t>
        </is>
      </c>
    </row>
    <row r="67">
      <c r="A67" s="52" t="inlineStr">
        <is>
          <t>Brand Medication Names</t>
        </is>
      </c>
      <c r="B67" s="52" t="inlineStr">
        <is>
          <t>321c43ef-82f4-4b68-be93-179f54b42dab</t>
        </is>
      </c>
      <c r="C67" s="52" t="inlineStr">
        <is>
          <t>Health/Medical</t>
        </is>
      </c>
      <c r="D67" s="53" t="inlineStr">
        <is>
          <t>Health and medical information is among the most sensitive personal data under privacy laws globally. Unauthorized disclosure can result in discrimination, personal harm, and regulatory penalties under health privacy frameworks.</t>
        </is>
      </c>
      <c r="E67" s="51" t="n">
        <v>8</v>
      </c>
      <c r="F67" s="52" t="inlineStr">
        <is>
          <t>https://learn.microsoft.com/en-us/purview/sit-defn-brand-medication-names</t>
        </is>
      </c>
      <c r="G67" s="46" t="inlineStr">
        <is>
          <t>OFFICIAL: Sensitive</t>
        </is>
      </c>
      <c r="H67" s="47" t="inlineStr">
        <is>
          <t>SENSITIVE</t>
        </is>
      </c>
      <c r="I67" s="46" t="inlineStr">
        <is>
          <t>SENSITIVE Personal-Privacy</t>
        </is>
      </c>
      <c r="J67" s="49" t="inlineStr">
        <is>
          <t>Y</t>
        </is>
      </c>
      <c r="K67" s="49" t="inlineStr">
        <is>
          <t>Y</t>
        </is>
      </c>
      <c r="L67" s="49" t="inlineStr">
        <is>
          <t>Y</t>
        </is>
      </c>
      <c r="M67" s="48" t="inlineStr">
        <is>
          <t>SENS_Pvc</t>
        </is>
      </c>
      <c r="N67" s="48" t="inlineStr">
        <is>
          <t>SIT</t>
        </is>
      </c>
      <c r="O67" s="48" t="inlineStr">
        <is>
          <t>Microsoft Built-in</t>
        </is>
      </c>
      <c r="P67" s="48" t="inlineStr">
        <is>
          <t>global</t>
        </is>
      </c>
      <c r="Q67" s="48" t="inlineStr">
        <is>
          <t>wide</t>
        </is>
      </c>
      <c r="R67" s="48" t="inlineStr">
        <is>
          <t>high</t>
        </is>
      </c>
      <c r="S67" s="53" t="inlineStr">
        <is>
          <t>ISO 27001; ISO 27701; SOC 2</t>
        </is>
      </c>
      <c r="T67" s="53" t="inlineStr">
        <is>
          <t>Personal or identity information. Disclosure could cause limited-to-moderate personal harm including identity fraud or privacy breach (BIL:2).</t>
        </is>
      </c>
      <c r="U67" s="51" t="inlineStr">
        <is>
          <t>Medium</t>
        </is>
      </c>
      <c r="V67" s="45" t="inlineStr">
        <is>
          <t>High</t>
        </is>
      </c>
      <c r="W67"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67" s="55" t="inlineStr">
        <is>
          <t>High Personal-Privacy</t>
        </is>
      </c>
    </row>
    <row r="68">
      <c r="A68" s="43" t="inlineStr">
        <is>
          <t>Brazil CPF Number</t>
        </is>
      </c>
      <c r="B68" s="43" t="inlineStr">
        <is>
          <t>78e09124-f2c3-4656-b32a-c1a132cd2711</t>
        </is>
      </c>
      <c r="C68" s="43" t="inlineStr">
        <is>
          <t>Financial/Banking</t>
        </is>
      </c>
      <c r="D68" s="44" t="inlineStr">
        <is>
          <t>Financial account identifiers can be exploited for unauthorized transactions, account takeover, and financial fraud. Exposure of banking details poses immediate monetary risk and may violate financial data protection regulations.</t>
        </is>
      </c>
      <c r="E68" s="45" t="n">
        <v>9</v>
      </c>
      <c r="F68" s="43" t="inlineStr">
        <is>
          <t>https://learn.microsoft.com/en-us/purview/sit-defn-brazil-cpf-number</t>
        </is>
      </c>
      <c r="G68" s="46" t="inlineStr">
        <is>
          <t>OFFICIAL: Sensitive</t>
        </is>
      </c>
      <c r="H68" s="47" t="inlineStr">
        <is>
          <t>SENSITIVE</t>
        </is>
      </c>
      <c r="I68" s="46" t="inlineStr">
        <is>
          <t>SENSITIVE Financial</t>
        </is>
      </c>
      <c r="J68" s="48" t="n"/>
      <c r="K68" s="48" t="n"/>
      <c r="L68" s="48" t="n"/>
      <c r="M68" s="50" t="inlineStr">
        <is>
          <t>SENS_Fin</t>
        </is>
      </c>
      <c r="N68" s="50" t="inlineStr">
        <is>
          <t>SIT</t>
        </is>
      </c>
      <c r="O68" s="50" t="inlineStr">
        <is>
          <t>Microsoft Built-in</t>
        </is>
      </c>
      <c r="P68" s="50" t="inlineStr">
        <is>
          <t>br</t>
        </is>
      </c>
      <c r="Q68" s="50" t="inlineStr">
        <is>
          <t>narrow</t>
        </is>
      </c>
      <c r="R68" s="50" t="inlineStr">
        <is>
          <t>high</t>
        </is>
      </c>
      <c r="S68" s="44" t="inlineStr">
        <is>
          <t>ISO 27001; ISO 27701; LGPD; PCI-DSS; SOC 2</t>
        </is>
      </c>
      <c r="T68" s="44" t="inlineStr">
        <is>
          <t>Financial information. Disclosure could cause limited-to-moderate financial harm (BIL:2).</t>
        </is>
      </c>
      <c r="U68" s="51" t="inlineStr">
        <is>
          <t>Medium</t>
        </is>
      </c>
      <c r="V68" s="51" t="inlineStr">
        <is>
          <t>Medium</t>
        </is>
      </c>
      <c r="W68" s="44" t="inlineStr">
        <is>
          <t>Financial account or instrument information. Classified as MEDIUM per PCI DSS, ISO 27001 A.10, NIST 800-53 SC (System and Communications Protection). Disclosure could enable unauthorized transactions or financial fraud. Subject to ISO 27001, ISO 27701, LGPD and 2 other(s).</t>
        </is>
      </c>
      <c r="X68" s="47" t="inlineStr">
        <is>
          <t>Medium Financial</t>
        </is>
      </c>
    </row>
    <row r="69">
      <c r="A69" s="52" t="inlineStr">
        <is>
          <t>Brazil Legal Entity Number (CNPJ)</t>
        </is>
      </c>
      <c r="B69" s="52" t="inlineStr">
        <is>
          <t>9b58b5cd-5e90-4df6-b34f-1ebcc88ceae4</t>
        </is>
      </c>
      <c r="C69" s="52" t="inlineStr">
        <is>
          <t>Financial/Banking</t>
        </is>
      </c>
      <c r="D69" s="53" t="inlineStr">
        <is>
          <t>Financial account identifiers can be exploited for unauthorized transactions, account takeover, and financial fraud. Exposure of banking details poses immediate monetary risk and may violate financial data protection regulations.</t>
        </is>
      </c>
      <c r="E69" s="45" t="n">
        <v>9</v>
      </c>
      <c r="F69" s="52" t="inlineStr">
        <is>
          <t>https://learn.microsoft.com/en-us/purview/sit-defn-brazil-legal-entity-number</t>
        </is>
      </c>
      <c r="G69" s="46" t="inlineStr">
        <is>
          <t>OFFICIAL: Sensitive</t>
        </is>
      </c>
      <c r="H69" s="47" t="inlineStr">
        <is>
          <t>SENSITIVE</t>
        </is>
      </c>
      <c r="I69" s="46" t="inlineStr">
        <is>
          <t>SENSITIVE Financial</t>
        </is>
      </c>
      <c r="J69" s="59" t="n"/>
      <c r="K69" s="59" t="n"/>
      <c r="L69" s="59" t="n"/>
      <c r="M69" s="48" t="inlineStr">
        <is>
          <t>SENS_Fin</t>
        </is>
      </c>
      <c r="N69" s="48" t="inlineStr">
        <is>
          <t>SIT</t>
        </is>
      </c>
      <c r="O69" s="48" t="inlineStr">
        <is>
          <t>Microsoft Built-in</t>
        </is>
      </c>
      <c r="P69" s="48" t="inlineStr">
        <is>
          <t>br</t>
        </is>
      </c>
      <c r="Q69" s="48" t="inlineStr">
        <is>
          <t>narrow</t>
        </is>
      </c>
      <c r="R69" s="48" t="inlineStr">
        <is>
          <t>high</t>
        </is>
      </c>
      <c r="S69" s="53" t="inlineStr">
        <is>
          <t>ISO 27001; ISO 27701; LGPD; PCI-DSS; SOC 2</t>
        </is>
      </c>
      <c r="T69" s="53" t="inlineStr">
        <is>
          <t>Financial information. Disclosure could cause limited-to-moderate financial harm (BIL:2).</t>
        </is>
      </c>
      <c r="U69" s="51" t="inlineStr">
        <is>
          <t>Medium</t>
        </is>
      </c>
      <c r="V69" s="51" t="inlineStr">
        <is>
          <t>Medium</t>
        </is>
      </c>
      <c r="W69" s="53" t="inlineStr">
        <is>
          <t>Financial account or instrument information. Classified as MEDIUM per PCI DSS, ISO 27001 A.10, NIST 800-53 SC (System and Communications Protection). Disclosure could enable unauthorized transactions or financial fraud. Subject to ISO 27001, ISO 27701, LGPD and 2 other(s).</t>
        </is>
      </c>
      <c r="X69" s="47" t="inlineStr">
        <is>
          <t>Medium Financial</t>
        </is>
      </c>
    </row>
    <row r="70">
      <c r="A70" s="43" t="inlineStr">
        <is>
          <t>Brazil National ID Card (RG)</t>
        </is>
      </c>
      <c r="B70" s="43" t="inlineStr">
        <is>
          <t>486de900-db70-41b3-a886-abdf25af119c</t>
        </is>
      </c>
      <c r="C70" s="43" t="inlineStr">
        <is>
          <t>National ID/SSN</t>
        </is>
      </c>
      <c r="D70" s="44" t="inlineStr">
        <is>
          <t>This identifier uniquely links to an individual and is a primary target for identity theft and fraud. Exposure can lead to unauthorized financial activity, impersonation, and significant personal harm.</t>
        </is>
      </c>
      <c r="E70" s="45" t="n">
        <v>9</v>
      </c>
      <c r="F70" s="43" t="inlineStr">
        <is>
          <t>https://learn.microsoft.com/en-us/purview/sit-defn-brazil-national-id-card</t>
        </is>
      </c>
      <c r="G70" s="46" t="inlineStr">
        <is>
          <t>OFFICIAL: Sensitive</t>
        </is>
      </c>
      <c r="H70" s="47" t="inlineStr">
        <is>
          <t>SENSITIVE</t>
        </is>
      </c>
      <c r="I70" s="46" t="inlineStr">
        <is>
          <t>SENSITIVE Personal-Privacy</t>
        </is>
      </c>
      <c r="J70" s="48" t="n"/>
      <c r="K70" s="48" t="n"/>
      <c r="L70" s="48" t="n"/>
      <c r="M70" s="50" t="inlineStr">
        <is>
          <t>SENS_Pvc</t>
        </is>
      </c>
      <c r="N70" s="50" t="inlineStr">
        <is>
          <t>SIT</t>
        </is>
      </c>
      <c r="O70" s="50" t="inlineStr">
        <is>
          <t>Microsoft Built-in</t>
        </is>
      </c>
      <c r="P70" s="50" t="inlineStr">
        <is>
          <t>br</t>
        </is>
      </c>
      <c r="Q70" s="50" t="inlineStr">
        <is>
          <t>narrow</t>
        </is>
      </c>
      <c r="R70" s="50" t="inlineStr">
        <is>
          <t>high</t>
        </is>
      </c>
      <c r="S70" s="44" t="inlineStr">
        <is>
          <t>ISO 27001; ISO 27701; LGPD</t>
        </is>
      </c>
      <c r="T7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70" s="51" t="inlineStr">
        <is>
          <t>Medium</t>
        </is>
      </c>
      <c r="V70" s="45" t="inlineStr">
        <is>
          <t>High</t>
        </is>
      </c>
      <c r="W70" s="44" t="inlineStr">
        <is>
          <t>National identity document or number issued in BR. Classified as HIGH -- disclosure could enable identity theft, credit fraud, and unauthorized access to government services in the issuing jurisdiction. Subject to ISO 27001, ISO 27701 and LGPD data protection requirements.</t>
        </is>
      </c>
      <c r="X70" s="55" t="inlineStr">
        <is>
          <t>High Personal-Privacy</t>
        </is>
      </c>
    </row>
    <row r="71">
      <c r="A71" s="52" t="inlineStr">
        <is>
          <t>Brazil Physical Addresses</t>
        </is>
      </c>
      <c r="B71" s="52" t="inlineStr">
        <is>
          <t>b37568b5-499c-416b-8785-f72b791fcc5a</t>
        </is>
      </c>
      <c r="C71" s="52" t="inlineStr">
        <is>
          <t>Physical Address</t>
        </is>
      </c>
      <c r="D71" s="53" t="inlineStr">
        <is>
          <t>Physical addresses can identify where individuals live or work and may be partially public information. In aggregate or combined with other PII, addresses enable stalking, social engineering, and targeted phishing.</t>
        </is>
      </c>
      <c r="E71" s="56" t="n">
        <v>3</v>
      </c>
      <c r="F71" s="52" t="inlineStr">
        <is>
          <t>https://learn.microsoft.com/en-us/purview/sit-defn-brazil-physical-addresses</t>
        </is>
      </c>
      <c r="G71" s="57" t="inlineStr">
        <is>
          <t>OFFICIAL</t>
        </is>
      </c>
      <c r="H71" s="58" t="inlineStr">
        <is>
          <t>OFFICIAL</t>
        </is>
      </c>
      <c r="I71" s="57" t="inlineStr">
        <is>
          <t>OFFICIAL</t>
        </is>
      </c>
      <c r="J71" s="59" t="n"/>
      <c r="K71" s="59" t="n"/>
      <c r="L71" s="59" t="n"/>
      <c r="M71" s="48" t="inlineStr">
        <is>
          <t>OFFI</t>
        </is>
      </c>
      <c r="N71" s="48" t="inlineStr">
        <is>
          <t>SIT</t>
        </is>
      </c>
      <c r="O71" s="48" t="inlineStr">
        <is>
          <t>Microsoft Built-in</t>
        </is>
      </c>
      <c r="P71" s="48" t="inlineStr">
        <is>
          <t>br</t>
        </is>
      </c>
      <c r="Q71" s="48" t="inlineStr">
        <is>
          <t>narrow</t>
        </is>
      </c>
      <c r="R71" s="48" t="inlineStr">
        <is>
          <t>high</t>
        </is>
      </c>
      <c r="S71" s="53" t="inlineStr"/>
      <c r="T71" s="53" t="inlineStr">
        <is>
          <t>Routine information with no or negligible business impact if disclosed (BIL:0-1). No special handling required beyond standard agency practices.</t>
        </is>
      </c>
      <c r="U71" s="56" t="inlineStr">
        <is>
          <t>Low</t>
        </is>
      </c>
      <c r="V71" s="56" t="inlineStr">
        <is>
          <t>Low</t>
        </is>
      </c>
      <c r="W71" s="53" t="inlineStr">
        <is>
          <t>Business identifier or public record with minimal inherent sensitivity. Classified as LOW per ISO 27001 A.8 (Asset Management). Information is generally available through public registries or directories.</t>
        </is>
      </c>
      <c r="X71" s="60" t="inlineStr">
        <is>
          <t>Low</t>
        </is>
      </c>
    </row>
    <row r="72">
      <c r="A72" s="43" t="inlineStr">
        <is>
          <t>Bulgaria Driver's License Number</t>
        </is>
      </c>
      <c r="B72" s="43" t="inlineStr">
        <is>
          <t>66d39258-94c2-43b2-804b-aa312258e54b</t>
        </is>
      </c>
      <c r="C72" s="43" t="inlineStr">
        <is>
          <t>Driver's License Number</t>
        </is>
      </c>
      <c r="D72" s="44" t="inlineStr">
        <is>
          <t>Driver's license numbers serve as government-issued identity verification and are used across many services. Exposure can enable identity fraud, unauthorized account creation, and social engineering attacks.</t>
        </is>
      </c>
      <c r="E72" s="47" t="n">
        <v>6</v>
      </c>
      <c r="F72" s="43" t="inlineStr">
        <is>
          <t>https://learn.microsoft.com/en-us/purview/sit-defn-bulgaria-drivers-license-number</t>
        </is>
      </c>
      <c r="G72" s="46" t="inlineStr">
        <is>
          <t>OFFICIAL: Sensitive</t>
        </is>
      </c>
      <c r="H72" s="47" t="inlineStr">
        <is>
          <t>SENSITIVE</t>
        </is>
      </c>
      <c r="I72" s="46" t="inlineStr">
        <is>
          <t>SENSITIVE Personal-Privacy</t>
        </is>
      </c>
      <c r="J72" s="48" t="n"/>
      <c r="K72" s="48" t="n"/>
      <c r="L72" s="48" t="n"/>
      <c r="M72" s="50" t="inlineStr">
        <is>
          <t>SENS_Pvc</t>
        </is>
      </c>
      <c r="N72" s="50" t="inlineStr">
        <is>
          <t>SIT</t>
        </is>
      </c>
      <c r="O72" s="50" t="inlineStr">
        <is>
          <t>Microsoft Built-in</t>
        </is>
      </c>
      <c r="P72" s="50" t="inlineStr">
        <is>
          <t>eu, bg</t>
        </is>
      </c>
      <c r="Q72" s="50" t="inlineStr">
        <is>
          <t>narrow</t>
        </is>
      </c>
      <c r="R72" s="50" t="inlineStr">
        <is>
          <t>high</t>
        </is>
      </c>
      <c r="S72" s="44" t="inlineStr">
        <is>
          <t>BDSG; CNIL / LIL; GDPR; ISO 27001; ISO 27701</t>
        </is>
      </c>
      <c r="T7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72" s="51" t="inlineStr">
        <is>
          <t>Medium</t>
        </is>
      </c>
      <c r="V72" s="45" t="inlineStr">
        <is>
          <t>High</t>
        </is>
      </c>
      <c r="W72" s="44" t="inlineStr">
        <is>
          <t>Driver's license number in EU and BG. Classified as MEDIUM per ISO 27701, NIST 800-122 (PII Confidentiality). Commonly used as secondary identification, disclosure could contribute to identity fraud.</t>
        </is>
      </c>
      <c r="X72" s="55" t="inlineStr">
        <is>
          <t>High Personal-Privacy</t>
        </is>
      </c>
    </row>
    <row r="73">
      <c r="A73" s="52" t="inlineStr">
        <is>
          <t>Bulgaria Passport Number</t>
        </is>
      </c>
      <c r="B73" s="52" t="inlineStr">
        <is>
          <t>f7172b82-c588-4216-845e-4e54e397f29a</t>
        </is>
      </c>
      <c r="C73" s="52" t="inlineStr">
        <is>
          <t>Passport Number</t>
        </is>
      </c>
      <c r="D73" s="53" t="inlineStr">
        <is>
          <t>Passport numbers are high-value identity documents used for international travel and identity verification. Compromise enables identity fraud, unauthorized border crossings, and creation of fraudulent documents.</t>
        </is>
      </c>
      <c r="E73" s="51" t="n">
        <v>8</v>
      </c>
      <c r="F73" s="52" t="inlineStr">
        <is>
          <t>https://learn.microsoft.com/en-us/purview/sit-defn-bulgaria-passport-number</t>
        </is>
      </c>
      <c r="G73" s="46" t="inlineStr">
        <is>
          <t>OFFICIAL: Sensitive</t>
        </is>
      </c>
      <c r="H73" s="47" t="inlineStr">
        <is>
          <t>SENSITIVE</t>
        </is>
      </c>
      <c r="I73" s="46" t="inlineStr">
        <is>
          <t>SENSITIVE Personal-Privacy</t>
        </is>
      </c>
      <c r="J73" s="59" t="n"/>
      <c r="K73" s="59" t="n"/>
      <c r="L73" s="59" t="n"/>
      <c r="M73" s="48" t="inlineStr">
        <is>
          <t>SENS_Pvc</t>
        </is>
      </c>
      <c r="N73" s="48" t="inlineStr">
        <is>
          <t>SIT</t>
        </is>
      </c>
      <c r="O73" s="48" t="inlineStr">
        <is>
          <t>Microsoft Built-in</t>
        </is>
      </c>
      <c r="P73" s="48" t="inlineStr">
        <is>
          <t>eu, bg</t>
        </is>
      </c>
      <c r="Q73" s="48" t="inlineStr">
        <is>
          <t>narrow</t>
        </is>
      </c>
      <c r="R73" s="48" t="inlineStr">
        <is>
          <t>high</t>
        </is>
      </c>
      <c r="S73" s="53" t="inlineStr">
        <is>
          <t>BDSG; CNIL / LIL; GDPR; ISO 27001; ISO 27701</t>
        </is>
      </c>
      <c r="T7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73" s="51" t="inlineStr">
        <is>
          <t>Medium</t>
        </is>
      </c>
      <c r="V73" s="45" t="inlineStr">
        <is>
          <t>High</t>
        </is>
      </c>
      <c r="W73" s="53" t="inlineStr">
        <is>
          <t>Passport number in EU and BG. Classified as MEDIUM per ICAO Doc 9303, ISO 27701, NIST 800-122. Disclosure could facilitate identity fraud or unauthorized international travel.</t>
        </is>
      </c>
      <c r="X73" s="55" t="inlineStr">
        <is>
          <t>High Personal-Privacy</t>
        </is>
      </c>
    </row>
    <row r="74">
      <c r="A74" s="43" t="inlineStr">
        <is>
          <t>Bulgaria Physical Addresses</t>
        </is>
      </c>
      <c r="B74" s="43" t="inlineStr">
        <is>
          <t>a6fc6e44-c29b-49cf-814f-75178ef9ac30</t>
        </is>
      </c>
      <c r="C74" s="43" t="inlineStr">
        <is>
          <t>Physical Address</t>
        </is>
      </c>
      <c r="D74" s="44" t="inlineStr">
        <is>
          <t>Physical addresses can identify where individuals live or work and may be partially public information. In aggregate or combined with other PII, addresses enable stalking, social engineering, and targeted phishing.</t>
        </is>
      </c>
      <c r="E74" s="56" t="n">
        <v>3</v>
      </c>
      <c r="F74" s="43" t="inlineStr">
        <is>
          <t>https://learn.microsoft.com/en-us/purview/sit-defn-bulgaria-physical-addresses</t>
        </is>
      </c>
      <c r="G74" s="57" t="inlineStr">
        <is>
          <t>OFFICIAL</t>
        </is>
      </c>
      <c r="H74" s="58" t="inlineStr">
        <is>
          <t>OFFICIAL</t>
        </is>
      </c>
      <c r="I74" s="57" t="inlineStr">
        <is>
          <t>OFFICIAL</t>
        </is>
      </c>
      <c r="J74" s="48" t="n"/>
      <c r="K74" s="48" t="n"/>
      <c r="L74" s="48" t="n"/>
      <c r="M74" s="50" t="inlineStr">
        <is>
          <t>OFFI</t>
        </is>
      </c>
      <c r="N74" s="50" t="inlineStr">
        <is>
          <t>SIT</t>
        </is>
      </c>
      <c r="O74" s="50" t="inlineStr">
        <is>
          <t>Microsoft Built-in</t>
        </is>
      </c>
      <c r="P74" s="50" t="inlineStr">
        <is>
          <t>eu, bg</t>
        </is>
      </c>
      <c r="Q74" s="50" t="inlineStr">
        <is>
          <t>narrow</t>
        </is>
      </c>
      <c r="R74" s="50" t="inlineStr">
        <is>
          <t>high</t>
        </is>
      </c>
      <c r="S74" s="44" t="inlineStr"/>
      <c r="T74" s="44" t="inlineStr">
        <is>
          <t>Routine information with no or negligible business impact if disclosed (BIL:0-1). No special handling required beyond standard agency practices.</t>
        </is>
      </c>
      <c r="U74" s="56" t="inlineStr">
        <is>
          <t>Low</t>
        </is>
      </c>
      <c r="V74" s="56" t="inlineStr">
        <is>
          <t>Low</t>
        </is>
      </c>
      <c r="W74" s="44" t="inlineStr">
        <is>
          <t>Business identifier or public record with minimal inherent sensitivity. Classified as LOW per ISO 27001 A.8 (Asset Management). Information is generally available through public registries or directories.</t>
        </is>
      </c>
      <c r="X74" s="60" t="inlineStr">
        <is>
          <t>Low</t>
        </is>
      </c>
    </row>
    <row r="75">
      <c r="A75" s="52" t="inlineStr">
        <is>
          <t>Bulgaria Uniform Civil Number</t>
        </is>
      </c>
      <c r="B75" s="52" t="inlineStr">
        <is>
          <t>100d58b1-0a35-4fb1-aa89-e4a86fb53fcc</t>
        </is>
      </c>
      <c r="C75" s="52" t="inlineStr">
        <is>
          <t>National ID/SSN</t>
        </is>
      </c>
      <c r="D75" s="53" t="inlineStr">
        <is>
          <t>This identifier uniquely links to an individual and is a primary target for identity theft and fraud. Exposure can lead to unauthorized financial activity, impersonation, and significant personal harm.</t>
        </is>
      </c>
      <c r="E75" s="45" t="n">
        <v>9</v>
      </c>
      <c r="F75" s="52" t="inlineStr">
        <is>
          <t>https://learn.microsoft.com/en-us/purview/sit-defn-bulgaria-uniform-civil-number</t>
        </is>
      </c>
      <c r="G75" s="46" t="inlineStr">
        <is>
          <t>OFFICIAL: Sensitive</t>
        </is>
      </c>
      <c r="H75" s="47" t="inlineStr">
        <is>
          <t>SENSITIVE</t>
        </is>
      </c>
      <c r="I75" s="46" t="inlineStr">
        <is>
          <t>SENSITIVE Personal-Privacy</t>
        </is>
      </c>
      <c r="J75" s="59" t="n"/>
      <c r="K75" s="59" t="n"/>
      <c r="L75" s="59" t="n"/>
      <c r="M75" s="48" t="inlineStr">
        <is>
          <t>SENS_Pvc</t>
        </is>
      </c>
      <c r="N75" s="48" t="inlineStr">
        <is>
          <t>SIT</t>
        </is>
      </c>
      <c r="O75" s="48" t="inlineStr">
        <is>
          <t>Microsoft Built-in</t>
        </is>
      </c>
      <c r="P75" s="48" t="inlineStr">
        <is>
          <t>eu, bg</t>
        </is>
      </c>
      <c r="Q75" s="48" t="inlineStr">
        <is>
          <t>narrow</t>
        </is>
      </c>
      <c r="R75" s="48" t="inlineStr">
        <is>
          <t>high</t>
        </is>
      </c>
      <c r="S75" s="53" t="inlineStr">
        <is>
          <t>BDSG; CNIL / LIL; GDPR; ISO 27001; ISO 27701</t>
        </is>
      </c>
      <c r="T7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75" s="51" t="inlineStr">
        <is>
          <t>Medium</t>
        </is>
      </c>
      <c r="V75" s="45" t="inlineStr">
        <is>
          <t>High</t>
        </is>
      </c>
      <c r="W75" s="53" t="inlineStr">
        <is>
          <t>National identity document or number issued in EU and BG. Classified as HIGH -- disclosure could enable identity theft, credit fraud, and unauthorized access to government services in the issuing jurisdiction. Subject to BDSG, CNIL / LIL, GDPR and 2 other(s) data protection requirements.</t>
        </is>
      </c>
      <c r="X75" s="55" t="inlineStr">
        <is>
          <t>High Personal-Privacy</t>
        </is>
      </c>
    </row>
    <row r="76">
      <c r="A76" s="43" t="inlineStr">
        <is>
          <t>Canada Bank Account Number</t>
        </is>
      </c>
      <c r="B76" s="43" t="inlineStr">
        <is>
          <t>552e814c-cb50-4d94-bbaa-bb1d1ffb34de</t>
        </is>
      </c>
      <c r="C76" s="43" t="inlineStr">
        <is>
          <t>Financial/Banking</t>
        </is>
      </c>
      <c r="D76" s="44" t="inlineStr">
        <is>
          <t>Financial account identifiers can be exploited for unauthorized transactions, account takeover, and financial fraud. Exposure of banking details poses immediate monetary risk and may violate financial data protection regulations.</t>
        </is>
      </c>
      <c r="E76" s="45" t="n">
        <v>9</v>
      </c>
      <c r="F76" s="43" t="inlineStr">
        <is>
          <t>https://learn.microsoft.com/en-us/purview/sit-defn-canada-bank-account-number</t>
        </is>
      </c>
      <c r="G76" s="46" t="inlineStr">
        <is>
          <t>OFFICIAL: Sensitive</t>
        </is>
      </c>
      <c r="H76" s="47" t="inlineStr">
        <is>
          <t>SENSITIVE</t>
        </is>
      </c>
      <c r="I76" s="46" t="inlineStr">
        <is>
          <t>SENSITIVE Financial</t>
        </is>
      </c>
      <c r="J76" s="48" t="n"/>
      <c r="K76" s="48" t="n"/>
      <c r="L76" s="49" t="n"/>
      <c r="M76" s="50" t="inlineStr">
        <is>
          <t>SENS_Fin</t>
        </is>
      </c>
      <c r="N76" s="50" t="inlineStr">
        <is>
          <t>SIT</t>
        </is>
      </c>
      <c r="O76" s="50" t="inlineStr">
        <is>
          <t>Microsoft Built-in</t>
        </is>
      </c>
      <c r="P76" s="50" t="inlineStr">
        <is>
          <t>ca</t>
        </is>
      </c>
      <c r="Q76" s="50" t="inlineStr">
        <is>
          <t>narrow</t>
        </is>
      </c>
      <c r="R76" s="50" t="inlineStr">
        <is>
          <t>high</t>
        </is>
      </c>
      <c r="S76" s="44" t="inlineStr">
        <is>
          <t>ISO 27001; ISO 27701; PCI-DSS; PIPEDA; Law 25 (QC); SOC 2</t>
        </is>
      </c>
      <c r="T76" s="44" t="inlineStr">
        <is>
          <t>Financial account or routing information. Disclosure could enable limited-to-moderate financial fraud (BIL:2). Protected under financial privacy legislation.</t>
        </is>
      </c>
      <c r="U76" s="51" t="inlineStr">
        <is>
          <t>Medium</t>
        </is>
      </c>
      <c r="V76" s="51" t="inlineStr">
        <is>
          <t>Medium</t>
        </is>
      </c>
      <c r="W76" s="44" t="inlineStr">
        <is>
          <t>Financial account or instrument information. Classified as MEDIUM per PCI DSS, ISO 27001 A.10, NIST 800-53 SC (System and Communications Protection). Disclosure could enable unauthorized transactions or financial fraud. Subject to ISO 27001, ISO 27701, PCI-DSS and 3 other(s).</t>
        </is>
      </c>
      <c r="X76" s="47" t="inlineStr">
        <is>
          <t>Medium Financial</t>
        </is>
      </c>
    </row>
    <row r="77">
      <c r="A77" s="52" t="inlineStr">
        <is>
          <t>Canada Driver's License Number</t>
        </is>
      </c>
      <c r="B77" s="52" t="inlineStr">
        <is>
          <t>37186abb-8e48-4800-ad3c-e3d1610b3db0</t>
        </is>
      </c>
      <c r="C77" s="52" t="inlineStr">
        <is>
          <t>Driver's License Number</t>
        </is>
      </c>
      <c r="D77" s="53" t="inlineStr">
        <is>
          <t>Driver's license numbers serve as government-issued identity verification and are used across many services. Exposure can enable identity fraud, unauthorized account creation, and social engineering attacks.</t>
        </is>
      </c>
      <c r="E77" s="47" t="n">
        <v>6</v>
      </c>
      <c r="F77" s="52" t="inlineStr">
        <is>
          <t>https://learn.microsoft.com/en-us/purview/sit-defn-canada-drivers-license-number</t>
        </is>
      </c>
      <c r="G77" s="46" t="inlineStr">
        <is>
          <t>OFFICIAL: Sensitive</t>
        </is>
      </c>
      <c r="H77" s="47" t="inlineStr">
        <is>
          <t>SENSITIVE</t>
        </is>
      </c>
      <c r="I77" s="46" t="inlineStr">
        <is>
          <t>SENSITIVE Personal-Privacy</t>
        </is>
      </c>
      <c r="J77" s="59" t="n"/>
      <c r="K77" s="59" t="n"/>
      <c r="L77" s="49" t="n"/>
      <c r="M77" s="48" t="inlineStr">
        <is>
          <t>SENS_Pvc</t>
        </is>
      </c>
      <c r="N77" s="48" t="inlineStr">
        <is>
          <t>SIT</t>
        </is>
      </c>
      <c r="O77" s="48" t="inlineStr">
        <is>
          <t>Microsoft Built-in</t>
        </is>
      </c>
      <c r="P77" s="48" t="inlineStr">
        <is>
          <t>ca</t>
        </is>
      </c>
      <c r="Q77" s="48" t="inlineStr">
        <is>
          <t>narrow</t>
        </is>
      </c>
      <c r="R77" s="48" t="inlineStr">
        <is>
          <t>high</t>
        </is>
      </c>
      <c r="S77" s="53" t="inlineStr">
        <is>
          <t>ISO 27001; ISO 27701; PIPEDA; Law 25 (QC)</t>
        </is>
      </c>
      <c r="T7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77" s="51" t="inlineStr">
        <is>
          <t>Medium</t>
        </is>
      </c>
      <c r="V77" s="45" t="inlineStr">
        <is>
          <t>High</t>
        </is>
      </c>
      <c r="W77" s="53" t="inlineStr">
        <is>
          <t>Driver's license number in CA. Classified as MEDIUM per ISO 27701, NIST 800-122 (PII Confidentiality). Commonly used as secondary identification, disclosure could contribute to identity fraud.</t>
        </is>
      </c>
      <c r="X77" s="55" t="inlineStr">
        <is>
          <t>High Personal-Privacy</t>
        </is>
      </c>
    </row>
    <row r="78">
      <c r="A78" s="43" t="inlineStr">
        <is>
          <t>Canada Health Service Number</t>
        </is>
      </c>
      <c r="B78" s="43" t="inlineStr">
        <is>
          <t>59c0bf39-7fab-482c-af25-00faa4384c94</t>
        </is>
      </c>
      <c r="C78" s="43" t="inlineStr">
        <is>
          <t>Health/Medical</t>
        </is>
      </c>
      <c r="D78" s="44" t="inlineStr">
        <is>
          <t>Health and medical information is among the most sensitive personal data under privacy laws globally. Unauthorized disclosure can result in discrimination, personal harm, and regulatory penalties under health privacy frameworks.</t>
        </is>
      </c>
      <c r="E78" s="51" t="n">
        <v>8</v>
      </c>
      <c r="F78" s="43" t="inlineStr">
        <is>
          <t>https://learn.microsoft.com/en-us/purview/sit-defn-canada-health-service-number</t>
        </is>
      </c>
      <c r="G78" s="46" t="inlineStr">
        <is>
          <t>OFFICIAL: Sensitive</t>
        </is>
      </c>
      <c r="H78" s="47" t="inlineStr">
        <is>
          <t>SENSITIVE</t>
        </is>
      </c>
      <c r="I78" s="46" t="inlineStr">
        <is>
          <t>SENSITIVE Personal-Privacy</t>
        </is>
      </c>
      <c r="J78" s="48" t="n"/>
      <c r="K78" s="48" t="n"/>
      <c r="L78" s="49" t="n"/>
      <c r="M78" s="50" t="inlineStr">
        <is>
          <t>SENS_Pvc</t>
        </is>
      </c>
      <c r="N78" s="50" t="inlineStr">
        <is>
          <t>SIT</t>
        </is>
      </c>
      <c r="O78" s="50" t="inlineStr">
        <is>
          <t>Microsoft Built-in</t>
        </is>
      </c>
      <c r="P78" s="50" t="inlineStr">
        <is>
          <t>ca</t>
        </is>
      </c>
      <c r="Q78" s="50" t="inlineStr">
        <is>
          <t>narrow</t>
        </is>
      </c>
      <c r="R78" s="50" t="inlineStr">
        <is>
          <t>high</t>
        </is>
      </c>
      <c r="S78" s="44" t="inlineStr">
        <is>
          <t>FIPPA; ISO 27001; ISO 27701; PHIPA; PIPEDA; Law 25 (QC); SOC 2</t>
        </is>
      </c>
      <c r="T7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78" s="51" t="inlineStr">
        <is>
          <t>Medium</t>
        </is>
      </c>
      <c r="V78" s="45" t="inlineStr">
        <is>
          <t>High</t>
        </is>
      </c>
      <c r="W78" s="44" t="inlineStr">
        <is>
          <t>Health or medical record containing protected health information in CA. Classified as HIGH per ISO 27799 (Health Informatics), HIPAA, GDPR Article 9 (Special Category Data). Health data is a universally recognized special category requiring elevated protection due to potential for discrimination and personal harm.</t>
        </is>
      </c>
      <c r="X78" s="55" t="inlineStr">
        <is>
          <t>High Personal-Privacy</t>
        </is>
      </c>
    </row>
    <row r="79">
      <c r="A79" s="52" t="inlineStr">
        <is>
          <t>Canada Passport Number</t>
        </is>
      </c>
      <c r="B79" s="52" t="inlineStr">
        <is>
          <t>14d0db8b-498a-43ed-9fca-f6097ae687eb</t>
        </is>
      </c>
      <c r="C79" s="52" t="inlineStr">
        <is>
          <t>Passport Number</t>
        </is>
      </c>
      <c r="D79" s="53" t="inlineStr">
        <is>
          <t>Passport numbers are high-value identity documents used for international travel and identity verification. Compromise enables identity fraud, unauthorized border crossings, and creation of fraudulent documents.</t>
        </is>
      </c>
      <c r="E79" s="51" t="n">
        <v>8</v>
      </c>
      <c r="F79" s="52" t="inlineStr">
        <is>
          <t>https://learn.microsoft.com/en-us/purview/sit-defn-canada-passport-number</t>
        </is>
      </c>
      <c r="G79" s="46" t="inlineStr">
        <is>
          <t>OFFICIAL: Sensitive</t>
        </is>
      </c>
      <c r="H79" s="47" t="inlineStr">
        <is>
          <t>SENSITIVE</t>
        </is>
      </c>
      <c r="I79" s="46" t="inlineStr">
        <is>
          <t>SENSITIVE Personal-Privacy</t>
        </is>
      </c>
      <c r="J79" s="59" t="n"/>
      <c r="K79" s="59" t="n"/>
      <c r="L79" s="49" t="n"/>
      <c r="M79" s="48" t="inlineStr">
        <is>
          <t>SENS_Pvc</t>
        </is>
      </c>
      <c r="N79" s="48" t="inlineStr">
        <is>
          <t>SIT</t>
        </is>
      </c>
      <c r="O79" s="48" t="inlineStr">
        <is>
          <t>Microsoft Built-in</t>
        </is>
      </c>
      <c r="P79" s="48" t="inlineStr">
        <is>
          <t>ca</t>
        </is>
      </c>
      <c r="Q79" s="48" t="inlineStr">
        <is>
          <t>narrow</t>
        </is>
      </c>
      <c r="R79" s="48" t="inlineStr">
        <is>
          <t>high</t>
        </is>
      </c>
      <c r="S79" s="53" t="inlineStr">
        <is>
          <t>ISO 27001; ISO 27701; PIPEDA; Law 25 (QC)</t>
        </is>
      </c>
      <c r="T7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79" s="51" t="inlineStr">
        <is>
          <t>Medium</t>
        </is>
      </c>
      <c r="V79" s="45" t="inlineStr">
        <is>
          <t>High</t>
        </is>
      </c>
      <c r="W79" s="53" t="inlineStr">
        <is>
          <t>Passport number in CA. Classified as MEDIUM per ICAO Doc 9303, ISO 27701, NIST 800-122. Disclosure could facilitate identity fraud or unauthorized international travel.</t>
        </is>
      </c>
      <c r="X79" s="55" t="inlineStr">
        <is>
          <t>High Personal-Privacy</t>
        </is>
      </c>
    </row>
    <row r="80">
      <c r="A80" s="43" t="inlineStr">
        <is>
          <t>Canada Personal Health Identification Number (PHIN)</t>
        </is>
      </c>
      <c r="B80" s="43" t="inlineStr">
        <is>
          <t>722e12ac-c89a-4ec8-a1b7-fea3469f89db</t>
        </is>
      </c>
      <c r="C80" s="43" t="inlineStr">
        <is>
          <t>Health/Medical</t>
        </is>
      </c>
      <c r="D80" s="44" t="inlineStr">
        <is>
          <t>Health and medical information is among the most sensitive personal data under privacy laws globally. Unauthorized disclosure can result in discrimination, personal harm, and regulatory penalties under health privacy frameworks.</t>
        </is>
      </c>
      <c r="E80" s="51" t="n">
        <v>8</v>
      </c>
      <c r="F80" s="43" t="inlineStr">
        <is>
          <t>https://learn.microsoft.com/en-us/purview/sit-defn-canada-personal-health-identification-number</t>
        </is>
      </c>
      <c r="G80" s="46" t="inlineStr">
        <is>
          <t>OFFICIAL: Sensitive</t>
        </is>
      </c>
      <c r="H80" s="47" t="inlineStr">
        <is>
          <t>SENSITIVE</t>
        </is>
      </c>
      <c r="I80" s="46" t="inlineStr">
        <is>
          <t>SENSITIVE Personal-Privacy</t>
        </is>
      </c>
      <c r="J80" s="48" t="n"/>
      <c r="K80" s="48" t="n"/>
      <c r="L80" s="49" t="n"/>
      <c r="M80" s="50" t="inlineStr">
        <is>
          <t>SENS_Pvc</t>
        </is>
      </c>
      <c r="N80" s="50" t="inlineStr">
        <is>
          <t>SIT</t>
        </is>
      </c>
      <c r="O80" s="50" t="inlineStr">
        <is>
          <t>Microsoft Built-in</t>
        </is>
      </c>
      <c r="P80" s="50" t="inlineStr">
        <is>
          <t>ca</t>
        </is>
      </c>
      <c r="Q80" s="50" t="inlineStr">
        <is>
          <t>narrow</t>
        </is>
      </c>
      <c r="R80" s="50" t="inlineStr">
        <is>
          <t>high</t>
        </is>
      </c>
      <c r="S80" s="44" t="inlineStr">
        <is>
          <t>FIPPA; ISO 27001; ISO 27701; PHIPA; PIPEDA; Law 25 (QC); SOC 2</t>
        </is>
      </c>
      <c r="T8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80" s="51" t="inlineStr">
        <is>
          <t>Medium</t>
        </is>
      </c>
      <c r="V80" s="45" t="inlineStr">
        <is>
          <t>High</t>
        </is>
      </c>
      <c r="W80" s="44" t="inlineStr">
        <is>
          <t>Health or medical record containing protected health information in CA. Classified as HIGH per ISO 27799 (Health Informatics), HIPAA, GDPR Article 9 (Special Category Data). Health data is a universally recognized special category requiring elevated protection due to potential for discrimination and personal harm.</t>
        </is>
      </c>
      <c r="X80" s="55" t="inlineStr">
        <is>
          <t>High Personal-Privacy</t>
        </is>
      </c>
    </row>
    <row r="81">
      <c r="A81" s="52" t="inlineStr">
        <is>
          <t>Canada Physical Addresses</t>
        </is>
      </c>
      <c r="B81" s="52" t="inlineStr">
        <is>
          <t>4de48f8f-afc8-438d-9e7f-787188178d8c</t>
        </is>
      </c>
      <c r="C81" s="52" t="inlineStr">
        <is>
          <t>Physical Address</t>
        </is>
      </c>
      <c r="D81" s="53" t="inlineStr">
        <is>
          <t>Physical addresses can identify where individuals live or work and may be partially public information. In aggregate or combined with other PII, addresses enable stalking, social engineering, and targeted phishing.</t>
        </is>
      </c>
      <c r="E81" s="56" t="n">
        <v>3</v>
      </c>
      <c r="F81" s="52" t="inlineStr">
        <is>
          <t>https://learn.microsoft.com/en-us/purview/sit-defn-canada-physical-addresses</t>
        </is>
      </c>
      <c r="G81" s="57" t="inlineStr">
        <is>
          <t>OFFICIAL</t>
        </is>
      </c>
      <c r="H81" s="58" t="inlineStr">
        <is>
          <t>OFFICIAL</t>
        </is>
      </c>
      <c r="I81" s="57" t="inlineStr">
        <is>
          <t>OFFICIAL</t>
        </is>
      </c>
      <c r="J81" s="59" t="n"/>
      <c r="K81" s="59" t="n"/>
      <c r="L81" s="49" t="n"/>
      <c r="M81" s="48" t="inlineStr">
        <is>
          <t>OFFI</t>
        </is>
      </c>
      <c r="N81" s="48" t="inlineStr">
        <is>
          <t>SIT</t>
        </is>
      </c>
      <c r="O81" s="48" t="inlineStr">
        <is>
          <t>Microsoft Built-in</t>
        </is>
      </c>
      <c r="P81" s="48" t="inlineStr">
        <is>
          <t>ca</t>
        </is>
      </c>
      <c r="Q81" s="48" t="inlineStr">
        <is>
          <t>narrow</t>
        </is>
      </c>
      <c r="R81" s="48" t="inlineStr">
        <is>
          <t>high</t>
        </is>
      </c>
      <c r="S81" s="53" t="inlineStr"/>
      <c r="T81" s="53" t="inlineStr">
        <is>
          <t>Routine information with no or negligible business impact if disclosed (BIL:0-1). No special handling required beyond standard agency practices.</t>
        </is>
      </c>
      <c r="U81" s="56" t="inlineStr">
        <is>
          <t>Low</t>
        </is>
      </c>
      <c r="V81" s="56" t="inlineStr">
        <is>
          <t>Low</t>
        </is>
      </c>
      <c r="W81" s="53" t="inlineStr">
        <is>
          <t>Business identifier or public record with minimal inherent sensitivity. Classified as LOW per ISO 27001 A.8 (Asset Management). Information is generally available through public registries or directories.</t>
        </is>
      </c>
      <c r="X81" s="60" t="inlineStr">
        <is>
          <t>Low</t>
        </is>
      </c>
    </row>
    <row r="82">
      <c r="A82" s="43" t="inlineStr">
        <is>
          <t>Canada Social Insurance Number</t>
        </is>
      </c>
      <c r="B82" s="43" t="inlineStr">
        <is>
          <t>a2f29c85-ecb8-4514-a610-364790c0773e</t>
        </is>
      </c>
      <c r="C82" s="43" t="inlineStr">
        <is>
          <t>National ID/SSN</t>
        </is>
      </c>
      <c r="D82" s="44" t="inlineStr">
        <is>
          <t>This identifier uniquely links to an individual and is a primary target for identity theft and fraud. Exposure can lead to unauthorized financial activity, impersonation, and significant personal harm.</t>
        </is>
      </c>
      <c r="E82" s="45" t="n">
        <v>9</v>
      </c>
      <c r="F82" s="43" t="inlineStr">
        <is>
          <t>https://learn.microsoft.com/en-us/purview/sit-defn-canada-social-insurance-number</t>
        </is>
      </c>
      <c r="G82" s="46" t="inlineStr">
        <is>
          <t>OFFICIAL: Sensitive</t>
        </is>
      </c>
      <c r="H82" s="47" t="inlineStr">
        <is>
          <t>SENSITIVE</t>
        </is>
      </c>
      <c r="I82" s="46" t="inlineStr">
        <is>
          <t>SENSITIVE Personal-Privacy</t>
        </is>
      </c>
      <c r="J82" s="48" t="n"/>
      <c r="K82" s="48" t="n"/>
      <c r="L82" s="49" t="n"/>
      <c r="M82" s="50" t="inlineStr">
        <is>
          <t>SENS_Pvc</t>
        </is>
      </c>
      <c r="N82" s="50" t="inlineStr">
        <is>
          <t>SIT</t>
        </is>
      </c>
      <c r="O82" s="50" t="inlineStr">
        <is>
          <t>Microsoft Built-in</t>
        </is>
      </c>
      <c r="P82" s="50" t="inlineStr">
        <is>
          <t>ca</t>
        </is>
      </c>
      <c r="Q82" s="50" t="inlineStr">
        <is>
          <t>narrow</t>
        </is>
      </c>
      <c r="R82" s="50" t="inlineStr">
        <is>
          <t>high</t>
        </is>
      </c>
      <c r="S82" s="44" t="inlineStr">
        <is>
          <t>FIPPA; ISO 27001; ISO 27701; PHIPA; PIPEDA; Law 25 (QC)</t>
        </is>
      </c>
      <c r="T8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82" s="51" t="inlineStr">
        <is>
          <t>Medium</t>
        </is>
      </c>
      <c r="V82" s="45" t="inlineStr">
        <is>
          <t>High</t>
        </is>
      </c>
      <c r="W82" s="44" t="inlineStr">
        <is>
          <t>National identity document or number issued in CA. Classified as HIGH -- disclosure could enable identity theft, credit fraud, and unauthorized access to government services in the issuing jurisdiction. Subject to FIPPA, ISO 27001, ISO 27701 and 3 other(s) data protection requirements.</t>
        </is>
      </c>
      <c r="X82" s="55" t="inlineStr">
        <is>
          <t>High Personal-Privacy</t>
        </is>
      </c>
    </row>
    <row r="83">
      <c r="A83" s="52" t="inlineStr">
        <is>
          <t>Chile Identity Card Number</t>
        </is>
      </c>
      <c r="B83" s="52" t="inlineStr">
        <is>
          <t>4e979794-49a0-407e-a0b9-2c536937b925</t>
        </is>
      </c>
      <c r="C83" s="52" t="inlineStr">
        <is>
          <t>National ID/SSN</t>
        </is>
      </c>
      <c r="D83" s="53" t="inlineStr">
        <is>
          <t>This identifier uniquely links to an individual and is a primary target for identity theft and fraud. Exposure can lead to unauthorized financial activity, impersonation, and significant personal harm.</t>
        </is>
      </c>
      <c r="E83" s="45" t="n">
        <v>9</v>
      </c>
      <c r="F83" s="52" t="inlineStr">
        <is>
          <t>https://learn.microsoft.com/en-us/purview/sit-defn-chile-identity-card-number</t>
        </is>
      </c>
      <c r="G83" s="46" t="inlineStr">
        <is>
          <t>OFFICIAL: Sensitive</t>
        </is>
      </c>
      <c r="H83" s="47" t="inlineStr">
        <is>
          <t>SENSITIVE</t>
        </is>
      </c>
      <c r="I83" s="46" t="inlineStr">
        <is>
          <t>SENSITIVE Personal-Privacy</t>
        </is>
      </c>
      <c r="J83" s="59" t="n"/>
      <c r="K83" s="59" t="n"/>
      <c r="L83" s="59" t="n"/>
      <c r="M83" s="48" t="inlineStr">
        <is>
          <t>SENS_Pvc</t>
        </is>
      </c>
      <c r="N83" s="48" t="inlineStr">
        <is>
          <t>SIT</t>
        </is>
      </c>
      <c r="O83" s="48" t="inlineStr">
        <is>
          <t>Microsoft Built-in</t>
        </is>
      </c>
      <c r="P83" s="48" t="inlineStr">
        <is>
          <t>cl</t>
        </is>
      </c>
      <c r="Q83" s="48" t="inlineStr">
        <is>
          <t>wide</t>
        </is>
      </c>
      <c r="R83" s="48" t="inlineStr">
        <is>
          <t>high</t>
        </is>
      </c>
      <c r="S83" s="53" t="inlineStr">
        <is>
          <t>PDPL (CL); ISO 27001; ISO 27701</t>
        </is>
      </c>
      <c r="T8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83" s="51" t="inlineStr">
        <is>
          <t>Medium</t>
        </is>
      </c>
      <c r="V83" s="51" t="inlineStr">
        <is>
          <t>Medium</t>
        </is>
      </c>
      <c r="W83" s="53" t="inlineStr">
        <is>
          <t>Personal identifier issued in GLOBAL and CL. Classified as MEDIUM -- disclosure could enable identity fraud in the issuing jurisdiction. Subject to PDPL (CL), ISO 27001 and ISO 27701 data protection requirements.</t>
        </is>
      </c>
      <c r="X83" s="47" t="inlineStr">
        <is>
          <t>Medium Personal-Privacy</t>
        </is>
      </c>
    </row>
    <row r="84">
      <c r="A84" s="43" t="inlineStr">
        <is>
          <t>China Physical Addresses</t>
        </is>
      </c>
      <c r="B84" s="43" t="inlineStr">
        <is>
          <t>c37d5e84-bc2e-458a-be24-6a69b23562f7</t>
        </is>
      </c>
      <c r="C84" s="43" t="inlineStr">
        <is>
          <t>Physical Address</t>
        </is>
      </c>
      <c r="D84" s="44" t="inlineStr">
        <is>
          <t>Physical addresses can identify where individuals live or work and may be partially public information. In aggregate or combined with other PII, addresses enable stalking, social engineering, and targeted phishing.</t>
        </is>
      </c>
      <c r="E84" s="56" t="n">
        <v>3</v>
      </c>
      <c r="F84" s="43" t="inlineStr">
        <is>
          <t>https://learn.microsoft.com/en-us/purview/sit-defn-china-physical-addresses</t>
        </is>
      </c>
      <c r="G84" s="57" t="inlineStr">
        <is>
          <t>OFFICIAL</t>
        </is>
      </c>
      <c r="H84" s="58" t="inlineStr">
        <is>
          <t>OFFICIAL</t>
        </is>
      </c>
      <c r="I84" s="57" t="inlineStr">
        <is>
          <t>OFFICIAL</t>
        </is>
      </c>
      <c r="J84" s="48" t="n"/>
      <c r="K84" s="48" t="n"/>
      <c r="L84" s="48" t="n"/>
      <c r="M84" s="50" t="inlineStr">
        <is>
          <t>OFFI</t>
        </is>
      </c>
      <c r="N84" s="50" t="inlineStr">
        <is>
          <t>SIT</t>
        </is>
      </c>
      <c r="O84" s="50" t="inlineStr">
        <is>
          <t>Microsoft Built-in</t>
        </is>
      </c>
      <c r="P84" s="50" t="inlineStr">
        <is>
          <t>cn</t>
        </is>
      </c>
      <c r="Q84" s="50" t="inlineStr">
        <is>
          <t>narrow</t>
        </is>
      </c>
      <c r="R84" s="50" t="inlineStr">
        <is>
          <t>high</t>
        </is>
      </c>
      <c r="S84" s="44" t="inlineStr"/>
      <c r="T84" s="44" t="inlineStr">
        <is>
          <t>Routine information with no or negligible business impact if disclosed (BIL:0-1). No special handling required beyond standard agency practices.</t>
        </is>
      </c>
      <c r="U84" s="56" t="inlineStr">
        <is>
          <t>Low</t>
        </is>
      </c>
      <c r="V84" s="56" t="inlineStr">
        <is>
          <t>Low</t>
        </is>
      </c>
      <c r="W84" s="44" t="inlineStr">
        <is>
          <t>Business identifier or public record with minimal inherent sensitivity. Classified as LOW per ISO 27001 A.8 (Asset Management). Information is generally available through public registries or directories.</t>
        </is>
      </c>
      <c r="X84" s="60" t="inlineStr">
        <is>
          <t>Low</t>
        </is>
      </c>
    </row>
    <row r="85">
      <c r="A85" s="52" t="inlineStr">
        <is>
          <t>China Resident Identity Card (PRC) Number</t>
        </is>
      </c>
      <c r="B85" s="52" t="inlineStr">
        <is>
          <t>c92daa86-2d16-4871-901f-816b3f554fc1</t>
        </is>
      </c>
      <c r="C85" s="52" t="inlineStr">
        <is>
          <t>Identity Card</t>
        </is>
      </c>
      <c r="D85" s="53" t="inlineStr">
        <is>
          <t>Government-issued identity card numbers are primary identification documents in many countries. Exposure enables identity fraud, unauthorized access to services, and creation of forged documents.</t>
        </is>
      </c>
      <c r="E85" s="51" t="n">
        <v>7</v>
      </c>
      <c r="F85" s="52" t="inlineStr">
        <is>
          <t>https://learn.microsoft.com/en-us/purview/sit-defn-china-resident-identity-card-number</t>
        </is>
      </c>
      <c r="G85" s="46" t="inlineStr">
        <is>
          <t>OFFICIAL: Sensitive</t>
        </is>
      </c>
      <c r="H85" s="47" t="inlineStr">
        <is>
          <t>SENSITIVE</t>
        </is>
      </c>
      <c r="I85" s="46" t="inlineStr">
        <is>
          <t>SENSITIVE Personal-Privacy</t>
        </is>
      </c>
      <c r="J85" s="59" t="n"/>
      <c r="K85" s="59" t="n"/>
      <c r="L85" s="59" t="n"/>
      <c r="M85" s="48" t="inlineStr">
        <is>
          <t>SENS_Pvc</t>
        </is>
      </c>
      <c r="N85" s="48" t="inlineStr">
        <is>
          <t>SIT</t>
        </is>
      </c>
      <c r="O85" s="48" t="inlineStr">
        <is>
          <t>Microsoft Built-in</t>
        </is>
      </c>
      <c r="P85" s="48" t="inlineStr">
        <is>
          <t>cn</t>
        </is>
      </c>
      <c r="Q85" s="48" t="inlineStr">
        <is>
          <t>narrow</t>
        </is>
      </c>
      <c r="R85" s="48" t="inlineStr">
        <is>
          <t>high</t>
        </is>
      </c>
      <c r="S85" s="53" t="inlineStr">
        <is>
          <t>ISO 27001; ISO 27701; PIPL</t>
        </is>
      </c>
      <c r="T85" s="53" t="inlineStr">
        <is>
          <t>Personal or identity information. Disclosure could cause limited-to-moderate personal harm including identity fraud or privacy breach (BIL:2).</t>
        </is>
      </c>
      <c r="U85" s="51" t="inlineStr">
        <is>
          <t>Medium</t>
        </is>
      </c>
      <c r="V85" s="51" t="inlineStr">
        <is>
          <t>Medium</t>
        </is>
      </c>
      <c r="W85" s="53" t="inlineStr">
        <is>
          <t>Personal identifier issued in CN. Classified as MEDIUM -- disclosure could enable identity fraud in the issuing jurisdiction. Subject to ISO 27001, ISO 27701 and PIPL data protection requirements.</t>
        </is>
      </c>
      <c r="X85" s="47" t="inlineStr">
        <is>
          <t>Medium Personal-Privacy</t>
        </is>
      </c>
    </row>
    <row r="86">
      <c r="A86" s="43" t="inlineStr">
        <is>
          <t>Client Secret / Api Key</t>
        </is>
      </c>
      <c r="B86" s="43" t="inlineStr">
        <is>
          <t>64ab8b8c-cb50-4e2c-97e5-2a1699a850e2</t>
        </is>
      </c>
      <c r="C86" s="43" t="inlineStr">
        <is>
          <t>Credential/Secret/Key</t>
        </is>
      </c>
      <c r="D86" s="44" t="inlineStr">
        <is>
          <t>Exposure of this credential could grant unauthorized access to cloud infrastructure, databases, or services. Compromised credentials are a leading cause of data breaches and can result in full system takeover.</t>
        </is>
      </c>
      <c r="E86" s="45" t="n">
        <v>10</v>
      </c>
      <c r="F86" s="43" t="inlineStr">
        <is>
          <t>https://learn.microsoft.com/en-us/purview/sit-defn-client-secret-api-key</t>
        </is>
      </c>
      <c r="G86" s="54" t="inlineStr">
        <is>
          <t>PROTECTED</t>
        </is>
      </c>
      <c r="H86" s="55" t="inlineStr">
        <is>
          <t>PROTECTED</t>
        </is>
      </c>
      <c r="I86" s="54" t="inlineStr">
        <is>
          <t>PROTECTED InfoTech</t>
        </is>
      </c>
      <c r="J86" s="49" t="inlineStr">
        <is>
          <t>Y</t>
        </is>
      </c>
      <c r="K86" s="49" t="inlineStr">
        <is>
          <t>Y</t>
        </is>
      </c>
      <c r="L86" s="49" t="inlineStr">
        <is>
          <t>Y</t>
        </is>
      </c>
      <c r="M86" s="50" t="inlineStr">
        <is>
          <t>PROT_IT</t>
        </is>
      </c>
      <c r="N86" s="50" t="inlineStr">
        <is>
          <t>SIT</t>
        </is>
      </c>
      <c r="O86" s="50" t="inlineStr">
        <is>
          <t>Microsoft Built-in</t>
        </is>
      </c>
      <c r="P86" s="50" t="inlineStr">
        <is>
          <t>global</t>
        </is>
      </c>
      <c r="Q86" s="50" t="inlineStr">
        <is>
          <t>wide</t>
        </is>
      </c>
      <c r="R86" s="50" t="inlineStr">
        <is>
          <t>high</t>
        </is>
      </c>
      <c r="S86" s="44" t="inlineStr">
        <is>
          <t>CIS Controls; ISO 27001; NIST CSF; PCI-DSS; SOC 2; Criminal Code Act 1995 (Cth) ss477.1, 478.1</t>
        </is>
      </c>
      <c r="T8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6" s="45" t="inlineStr">
        <is>
          <t>High</t>
        </is>
      </c>
      <c r="V86" s="45" t="inlineStr">
        <is>
          <t>High</t>
        </is>
      </c>
      <c r="W8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 s="55" t="inlineStr">
        <is>
          <t>High</t>
        </is>
      </c>
    </row>
    <row r="87">
      <c r="A87" s="52" t="inlineStr">
        <is>
          <t>Colombia National ID</t>
        </is>
      </c>
      <c r="B87" s="52" t="inlineStr">
        <is>
          <t>060c591a-0fd7-4598-a715-8a94b283dfcf</t>
        </is>
      </c>
      <c r="C87" s="52" t="inlineStr">
        <is>
          <t>National ID/SSN</t>
        </is>
      </c>
      <c r="D87" s="53" t="inlineStr">
        <is>
          <t>This identifier uniquely links to an individual and is a primary target for identity theft and fraud. Exposure can lead to unauthorized financial activity, impersonation, and significant personal harm.</t>
        </is>
      </c>
      <c r="E87" s="45" t="n">
        <v>9</v>
      </c>
      <c r="F87" s="52" t="inlineStr">
        <is>
          <t>https://learn.microsoft.com/en-us/purview/sit-defn-colombia-national-id-card-number</t>
        </is>
      </c>
      <c r="G87" s="46" t="inlineStr">
        <is>
          <t>OFFICIAL: Sensitive</t>
        </is>
      </c>
      <c r="H87" s="47" t="inlineStr">
        <is>
          <t>SENSITIVE</t>
        </is>
      </c>
      <c r="I87" s="46" t="inlineStr">
        <is>
          <t>SENSITIVE Personal-Privacy</t>
        </is>
      </c>
      <c r="J87" s="59" t="n"/>
      <c r="K87" s="59" t="n"/>
      <c r="L87" s="59" t="n"/>
      <c r="M87" s="48" t="inlineStr">
        <is>
          <t>SENS_Pvc</t>
        </is>
      </c>
      <c r="N87" s="48" t="inlineStr">
        <is>
          <t>SIT</t>
        </is>
      </c>
      <c r="O87" s="48" t="inlineStr">
        <is>
          <t>Microsoft Built-in</t>
        </is>
      </c>
      <c r="P87" s="48" t="inlineStr">
        <is>
          <t>co</t>
        </is>
      </c>
      <c r="Q87" s="48" t="inlineStr">
        <is>
          <t>narrow</t>
        </is>
      </c>
      <c r="R87" s="48" t="inlineStr">
        <is>
          <t>high</t>
        </is>
      </c>
      <c r="S87" s="53" t="inlineStr">
        <is>
          <t>PDPL (CO); ISO 27001; ISO 27701</t>
        </is>
      </c>
      <c r="T8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87" s="51" t="inlineStr">
        <is>
          <t>Medium</t>
        </is>
      </c>
      <c r="V87" s="51" t="inlineStr">
        <is>
          <t>Medium</t>
        </is>
      </c>
      <c r="W87" s="53" t="inlineStr">
        <is>
          <t>Personal identifier issued in CO. Classified as MEDIUM -- disclosure could enable identity fraud in the issuing jurisdiction. Subject to PDPL (CO), ISO 27001 and ISO 27701 data protection requirements.</t>
        </is>
      </c>
      <c r="X87" s="47" t="inlineStr">
        <is>
          <t>Medium Personal-Privacy</t>
        </is>
      </c>
    </row>
    <row r="88">
      <c r="A88" s="43" t="inlineStr">
        <is>
          <t>Colombia Tax Identification Number</t>
        </is>
      </c>
      <c r="B88" s="43" t="inlineStr">
        <is>
          <t>df275e7b-40d0-4519-b668-59cee178df65</t>
        </is>
      </c>
      <c r="C88" s="43" t="inlineStr">
        <is>
          <t>Tax/VAT Number</t>
        </is>
      </c>
      <c r="D88" s="44" t="inlineStr">
        <is>
          <t>Tax identification numbers link directly to an individual's financial records with government authorities. Exposure can facilitate tax fraud, unauthorized access to tax accounts, and financial identity theft.</t>
        </is>
      </c>
      <c r="E88" s="51" t="n">
        <v>7</v>
      </c>
      <c r="F88" s="43" t="inlineStr">
        <is>
          <t>https://learn.microsoft.com/en-us/purview/sit-defn-colombia-tax-identification-number</t>
        </is>
      </c>
      <c r="G88" s="46" t="inlineStr">
        <is>
          <t>OFFICIAL: Sensitive</t>
        </is>
      </c>
      <c r="H88" s="47" t="inlineStr">
        <is>
          <t>SENSITIVE</t>
        </is>
      </c>
      <c r="I88" s="46" t="inlineStr">
        <is>
          <t>SENSITIVE Financial</t>
        </is>
      </c>
      <c r="J88" s="48" t="n"/>
      <c r="K88" s="48" t="n"/>
      <c r="L88" s="48" t="n"/>
      <c r="M88" s="50" t="inlineStr">
        <is>
          <t>SENS_Fin</t>
        </is>
      </c>
      <c r="N88" s="50" t="inlineStr">
        <is>
          <t>SIT</t>
        </is>
      </c>
      <c r="O88" s="50" t="inlineStr">
        <is>
          <t>Microsoft Built-in</t>
        </is>
      </c>
      <c r="P88" s="50" t="inlineStr">
        <is>
          <t>co</t>
        </is>
      </c>
      <c r="Q88" s="50" t="inlineStr">
        <is>
          <t>narrow</t>
        </is>
      </c>
      <c r="R88" s="50" t="inlineStr">
        <is>
          <t>high</t>
        </is>
      </c>
      <c r="S88" s="44" t="inlineStr">
        <is>
          <t>PDPL (CO); ISO 27001; ISO 27701</t>
        </is>
      </c>
      <c r="T88" s="44" t="inlineStr">
        <is>
          <t>Financial information. Disclosure could cause limited-to-moderate financial harm (BIL:2).</t>
        </is>
      </c>
      <c r="U88" s="51" t="inlineStr">
        <is>
          <t>Medium</t>
        </is>
      </c>
      <c r="V88" s="51" t="inlineStr">
        <is>
          <t>Medium</t>
        </is>
      </c>
      <c r="W88" s="44" t="inlineStr">
        <is>
          <t>Personal identifier issued in CO. Classified as MEDIUM -- disclosure could enable identity fraud in the issuing jurisdiction. Subject to PDPL (CO), ISO 27001 and ISO 27701 data protection requirements.</t>
        </is>
      </c>
      <c r="X88" s="47" t="inlineStr">
        <is>
          <t>Medium Financial</t>
        </is>
      </c>
    </row>
    <row r="89">
      <c r="A89" s="52" t="inlineStr">
        <is>
          <t>Credit Card Number</t>
        </is>
      </c>
      <c r="B89" s="52" t="inlineStr">
        <is>
          <t>50842eb7-edc8-4019-85dd-5a5c1f2bb085</t>
        </is>
      </c>
      <c r="C89" s="52" t="inlineStr">
        <is>
          <t>Financial/Banking</t>
        </is>
      </c>
      <c r="D89" s="53" t="inlineStr">
        <is>
          <t>Financial account identifiers can be exploited for unauthorized transactions, account takeover, and financial fraud. Exposure of banking details poses immediate monetary risk and may violate financial data protection regulations.</t>
        </is>
      </c>
      <c r="E89" s="45" t="n">
        <v>9</v>
      </c>
      <c r="F89" s="52" t="inlineStr">
        <is>
          <t>https://learn.microsoft.com/en-us/purview/sit-defn-credit-card-number</t>
        </is>
      </c>
      <c r="G89" s="46" t="inlineStr">
        <is>
          <t>OFFICIAL: Sensitive</t>
        </is>
      </c>
      <c r="H89" s="47" t="inlineStr">
        <is>
          <t>SENSITIVE</t>
        </is>
      </c>
      <c r="I89" s="46" t="inlineStr">
        <is>
          <t>SENSITIVE Financial</t>
        </is>
      </c>
      <c r="J89" s="49" t="inlineStr">
        <is>
          <t>Y</t>
        </is>
      </c>
      <c r="K89" s="49" t="inlineStr">
        <is>
          <t>Y</t>
        </is>
      </c>
      <c r="L89" s="49" t="inlineStr">
        <is>
          <t>Y</t>
        </is>
      </c>
      <c r="M89" s="48" t="inlineStr">
        <is>
          <t>SENS_Fin</t>
        </is>
      </c>
      <c r="N89" s="48" t="inlineStr">
        <is>
          <t>SIT</t>
        </is>
      </c>
      <c r="O89" s="48" t="inlineStr">
        <is>
          <t>Microsoft Built-in</t>
        </is>
      </c>
      <c r="P89" s="48" t="inlineStr">
        <is>
          <t>global</t>
        </is>
      </c>
      <c r="Q89" s="48" t="inlineStr">
        <is>
          <t>wide</t>
        </is>
      </c>
      <c r="R89" s="48" t="inlineStr">
        <is>
          <t>high</t>
        </is>
      </c>
      <c r="S89" s="53" t="inlineStr">
        <is>
          <t>ISO 27001; ISO 27701; PCI-DSS; SOC 2</t>
        </is>
      </c>
      <c r="T89" s="53" t="inlineStr">
        <is>
          <t>Financial account or routing information. Disclosure could enable limited-to-moderate financial fraud (BIL:2). Protected under financial privacy legislation.</t>
        </is>
      </c>
      <c r="U89" s="51" t="inlineStr">
        <is>
          <t>Medium</t>
        </is>
      </c>
      <c r="V89" s="51" t="inlineStr">
        <is>
          <t>Medium</t>
        </is>
      </c>
      <c r="W89" s="53"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89" s="47" t="inlineStr">
        <is>
          <t>Medium Financial</t>
        </is>
      </c>
    </row>
    <row r="90">
      <c r="A90" s="43" t="inlineStr">
        <is>
          <t>Credit Card Number copy</t>
        </is>
      </c>
      <c r="B90" s="43" t="inlineStr">
        <is>
          <t>9bfbb718-c9c1-4ea4-af2a-f4994edec73e</t>
        </is>
      </c>
      <c r="C90" s="43" t="inlineStr">
        <is>
          <t>Financial/Banking</t>
        </is>
      </c>
      <c r="D90" s="44" t="inlineStr">
        <is>
          <t>Financial account identifiers can be exploited for unauthorized transactions, account takeover, and financial fraud. Exposure of banking details poses immediate monetary risk and may violate financial data protection regulations.</t>
        </is>
      </c>
      <c r="E90" s="45" t="n">
        <v>9</v>
      </c>
      <c r="F90" s="43" t="inlineStr">
        <is>
          <t>https://learn.microsoft.com/en-us/purview/sit-defn-credit-card-number</t>
        </is>
      </c>
      <c r="G90" s="46" t="inlineStr">
        <is>
          <t>OFFICIAL: Sensitive</t>
        </is>
      </c>
      <c r="H90" s="47" t="inlineStr">
        <is>
          <t>SENSITIVE</t>
        </is>
      </c>
      <c r="I90" s="46" t="inlineStr">
        <is>
          <t>SENSITIVE Financial</t>
        </is>
      </c>
      <c r="J90" s="49" t="inlineStr">
        <is>
          <t>Y</t>
        </is>
      </c>
      <c r="K90" s="49" t="inlineStr">
        <is>
          <t>Y</t>
        </is>
      </c>
      <c r="L90" s="49" t="inlineStr">
        <is>
          <t>Y</t>
        </is>
      </c>
      <c r="M90" s="50" t="inlineStr">
        <is>
          <t>SENS_Fin</t>
        </is>
      </c>
      <c r="N90" s="50" t="inlineStr">
        <is>
          <t>SIT</t>
        </is>
      </c>
      <c r="O90" s="50" t="inlineStr">
        <is>
          <t>Microsoft Built-in</t>
        </is>
      </c>
      <c r="P90" s="50" t="inlineStr">
        <is>
          <t>global</t>
        </is>
      </c>
      <c r="Q90" s="50" t="inlineStr">
        <is>
          <t>wide</t>
        </is>
      </c>
      <c r="R90" s="50" t="inlineStr">
        <is>
          <t>high</t>
        </is>
      </c>
      <c r="S90" s="44" t="inlineStr">
        <is>
          <t>ISO 27001; ISO 27701; PCI-DSS; SOC 2</t>
        </is>
      </c>
      <c r="T90" s="44" t="inlineStr">
        <is>
          <t>Financial account or routing information. Disclosure could enable limited-to-moderate financial fraud (BIL:2). Protected under financial privacy legislation.</t>
        </is>
      </c>
      <c r="U90" s="51" t="inlineStr">
        <is>
          <t>Medium</t>
        </is>
      </c>
      <c r="V90" s="51" t="inlineStr">
        <is>
          <t>Medium</t>
        </is>
      </c>
      <c r="W90" s="44"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90" s="47" t="inlineStr">
        <is>
          <t>Medium Financial</t>
        </is>
      </c>
    </row>
    <row r="91">
      <c r="A91" s="52" t="inlineStr">
        <is>
          <t>Croatia Driver's License Number</t>
        </is>
      </c>
      <c r="B91" s="52" t="inlineStr">
        <is>
          <t>005b3ef1-47dd-4e68-bb02-c6db484d00f2</t>
        </is>
      </c>
      <c r="C91" s="52" t="inlineStr">
        <is>
          <t>Driver's License Number</t>
        </is>
      </c>
      <c r="D91" s="53" t="inlineStr">
        <is>
          <t>Driver's license numbers serve as government-issued identity verification and are used across many services. Exposure can enable identity fraud, unauthorized account creation, and social engineering attacks.</t>
        </is>
      </c>
      <c r="E91" s="47" t="n">
        <v>6</v>
      </c>
      <c r="F91" s="52" t="inlineStr">
        <is>
          <t>https://learn.microsoft.com/en-us/purview/sit-defn-croatia-drivers-license-number</t>
        </is>
      </c>
      <c r="G91" s="46" t="inlineStr">
        <is>
          <t>OFFICIAL: Sensitive</t>
        </is>
      </c>
      <c r="H91" s="47" t="inlineStr">
        <is>
          <t>SENSITIVE</t>
        </is>
      </c>
      <c r="I91" s="46" t="inlineStr">
        <is>
          <t>SENSITIVE Personal-Privacy</t>
        </is>
      </c>
      <c r="J91" s="59" t="n"/>
      <c r="K91" s="59" t="n"/>
      <c r="L91" s="59" t="n"/>
      <c r="M91" s="48" t="inlineStr">
        <is>
          <t>SENS_Pvc</t>
        </is>
      </c>
      <c r="N91" s="48" t="inlineStr">
        <is>
          <t>SIT</t>
        </is>
      </c>
      <c r="O91" s="48" t="inlineStr">
        <is>
          <t>Microsoft Built-in</t>
        </is>
      </c>
      <c r="P91" s="48" t="inlineStr">
        <is>
          <t>eu, hr</t>
        </is>
      </c>
      <c r="Q91" s="48" t="inlineStr">
        <is>
          <t>narrow</t>
        </is>
      </c>
      <c r="R91" s="48" t="inlineStr">
        <is>
          <t>high</t>
        </is>
      </c>
      <c r="S91" s="53" t="inlineStr">
        <is>
          <t>BDSG; CNIL / LIL; GDPR; ISO 27001; ISO 27701</t>
        </is>
      </c>
      <c r="T9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91" s="51" t="inlineStr">
        <is>
          <t>Medium</t>
        </is>
      </c>
      <c r="V91" s="45" t="inlineStr">
        <is>
          <t>High</t>
        </is>
      </c>
      <c r="W91" s="53" t="inlineStr">
        <is>
          <t>Driver's license number in HR and EU. Classified as MEDIUM per ISO 27701, NIST 800-122 (PII Confidentiality). Commonly used as secondary identification, disclosure could contribute to identity fraud.</t>
        </is>
      </c>
      <c r="X91" s="55" t="inlineStr">
        <is>
          <t>High Personal-Privacy</t>
        </is>
      </c>
    </row>
    <row r="92">
      <c r="A92" s="43" t="inlineStr">
        <is>
          <t>Croatia Identity Card Number</t>
        </is>
      </c>
      <c r="B92" s="43" t="inlineStr">
        <is>
          <t>ff12f884-c20a-4189-b185-34c8e7258d47</t>
        </is>
      </c>
      <c r="C92" s="43" t="inlineStr">
        <is>
          <t>National ID/SSN</t>
        </is>
      </c>
      <c r="D92" s="44" t="inlineStr">
        <is>
          <t>This identifier uniquely links to an individual and is a primary target for identity theft and fraud. Exposure can lead to unauthorized financial activity, impersonation, and significant personal harm.</t>
        </is>
      </c>
      <c r="E92" s="45" t="n">
        <v>9</v>
      </c>
      <c r="F92" s="43" t="inlineStr">
        <is>
          <t>https://learn.microsoft.com/en-us/purview/sit-defn-croatia-identity-card-number</t>
        </is>
      </c>
      <c r="G92" s="46" t="inlineStr">
        <is>
          <t>OFFICIAL: Sensitive</t>
        </is>
      </c>
      <c r="H92" s="47" t="inlineStr">
        <is>
          <t>SENSITIVE</t>
        </is>
      </c>
      <c r="I92" s="46" t="inlineStr">
        <is>
          <t>SENSITIVE Personal-Privacy</t>
        </is>
      </c>
      <c r="J92" s="48" t="n"/>
      <c r="K92" s="48" t="n"/>
      <c r="L92" s="48" t="n"/>
      <c r="M92" s="50" t="inlineStr">
        <is>
          <t>SENS_Pvc</t>
        </is>
      </c>
      <c r="N92" s="50" t="inlineStr">
        <is>
          <t>SIT</t>
        </is>
      </c>
      <c r="O92" s="50" t="inlineStr">
        <is>
          <t>Microsoft Built-in</t>
        </is>
      </c>
      <c r="P92" s="50" t="inlineStr">
        <is>
          <t>eu, hr</t>
        </is>
      </c>
      <c r="Q92" s="50" t="inlineStr">
        <is>
          <t>wide</t>
        </is>
      </c>
      <c r="R92" s="50" t="inlineStr">
        <is>
          <t>high</t>
        </is>
      </c>
      <c r="S92" s="44" t="inlineStr">
        <is>
          <t>BDSG; CNIL / LIL; GDPR; ISO 27001; ISO 27701</t>
        </is>
      </c>
      <c r="T9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92" s="51" t="inlineStr">
        <is>
          <t>Medium</t>
        </is>
      </c>
      <c r="V92" s="45" t="inlineStr">
        <is>
          <t>High</t>
        </is>
      </c>
      <c r="W92" s="44" t="inlineStr">
        <is>
          <t>National identity document or number issued in HR, GLOBAL and EU. Classified as HIGH -- disclosure could enable identity theft, credit fraud, and unauthorized access to government services in the issuing jurisdiction. Subject to BDSG, CNIL / LIL, GDPR and 2 other(s) data protection requirements.</t>
        </is>
      </c>
      <c r="X92" s="55" t="inlineStr">
        <is>
          <t>High Personal-Privacy</t>
        </is>
      </c>
    </row>
    <row r="93">
      <c r="A93" s="52" t="inlineStr">
        <is>
          <t>Croatia Passport Number</t>
        </is>
      </c>
      <c r="B93" s="52" t="inlineStr">
        <is>
          <t>7d7a729d-32d8-4204-8d01-d5e6a6c25581</t>
        </is>
      </c>
      <c r="C93" s="52" t="inlineStr">
        <is>
          <t>Passport Number</t>
        </is>
      </c>
      <c r="D93" s="53" t="inlineStr">
        <is>
          <t>Passport numbers are high-value identity documents used for international travel and identity verification. Compromise enables identity fraud, unauthorized border crossings, and creation of fraudulent documents.</t>
        </is>
      </c>
      <c r="E93" s="51" t="n">
        <v>8</v>
      </c>
      <c r="F93" s="52" t="inlineStr">
        <is>
          <t>https://learn.microsoft.com/en-us/purview/sit-defn-croatia-passport-number</t>
        </is>
      </c>
      <c r="G93" s="46" t="inlineStr">
        <is>
          <t>OFFICIAL: Sensitive</t>
        </is>
      </c>
      <c r="H93" s="47" t="inlineStr">
        <is>
          <t>SENSITIVE</t>
        </is>
      </c>
      <c r="I93" s="46" t="inlineStr">
        <is>
          <t>SENSITIVE Personal-Privacy</t>
        </is>
      </c>
      <c r="J93" s="59" t="n"/>
      <c r="K93" s="59" t="n"/>
      <c r="L93" s="59" t="n"/>
      <c r="M93" s="48" t="inlineStr">
        <is>
          <t>SENS_Pvc</t>
        </is>
      </c>
      <c r="N93" s="48" t="inlineStr">
        <is>
          <t>SIT</t>
        </is>
      </c>
      <c r="O93" s="48" t="inlineStr">
        <is>
          <t>Microsoft Built-in</t>
        </is>
      </c>
      <c r="P93" s="48" t="inlineStr">
        <is>
          <t>eu, hr</t>
        </is>
      </c>
      <c r="Q93" s="48" t="inlineStr">
        <is>
          <t>narrow</t>
        </is>
      </c>
      <c r="R93" s="48" t="inlineStr">
        <is>
          <t>high</t>
        </is>
      </c>
      <c r="S93" s="53" t="inlineStr">
        <is>
          <t>BDSG; CNIL / LIL; GDPR; ISO 27001; ISO 27701</t>
        </is>
      </c>
      <c r="T9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93" s="51" t="inlineStr">
        <is>
          <t>Medium</t>
        </is>
      </c>
      <c r="V93" s="45" t="inlineStr">
        <is>
          <t>High</t>
        </is>
      </c>
      <c r="W93" s="53" t="inlineStr">
        <is>
          <t>Passport number in HR and EU. Classified as MEDIUM per ICAO Doc 9303, ISO 27701, NIST 800-122. Disclosure could facilitate identity fraud or unauthorized international travel.</t>
        </is>
      </c>
      <c r="X93" s="55" t="inlineStr">
        <is>
          <t>High Personal-Privacy</t>
        </is>
      </c>
    </row>
    <row r="94">
      <c r="A94" s="43" t="inlineStr">
        <is>
          <t>Croatia Personal Identification (OIB) Number</t>
        </is>
      </c>
      <c r="B94" s="43" t="inlineStr">
        <is>
          <t>31983b6d-db95-4eb2-a630-b44bd091968d</t>
        </is>
      </c>
      <c r="C94" s="43" t="inlineStr">
        <is>
          <t>Other/General</t>
        </is>
      </c>
      <c r="D94" s="44" t="inlineStr">
        <is>
          <t>This sensitive information type identifies data that could be misused if exposed to unauthorized parties. Proper classification and protection are required to prevent data breaches and comply with applicable regulations.</t>
        </is>
      </c>
      <c r="E94" s="47" t="n">
        <v>5</v>
      </c>
      <c r="F94" s="43" t="inlineStr">
        <is>
          <t>https://learn.microsoft.com/en-us/purview/sit-defn-croatia-personal-identification-oib-number</t>
        </is>
      </c>
      <c r="G94" s="46" t="inlineStr">
        <is>
          <t>OFFICIAL: Sensitive</t>
        </is>
      </c>
      <c r="H94" s="47" t="inlineStr">
        <is>
          <t>SENSITIVE</t>
        </is>
      </c>
      <c r="I94" s="46" t="inlineStr">
        <is>
          <t>SENSITIVE Personal-Privacy</t>
        </is>
      </c>
      <c r="J94" s="48" t="n"/>
      <c r="K94" s="48" t="n"/>
      <c r="L94" s="48" t="n"/>
      <c r="M94" s="50" t="inlineStr">
        <is>
          <t>SENS_Pvc</t>
        </is>
      </c>
      <c r="N94" s="50" t="inlineStr">
        <is>
          <t>SIT</t>
        </is>
      </c>
      <c r="O94" s="50" t="inlineStr">
        <is>
          <t>Microsoft Built-in</t>
        </is>
      </c>
      <c r="P94" s="50" t="inlineStr">
        <is>
          <t>eu, hr</t>
        </is>
      </c>
      <c r="Q94" s="50" t="inlineStr">
        <is>
          <t>narrow</t>
        </is>
      </c>
      <c r="R94" s="50" t="inlineStr">
        <is>
          <t>high</t>
        </is>
      </c>
      <c r="S94" s="44" t="inlineStr">
        <is>
          <t>BDSG; CNIL / LIL; GDPR; ISO 27001; ISO 27701</t>
        </is>
      </c>
      <c r="T94" s="44" t="inlineStr">
        <is>
          <t>Information that could cause limited-to-moderate damage if compromised (BIL:2). Requires protection above OFFICIAL.</t>
        </is>
      </c>
      <c r="U94" s="51" t="inlineStr">
        <is>
          <t>Medium</t>
        </is>
      </c>
      <c r="V94" s="56" t="inlineStr">
        <is>
          <t>Low</t>
        </is>
      </c>
      <c r="W94" s="44" t="inlineStr">
        <is>
          <t>Low-sensitivity information with negligible inherent risk. Classified as LOW -- disclosure would cause minimal or no harm. Standard baseline protection is sufficient.</t>
        </is>
      </c>
      <c r="X94" s="60" t="inlineStr">
        <is>
          <t>Low Personal-Privacy</t>
        </is>
      </c>
    </row>
    <row r="95">
      <c r="A95" s="52" t="inlineStr">
        <is>
          <t>Croatia Physical Addresses</t>
        </is>
      </c>
      <c r="B95" s="52" t="inlineStr">
        <is>
          <t>34cf4670-97df-4752-97bc-f6a7b144f774</t>
        </is>
      </c>
      <c r="C95" s="52" t="inlineStr">
        <is>
          <t>Physical Address</t>
        </is>
      </c>
      <c r="D95" s="53" t="inlineStr">
        <is>
          <t>Physical addresses can identify where individuals live or work and may be partially public information. In aggregate or combined with other PII, addresses enable stalking, social engineering, and targeted phishing.</t>
        </is>
      </c>
      <c r="E95" s="56" t="n">
        <v>3</v>
      </c>
      <c r="F95" s="52" t="inlineStr">
        <is>
          <t>https://learn.microsoft.com/en-us/purview/sit-defn-croatia-physical-addresses</t>
        </is>
      </c>
      <c r="G95" s="57" t="inlineStr">
        <is>
          <t>OFFICIAL</t>
        </is>
      </c>
      <c r="H95" s="58" t="inlineStr">
        <is>
          <t>OFFICIAL</t>
        </is>
      </c>
      <c r="I95" s="57" t="inlineStr">
        <is>
          <t>OFFICIAL</t>
        </is>
      </c>
      <c r="J95" s="59" t="n"/>
      <c r="K95" s="59" t="n"/>
      <c r="L95" s="59" t="n"/>
      <c r="M95" s="48" t="inlineStr">
        <is>
          <t>OFFI</t>
        </is>
      </c>
      <c r="N95" s="48" t="inlineStr">
        <is>
          <t>SIT</t>
        </is>
      </c>
      <c r="O95" s="48" t="inlineStr">
        <is>
          <t>Microsoft Built-in</t>
        </is>
      </c>
      <c r="P95" s="48" t="inlineStr">
        <is>
          <t>eu, hr</t>
        </is>
      </c>
      <c r="Q95" s="48" t="inlineStr">
        <is>
          <t>narrow</t>
        </is>
      </c>
      <c r="R95" s="48" t="inlineStr">
        <is>
          <t>high</t>
        </is>
      </c>
      <c r="S95" s="53" t="inlineStr"/>
      <c r="T95" s="53" t="inlineStr">
        <is>
          <t>Routine information with no or negligible business impact if disclosed (BIL:0-1). No special handling required beyond standard agency practices.</t>
        </is>
      </c>
      <c r="U95" s="56" t="inlineStr">
        <is>
          <t>Low</t>
        </is>
      </c>
      <c r="V95" s="56" t="inlineStr">
        <is>
          <t>Low</t>
        </is>
      </c>
      <c r="W95" s="53" t="inlineStr">
        <is>
          <t>Business identifier or public record with minimal inherent sensitivity. Classified as LOW per ISO 27001 A.8 (Asset Management). Information is generally available through public registries or directories.</t>
        </is>
      </c>
      <c r="X95" s="60" t="inlineStr">
        <is>
          <t>Low</t>
        </is>
      </c>
    </row>
    <row r="96">
      <c r="A96" s="43" t="inlineStr">
        <is>
          <t>Cyprus Driver's License Number</t>
        </is>
      </c>
      <c r="B96" s="43" t="inlineStr">
        <is>
          <t>356fa104-f9ac-4aff-a0e4-2e6e65ea06c4</t>
        </is>
      </c>
      <c r="C96" s="43" t="inlineStr">
        <is>
          <t>Driver's License Number</t>
        </is>
      </c>
      <c r="D96" s="44" t="inlineStr">
        <is>
          <t>Driver's license numbers serve as government-issued identity verification and are used across many services. Exposure can enable identity fraud, unauthorized account creation, and social engineering attacks.</t>
        </is>
      </c>
      <c r="E96" s="47" t="n">
        <v>6</v>
      </c>
      <c r="F96" s="43" t="inlineStr">
        <is>
          <t>https://learn.microsoft.com/en-us/purview/sit-defn-cyprus-drivers-license-number</t>
        </is>
      </c>
      <c r="G96" s="46" t="inlineStr">
        <is>
          <t>OFFICIAL: Sensitive</t>
        </is>
      </c>
      <c r="H96" s="47" t="inlineStr">
        <is>
          <t>SENSITIVE</t>
        </is>
      </c>
      <c r="I96" s="46" t="inlineStr">
        <is>
          <t>SENSITIVE Personal-Privacy</t>
        </is>
      </c>
      <c r="J96" s="48" t="n"/>
      <c r="K96" s="48" t="n"/>
      <c r="L96" s="48" t="n"/>
      <c r="M96" s="50" t="inlineStr">
        <is>
          <t>SENS_Pvc</t>
        </is>
      </c>
      <c r="N96" s="50" t="inlineStr">
        <is>
          <t>SIT</t>
        </is>
      </c>
      <c r="O96" s="50" t="inlineStr">
        <is>
          <t>Microsoft Built-in</t>
        </is>
      </c>
      <c r="P96" s="50" t="inlineStr">
        <is>
          <t>eu, cy</t>
        </is>
      </c>
      <c r="Q96" s="50" t="inlineStr">
        <is>
          <t>narrow</t>
        </is>
      </c>
      <c r="R96" s="50" t="inlineStr">
        <is>
          <t>high</t>
        </is>
      </c>
      <c r="S96" s="44" t="inlineStr">
        <is>
          <t>BDSG; CNIL / LIL; GDPR; ISO 27001; ISO 27701</t>
        </is>
      </c>
      <c r="T96" s="44" t="inlineStr">
        <is>
          <t>Personal or identity information. Disclosure could cause limited-to-moderate personal harm including identity fraud or privacy breach (BIL:2).</t>
        </is>
      </c>
      <c r="U96" s="51" t="inlineStr">
        <is>
          <t>Medium</t>
        </is>
      </c>
      <c r="V96" s="45" t="inlineStr">
        <is>
          <t>High</t>
        </is>
      </c>
      <c r="W96" s="44" t="inlineStr">
        <is>
          <t>Driver's license number in EU and CY. Classified as MEDIUM per ISO 27701, NIST 800-122 (PII Confidentiality). Commonly used as secondary identification, disclosure could contribute to identity fraud.</t>
        </is>
      </c>
      <c r="X96" s="55" t="inlineStr">
        <is>
          <t>High Personal-Privacy</t>
        </is>
      </c>
    </row>
    <row r="97">
      <c r="A97" s="52" t="inlineStr">
        <is>
          <t>Cyprus Identity Card</t>
        </is>
      </c>
      <c r="B97" s="52" t="inlineStr">
        <is>
          <t>3ba8afe5-7a6c-4929-8247-0001b6878438</t>
        </is>
      </c>
      <c r="C97" s="52" t="inlineStr">
        <is>
          <t>Identity Card</t>
        </is>
      </c>
      <c r="D97" s="53" t="inlineStr">
        <is>
          <t>Government-issued identity card numbers are primary identification documents in many countries. Exposure enables identity fraud, unauthorized access to services, and creation of forged documents.</t>
        </is>
      </c>
      <c r="E97" s="51" t="n">
        <v>7</v>
      </c>
      <c r="F97" s="52" t="inlineStr">
        <is>
          <t>https://learn.microsoft.com/en-us/purview/sit-defn-cyprus-identity-card</t>
        </is>
      </c>
      <c r="G97" s="46" t="inlineStr">
        <is>
          <t>OFFICIAL: Sensitive</t>
        </is>
      </c>
      <c r="H97" s="47" t="inlineStr">
        <is>
          <t>SENSITIVE</t>
        </is>
      </c>
      <c r="I97" s="46" t="inlineStr">
        <is>
          <t>SENSITIVE Personal-Privacy</t>
        </is>
      </c>
      <c r="J97" s="59" t="n"/>
      <c r="K97" s="59" t="n"/>
      <c r="L97" s="59" t="n"/>
      <c r="M97" s="48" t="inlineStr">
        <is>
          <t>SENS_Pvc</t>
        </is>
      </c>
      <c r="N97" s="48" t="inlineStr">
        <is>
          <t>SIT</t>
        </is>
      </c>
      <c r="O97" s="48" t="inlineStr">
        <is>
          <t>Microsoft Built-in</t>
        </is>
      </c>
      <c r="P97" s="48" t="inlineStr">
        <is>
          <t>eu, cy</t>
        </is>
      </c>
      <c r="Q97" s="48" t="inlineStr">
        <is>
          <t>narrow</t>
        </is>
      </c>
      <c r="R97" s="48" t="inlineStr">
        <is>
          <t>high</t>
        </is>
      </c>
      <c r="S97" s="53" t="inlineStr">
        <is>
          <t>BDSG; CNIL / LIL; GDPR; ISO 27001; ISO 27701</t>
        </is>
      </c>
      <c r="T97" s="53" t="inlineStr">
        <is>
          <t>Personal or identity information. Disclosure could cause limited-to-moderate personal harm including identity fraud or privacy breach (BIL:2).</t>
        </is>
      </c>
      <c r="U97" s="51" t="inlineStr">
        <is>
          <t>Medium</t>
        </is>
      </c>
      <c r="V97" s="45" t="inlineStr">
        <is>
          <t>High</t>
        </is>
      </c>
      <c r="W97" s="53" t="inlineStr">
        <is>
          <t>National identity document or number issued in EU and CY. Classified as HIGH -- disclosure could enable identity theft, credit fraud, and unauthorized access to government services in the issuing jurisdiction. Subject to BDSG, CNIL / LIL, GDPR and 2 other(s) data protection requirements.</t>
        </is>
      </c>
      <c r="X97" s="55" t="inlineStr">
        <is>
          <t>High Personal-Privacy</t>
        </is>
      </c>
    </row>
    <row r="98">
      <c r="A98" s="43" t="inlineStr">
        <is>
          <t>Cyprus Passport Number</t>
        </is>
      </c>
      <c r="B98" s="43" t="inlineStr">
        <is>
          <t>9193e2e8-7f8c-43c1-a274-ac40d651936f</t>
        </is>
      </c>
      <c r="C98" s="43" t="inlineStr">
        <is>
          <t>Passport Number</t>
        </is>
      </c>
      <c r="D98" s="44" t="inlineStr">
        <is>
          <t>Passport numbers are high-value identity documents used for international travel and identity verification. Compromise enables identity fraud, unauthorized border crossings, and creation of fraudulent documents.</t>
        </is>
      </c>
      <c r="E98" s="51" t="n">
        <v>8</v>
      </c>
      <c r="F98" s="43" t="inlineStr">
        <is>
          <t>https://learn.microsoft.com/en-us/purview/sit-defn-cyprus-passport-number</t>
        </is>
      </c>
      <c r="G98" s="46" t="inlineStr">
        <is>
          <t>OFFICIAL: Sensitive</t>
        </is>
      </c>
      <c r="H98" s="47" t="inlineStr">
        <is>
          <t>SENSITIVE</t>
        </is>
      </c>
      <c r="I98" s="46" t="inlineStr">
        <is>
          <t>SENSITIVE Personal-Privacy</t>
        </is>
      </c>
      <c r="J98" s="48" t="n"/>
      <c r="K98" s="48" t="n"/>
      <c r="L98" s="48" t="n"/>
      <c r="M98" s="50" t="inlineStr">
        <is>
          <t>SENS_Pvc</t>
        </is>
      </c>
      <c r="N98" s="50" t="inlineStr">
        <is>
          <t>SIT</t>
        </is>
      </c>
      <c r="O98" s="50" t="inlineStr">
        <is>
          <t>Microsoft Built-in</t>
        </is>
      </c>
      <c r="P98" s="50" t="inlineStr">
        <is>
          <t>eu, cy</t>
        </is>
      </c>
      <c r="Q98" s="50" t="inlineStr">
        <is>
          <t>narrow</t>
        </is>
      </c>
      <c r="R98" s="50" t="inlineStr">
        <is>
          <t>high</t>
        </is>
      </c>
      <c r="S98" s="44" t="inlineStr">
        <is>
          <t>BDSG; CNIL / LIL; GDPR; ISO 27001; ISO 27701</t>
        </is>
      </c>
      <c r="T98" s="44" t="inlineStr">
        <is>
          <t>Personal or identity information. Disclosure could cause limited-to-moderate personal harm including identity fraud or privacy breach (BIL:2).</t>
        </is>
      </c>
      <c r="U98" s="51" t="inlineStr">
        <is>
          <t>Medium</t>
        </is>
      </c>
      <c r="V98" s="45" t="inlineStr">
        <is>
          <t>High</t>
        </is>
      </c>
      <c r="W98" s="44" t="inlineStr">
        <is>
          <t>Passport number in EU and CY. Classified as MEDIUM per ICAO Doc 9303, ISO 27701, NIST 800-122. Disclosure could facilitate identity fraud or unauthorized international travel.</t>
        </is>
      </c>
      <c r="X98" s="55" t="inlineStr">
        <is>
          <t>High Personal-Privacy</t>
        </is>
      </c>
    </row>
    <row r="99">
      <c r="A99" s="52" t="inlineStr">
        <is>
          <t>Cyprus Physical Addresses</t>
        </is>
      </c>
      <c r="B99" s="52" t="inlineStr">
        <is>
          <t>1e87347d-47f8-40e7-9d9c-d54097d2f598</t>
        </is>
      </c>
      <c r="C99" s="52" t="inlineStr">
        <is>
          <t>Physical Address</t>
        </is>
      </c>
      <c r="D99" s="53" t="inlineStr">
        <is>
          <t>Physical addresses can identify where individuals live or work and may be partially public information. In aggregate or combined with other PII, addresses enable stalking, social engineering, and targeted phishing.</t>
        </is>
      </c>
      <c r="E99" s="56" t="n">
        <v>3</v>
      </c>
      <c r="F99" s="52" t="inlineStr">
        <is>
          <t>https://learn.microsoft.com/en-us/purview/sit-defn-cyprus-physical-addresses</t>
        </is>
      </c>
      <c r="G99" s="57" t="inlineStr">
        <is>
          <t>OFFICIAL</t>
        </is>
      </c>
      <c r="H99" s="58" t="inlineStr">
        <is>
          <t>OFFICIAL</t>
        </is>
      </c>
      <c r="I99" s="57" t="inlineStr">
        <is>
          <t>OFFICIAL</t>
        </is>
      </c>
      <c r="J99" s="59" t="n"/>
      <c r="K99" s="59" t="n"/>
      <c r="L99" s="59" t="n"/>
      <c r="M99" s="48" t="inlineStr">
        <is>
          <t>OFFI</t>
        </is>
      </c>
      <c r="N99" s="48" t="inlineStr">
        <is>
          <t>SIT</t>
        </is>
      </c>
      <c r="O99" s="48" t="inlineStr">
        <is>
          <t>Microsoft Built-in</t>
        </is>
      </c>
      <c r="P99" s="48" t="inlineStr">
        <is>
          <t>eu, cy</t>
        </is>
      </c>
      <c r="Q99" s="48" t="inlineStr">
        <is>
          <t>narrow</t>
        </is>
      </c>
      <c r="R99" s="48" t="inlineStr">
        <is>
          <t>high</t>
        </is>
      </c>
      <c r="S99" s="53" t="inlineStr"/>
      <c r="T99" s="53" t="inlineStr">
        <is>
          <t>Routine information with no or negligible business impact if disclosed (BIL:0-1). No special handling required beyond standard agency practices.</t>
        </is>
      </c>
      <c r="U99" s="56" t="inlineStr">
        <is>
          <t>Low</t>
        </is>
      </c>
      <c r="V99" s="56" t="inlineStr">
        <is>
          <t>Low</t>
        </is>
      </c>
      <c r="W99" s="53" t="inlineStr">
        <is>
          <t>Business identifier or public record with minimal inherent sensitivity. Classified as LOW per ISO 27001 A.8 (Asset Management). Information is generally available through public registries or directories.</t>
        </is>
      </c>
      <c r="X99" s="60" t="inlineStr">
        <is>
          <t>Low</t>
        </is>
      </c>
    </row>
    <row r="100">
      <c r="A100" s="43" t="inlineStr">
        <is>
          <t>Cyprus Tax Identification Number</t>
        </is>
      </c>
      <c r="B100" s="43" t="inlineStr">
        <is>
          <t>40e64bd9-55f3-4a09-9bd6-1db18dced9dd</t>
        </is>
      </c>
      <c r="C100" s="43" t="inlineStr">
        <is>
          <t>Tax/VAT Number</t>
        </is>
      </c>
      <c r="D100" s="44" t="inlineStr">
        <is>
          <t>Tax identification numbers link directly to an individual's financial records with government authorities. Exposure can facilitate tax fraud, unauthorized access to tax accounts, and financial identity theft.</t>
        </is>
      </c>
      <c r="E100" s="51" t="n">
        <v>7</v>
      </c>
      <c r="F100" s="43" t="inlineStr">
        <is>
          <t>https://learn.microsoft.com/en-us/purview/sit-defn-cyprus-tax-identification-number</t>
        </is>
      </c>
      <c r="G100" s="46" t="inlineStr">
        <is>
          <t>OFFICIAL: Sensitive</t>
        </is>
      </c>
      <c r="H100" s="47" t="inlineStr">
        <is>
          <t>SENSITIVE</t>
        </is>
      </c>
      <c r="I100" s="46" t="inlineStr">
        <is>
          <t>SENSITIVE Financial</t>
        </is>
      </c>
      <c r="J100" s="48" t="n"/>
      <c r="K100" s="48" t="n"/>
      <c r="L100" s="48" t="n"/>
      <c r="M100" s="50" t="inlineStr">
        <is>
          <t>SENS_Fin</t>
        </is>
      </c>
      <c r="N100" s="50" t="inlineStr">
        <is>
          <t>SIT</t>
        </is>
      </c>
      <c r="O100" s="50" t="inlineStr">
        <is>
          <t>Microsoft Built-in</t>
        </is>
      </c>
      <c r="P100" s="50" t="inlineStr">
        <is>
          <t>eu, cy</t>
        </is>
      </c>
      <c r="Q100" s="50" t="inlineStr">
        <is>
          <t>narrow</t>
        </is>
      </c>
      <c r="R100" s="50" t="inlineStr">
        <is>
          <t>high</t>
        </is>
      </c>
      <c r="S100" s="44" t="inlineStr">
        <is>
          <t>BDSG; CNIL / LIL; GDPR; ISO 27001; ISO 27701</t>
        </is>
      </c>
      <c r="T100" s="44" t="inlineStr">
        <is>
          <t>Financial information. Disclosure could cause limited-to-moderate financial harm (BIL:2).</t>
        </is>
      </c>
      <c r="U100" s="51" t="inlineStr">
        <is>
          <t>Medium</t>
        </is>
      </c>
      <c r="V100" s="45" t="inlineStr">
        <is>
          <t>High</t>
        </is>
      </c>
      <c r="W100" s="44" t="inlineStr">
        <is>
          <t>National identity document or number issued in EU and CY. Classified as HIGH -- disclosure could enable identity theft, credit fraud, and unauthorized access to government services in the issuing jurisdiction. Subject to BDSG, CNIL / LIL, GDPR and 2 other(s) data protection requirements.</t>
        </is>
      </c>
      <c r="X100" s="55" t="inlineStr">
        <is>
          <t>High Financial</t>
        </is>
      </c>
    </row>
    <row r="101">
      <c r="A101" s="52" t="inlineStr">
        <is>
          <t>Czech Driver's License Number</t>
        </is>
      </c>
      <c r="B101" s="52" t="inlineStr">
        <is>
          <t>86b40d3b-d8ea-4c36-aab0-ef9416a6769c</t>
        </is>
      </c>
      <c r="C101" s="52" t="inlineStr">
        <is>
          <t>Driver's License Number</t>
        </is>
      </c>
      <c r="D101" s="53" t="inlineStr">
        <is>
          <t>Driver's license numbers serve as government-issued identity verification and are used across many services. Exposure can enable identity fraud, unauthorized account creation, and social engineering attacks.</t>
        </is>
      </c>
      <c r="E101" s="47" t="n">
        <v>6</v>
      </c>
      <c r="F101" s="52" t="inlineStr">
        <is>
          <t>https://learn.microsoft.com/en-us/purview/sit-defn-czech-drivers-license-number</t>
        </is>
      </c>
      <c r="G101" s="46" t="inlineStr">
        <is>
          <t>OFFICIAL: Sensitive</t>
        </is>
      </c>
      <c r="H101" s="47" t="inlineStr">
        <is>
          <t>SENSITIVE</t>
        </is>
      </c>
      <c r="I101" s="46" t="inlineStr">
        <is>
          <t>SENSITIVE Personal-Privacy</t>
        </is>
      </c>
      <c r="J101" s="59" t="n"/>
      <c r="K101" s="59" t="n"/>
      <c r="L101" s="59" t="n"/>
      <c r="M101" s="48" t="inlineStr">
        <is>
          <t>SENS_Pvc</t>
        </is>
      </c>
      <c r="N101" s="48" t="inlineStr">
        <is>
          <t>SIT</t>
        </is>
      </c>
      <c r="O101" s="48" t="inlineStr">
        <is>
          <t>Microsoft Built-in</t>
        </is>
      </c>
      <c r="P101" s="48" t="inlineStr">
        <is>
          <t>eu, cz</t>
        </is>
      </c>
      <c r="Q101" s="48" t="inlineStr">
        <is>
          <t>narrow</t>
        </is>
      </c>
      <c r="R101" s="48" t="inlineStr">
        <is>
          <t>high</t>
        </is>
      </c>
      <c r="S101" s="53" t="inlineStr">
        <is>
          <t>BDSG; CNIL / LIL; GDPR; ISO 27001; ISO 27701</t>
        </is>
      </c>
      <c r="T10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01" s="51" t="inlineStr">
        <is>
          <t>Medium</t>
        </is>
      </c>
      <c r="V101" s="45" t="inlineStr">
        <is>
          <t>High</t>
        </is>
      </c>
      <c r="W101" s="53" t="inlineStr">
        <is>
          <t>Driver's license number in EU and CZ. Classified as MEDIUM per ISO 27701, NIST 800-122 (PII Confidentiality). Commonly used as secondary identification, disclosure could contribute to identity fraud.</t>
        </is>
      </c>
      <c r="X101" s="55" t="inlineStr">
        <is>
          <t>High Personal-Privacy</t>
        </is>
      </c>
    </row>
    <row r="102">
      <c r="A102" s="43" t="inlineStr">
        <is>
          <t>Czech Personal Identity Number</t>
        </is>
      </c>
      <c r="B102" s="43" t="inlineStr">
        <is>
          <t>60c0725a-4eb6-455b-9dda-05d8a7396497</t>
        </is>
      </c>
      <c r="C102" s="43" t="inlineStr">
        <is>
          <t>National ID/SSN</t>
        </is>
      </c>
      <c r="D102" s="44" t="inlineStr">
        <is>
          <t>This identifier uniquely links to an individual and is a primary target for identity theft and fraud. Exposure can lead to unauthorized financial activity, impersonation, and significant personal harm.</t>
        </is>
      </c>
      <c r="E102" s="45" t="n">
        <v>9</v>
      </c>
      <c r="F102" s="43" t="inlineStr">
        <is>
          <t>https://learn.microsoft.com/en-us/purview/sit-defn-czech-personal-identity-number</t>
        </is>
      </c>
      <c r="G102" s="46" t="inlineStr">
        <is>
          <t>OFFICIAL: Sensitive</t>
        </is>
      </c>
      <c r="H102" s="47" t="inlineStr">
        <is>
          <t>SENSITIVE</t>
        </is>
      </c>
      <c r="I102" s="46" t="inlineStr">
        <is>
          <t>SENSITIVE Personal-Privacy</t>
        </is>
      </c>
      <c r="J102" s="48" t="n"/>
      <c r="K102" s="48" t="n"/>
      <c r="L102" s="48" t="n"/>
      <c r="M102" s="50" t="inlineStr">
        <is>
          <t>SENS_Pvc</t>
        </is>
      </c>
      <c r="N102" s="50" t="inlineStr">
        <is>
          <t>SIT</t>
        </is>
      </c>
      <c r="O102" s="50" t="inlineStr">
        <is>
          <t>Microsoft Built-in</t>
        </is>
      </c>
      <c r="P102" s="50" t="inlineStr">
        <is>
          <t>eu, cz</t>
        </is>
      </c>
      <c r="Q102" s="50" t="inlineStr">
        <is>
          <t>narrow</t>
        </is>
      </c>
      <c r="R102" s="50" t="inlineStr">
        <is>
          <t>high</t>
        </is>
      </c>
      <c r="S102" s="44" t="inlineStr">
        <is>
          <t>BDSG; CNIL / LIL; GDPR; ISO 27001; ISO 27701</t>
        </is>
      </c>
      <c r="T10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02" s="51" t="inlineStr">
        <is>
          <t>Medium</t>
        </is>
      </c>
      <c r="V102" s="45" t="inlineStr">
        <is>
          <t>High</t>
        </is>
      </c>
      <c r="W102" s="44" t="inlineStr">
        <is>
          <t>National identity document or number issued in EU and CZ. Classified as HIGH -- disclosure could enable identity theft, credit fraud, and unauthorized access to government services in the issuing jurisdiction. Subject to BDSG, CNIL / LIL, GDPR and 2 other(s) data protection requirements.</t>
        </is>
      </c>
      <c r="X102" s="55" t="inlineStr">
        <is>
          <t>High Personal-Privacy</t>
        </is>
      </c>
    </row>
    <row r="103">
      <c r="A103" s="52" t="inlineStr">
        <is>
          <t>Czech Republic Passport Number</t>
        </is>
      </c>
      <c r="B103" s="52" t="inlineStr">
        <is>
          <t>7bcd8ce8-5e92-4bbe-bc92-fa669f0369fa</t>
        </is>
      </c>
      <c r="C103" s="52" t="inlineStr">
        <is>
          <t>Passport Number</t>
        </is>
      </c>
      <c r="D103" s="53" t="inlineStr">
        <is>
          <t>Passport numbers are high-value identity documents used for international travel and identity verification. Compromise enables identity fraud, unauthorized border crossings, and creation of fraudulent documents.</t>
        </is>
      </c>
      <c r="E103" s="51" t="n">
        <v>8</v>
      </c>
      <c r="F103" s="52" t="inlineStr">
        <is>
          <t>https://learn.microsoft.com/en-us/purview/sit-defn-czech-republic-passport-number</t>
        </is>
      </c>
      <c r="G103" s="46" t="inlineStr">
        <is>
          <t>OFFICIAL: Sensitive</t>
        </is>
      </c>
      <c r="H103" s="47" t="inlineStr">
        <is>
          <t>SENSITIVE</t>
        </is>
      </c>
      <c r="I103" s="46" t="inlineStr">
        <is>
          <t>SENSITIVE Personal-Privacy</t>
        </is>
      </c>
      <c r="J103" s="59" t="n"/>
      <c r="K103" s="59" t="n"/>
      <c r="L103" s="59" t="n"/>
      <c r="M103" s="48" t="inlineStr">
        <is>
          <t>SENS_Pvc</t>
        </is>
      </c>
      <c r="N103" s="48" t="inlineStr">
        <is>
          <t>SIT</t>
        </is>
      </c>
      <c r="O103" s="48" t="inlineStr">
        <is>
          <t>Microsoft Built-in</t>
        </is>
      </c>
      <c r="P103" s="48" t="inlineStr">
        <is>
          <t>eu, cz</t>
        </is>
      </c>
      <c r="Q103" s="48" t="inlineStr">
        <is>
          <t>narrow</t>
        </is>
      </c>
      <c r="R103" s="48" t="inlineStr">
        <is>
          <t>high</t>
        </is>
      </c>
      <c r="S103" s="53" t="inlineStr">
        <is>
          <t>BDSG; CNIL / LIL; GDPR; ISO 27001; ISO 27701</t>
        </is>
      </c>
      <c r="T10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03" s="51" t="inlineStr">
        <is>
          <t>Medium</t>
        </is>
      </c>
      <c r="V103" s="45" t="inlineStr">
        <is>
          <t>High</t>
        </is>
      </c>
      <c r="W103" s="53" t="inlineStr">
        <is>
          <t>Passport number in EU and CZ. Classified as MEDIUM per ICAO Doc 9303, ISO 27701, NIST 800-122. Disclosure could facilitate identity fraud or unauthorized international travel.</t>
        </is>
      </c>
      <c r="X103" s="55" t="inlineStr">
        <is>
          <t>High Personal-Privacy</t>
        </is>
      </c>
    </row>
    <row r="104">
      <c r="A104" s="43" t="inlineStr">
        <is>
          <t>Czech Republic Physical Addresses</t>
        </is>
      </c>
      <c r="B104" s="43" t="inlineStr">
        <is>
          <t>75571732-c941-4cf3-8edc-db5a7bbc5e03</t>
        </is>
      </c>
      <c r="C104" s="43" t="inlineStr">
        <is>
          <t>Physical Address</t>
        </is>
      </c>
      <c r="D104" s="44" t="inlineStr">
        <is>
          <t>Physical addresses can identify where individuals live or work and may be partially public information. In aggregate or combined with other PII, addresses enable stalking, social engineering, and targeted phishing.</t>
        </is>
      </c>
      <c r="E104" s="56" t="n">
        <v>3</v>
      </c>
      <c r="F104" s="43" t="inlineStr">
        <is>
          <t>https://learn.microsoft.com/en-us/purview/sit-defn-czech-republic-physical-addresses</t>
        </is>
      </c>
      <c r="G104" s="57" t="inlineStr">
        <is>
          <t>OFFICIAL</t>
        </is>
      </c>
      <c r="H104" s="58" t="inlineStr">
        <is>
          <t>OFFICIAL</t>
        </is>
      </c>
      <c r="I104" s="57" t="inlineStr">
        <is>
          <t>OFFICIAL</t>
        </is>
      </c>
      <c r="J104" s="48" t="n"/>
      <c r="K104" s="48" t="n"/>
      <c r="L104" s="48" t="n"/>
      <c r="M104" s="50" t="inlineStr">
        <is>
          <t>OFFI</t>
        </is>
      </c>
      <c r="N104" s="50" t="inlineStr">
        <is>
          <t>SIT</t>
        </is>
      </c>
      <c r="O104" s="50" t="inlineStr">
        <is>
          <t>Microsoft Built-in</t>
        </is>
      </c>
      <c r="P104" s="50" t="inlineStr">
        <is>
          <t>eu, cz</t>
        </is>
      </c>
      <c r="Q104" s="50" t="inlineStr">
        <is>
          <t>narrow</t>
        </is>
      </c>
      <c r="R104" s="50" t="inlineStr">
        <is>
          <t>high</t>
        </is>
      </c>
      <c r="S104" s="44" t="inlineStr"/>
      <c r="T104" s="44" t="inlineStr">
        <is>
          <t>Routine information with no or negligible business impact if disclosed (BIL:0-1). No special handling required beyond standard agency practices.</t>
        </is>
      </c>
      <c r="U104" s="56" t="inlineStr">
        <is>
          <t>Low</t>
        </is>
      </c>
      <c r="V104" s="56" t="inlineStr">
        <is>
          <t>Low</t>
        </is>
      </c>
      <c r="W104" s="44" t="inlineStr">
        <is>
          <t>Business identifier or public record with minimal inherent sensitivity. Classified as LOW per ISO 27001 A.8 (Asset Management). Information is generally available through public registries or directories.</t>
        </is>
      </c>
      <c r="X104" s="60" t="inlineStr">
        <is>
          <t>Low</t>
        </is>
      </c>
    </row>
    <row r="105">
      <c r="A105" s="52" t="inlineStr">
        <is>
          <t>Denmark Driver's License Number</t>
        </is>
      </c>
      <c r="B105" s="52" t="inlineStr">
        <is>
          <t>98a95812-6203-451a-a220-d39870ebef0e</t>
        </is>
      </c>
      <c r="C105" s="52" t="inlineStr">
        <is>
          <t>Driver's License Number</t>
        </is>
      </c>
      <c r="D105" s="53" t="inlineStr">
        <is>
          <t>Driver's license numbers serve as government-issued identity verification and are used across many services. Exposure can enable identity fraud, unauthorized account creation, and social engineering attacks.</t>
        </is>
      </c>
      <c r="E105" s="47" t="n">
        <v>6</v>
      </c>
      <c r="F105" s="52" t="inlineStr">
        <is>
          <t>https://learn.microsoft.com/en-us/purview/sit-defn-denmark-drivers-license-number</t>
        </is>
      </c>
      <c r="G105" s="46" t="inlineStr">
        <is>
          <t>OFFICIAL: Sensitive</t>
        </is>
      </c>
      <c r="H105" s="47" t="inlineStr">
        <is>
          <t>SENSITIVE</t>
        </is>
      </c>
      <c r="I105" s="46" t="inlineStr">
        <is>
          <t>SENSITIVE Personal-Privacy</t>
        </is>
      </c>
      <c r="J105" s="59" t="n"/>
      <c r="K105" s="59" t="n"/>
      <c r="L105" s="59" t="n"/>
      <c r="M105" s="48" t="inlineStr">
        <is>
          <t>SENS_Pvc</t>
        </is>
      </c>
      <c r="N105" s="48" t="inlineStr">
        <is>
          <t>SIT</t>
        </is>
      </c>
      <c r="O105" s="48" t="inlineStr">
        <is>
          <t>Microsoft Built-in</t>
        </is>
      </c>
      <c r="P105" s="48" t="inlineStr">
        <is>
          <t>eu, dk</t>
        </is>
      </c>
      <c r="Q105" s="48" t="inlineStr">
        <is>
          <t>narrow</t>
        </is>
      </c>
      <c r="R105" s="48" t="inlineStr">
        <is>
          <t>high</t>
        </is>
      </c>
      <c r="S105" s="53" t="inlineStr">
        <is>
          <t>BDSG; CNIL / LIL; GDPR; ISO 27001; ISO 27701</t>
        </is>
      </c>
      <c r="T10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05" s="51" t="inlineStr">
        <is>
          <t>Medium</t>
        </is>
      </c>
      <c r="V105" s="45" t="inlineStr">
        <is>
          <t>High</t>
        </is>
      </c>
      <c r="W105" s="53" t="inlineStr">
        <is>
          <t>Driver's license number in EU and DK. Classified as MEDIUM per ISO 27701, NIST 800-122 (PII Confidentiality). Commonly used as secondary identification, disclosure could contribute to identity fraud.</t>
        </is>
      </c>
      <c r="X105" s="55" t="inlineStr">
        <is>
          <t>High Personal-Privacy</t>
        </is>
      </c>
    </row>
    <row r="106">
      <c r="A106" s="43" t="inlineStr">
        <is>
          <t>Denmark Passport Number</t>
        </is>
      </c>
      <c r="B106" s="43" t="inlineStr">
        <is>
          <t>25e8c47e-e6fe-4884-a211-74898f8c0196</t>
        </is>
      </c>
      <c r="C106" s="43" t="inlineStr">
        <is>
          <t>Passport Number</t>
        </is>
      </c>
      <c r="D106" s="44" t="inlineStr">
        <is>
          <t>Passport numbers are high-value identity documents used for international travel and identity verification. Compromise enables identity fraud, unauthorized border crossings, and creation of fraudulent documents.</t>
        </is>
      </c>
      <c r="E106" s="51" t="n">
        <v>8</v>
      </c>
      <c r="F106" s="43" t="inlineStr">
        <is>
          <t>https://learn.microsoft.com/en-us/purview/sit-defn-denmark-passport-number</t>
        </is>
      </c>
      <c r="G106" s="46" t="inlineStr">
        <is>
          <t>OFFICIAL: Sensitive</t>
        </is>
      </c>
      <c r="H106" s="47" t="inlineStr">
        <is>
          <t>SENSITIVE</t>
        </is>
      </c>
      <c r="I106" s="46" t="inlineStr">
        <is>
          <t>SENSITIVE Personal-Privacy</t>
        </is>
      </c>
      <c r="J106" s="48" t="n"/>
      <c r="K106" s="48" t="n"/>
      <c r="L106" s="48" t="n"/>
      <c r="M106" s="50" t="inlineStr">
        <is>
          <t>SENS_Pvc</t>
        </is>
      </c>
      <c r="N106" s="50" t="inlineStr">
        <is>
          <t>SIT</t>
        </is>
      </c>
      <c r="O106" s="50" t="inlineStr">
        <is>
          <t>Microsoft Built-in</t>
        </is>
      </c>
      <c r="P106" s="50" t="inlineStr">
        <is>
          <t>eu, dk</t>
        </is>
      </c>
      <c r="Q106" s="50" t="inlineStr">
        <is>
          <t>narrow</t>
        </is>
      </c>
      <c r="R106" s="50" t="inlineStr">
        <is>
          <t>high</t>
        </is>
      </c>
      <c r="S106" s="44" t="inlineStr">
        <is>
          <t>BDSG; CNIL / LIL; GDPR; ISO 27001; ISO 27701</t>
        </is>
      </c>
      <c r="T10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06" s="51" t="inlineStr">
        <is>
          <t>Medium</t>
        </is>
      </c>
      <c r="V106" s="45" t="inlineStr">
        <is>
          <t>High</t>
        </is>
      </c>
      <c r="W106" s="44" t="inlineStr">
        <is>
          <t>Passport number in EU and DK. Classified as MEDIUM per ICAO Doc 9303, ISO 27701, NIST 800-122. Disclosure could facilitate identity fraud or unauthorized international travel.</t>
        </is>
      </c>
      <c r="X106" s="55" t="inlineStr">
        <is>
          <t>High Personal-Privacy</t>
        </is>
      </c>
    </row>
    <row r="107">
      <c r="A107" s="52" t="inlineStr">
        <is>
          <t>Denmark Personal Identification Number</t>
        </is>
      </c>
      <c r="B107" s="52" t="inlineStr">
        <is>
          <t>6c4f2fef-56e1-4c00-8093-88d7a01cf460</t>
        </is>
      </c>
      <c r="C107" s="52" t="inlineStr">
        <is>
          <t>National ID/SSN</t>
        </is>
      </c>
      <c r="D107" s="53" t="inlineStr">
        <is>
          <t>This identifier uniquely links to an individual and is a primary target for identity theft and fraud. Exposure can lead to unauthorized financial activity, impersonation, and significant personal harm.</t>
        </is>
      </c>
      <c r="E107" s="45" t="n">
        <v>9</v>
      </c>
      <c r="F107" s="52" t="inlineStr">
        <is>
          <t>https://learn.microsoft.com/en-us/purview/sit-defn-denmark-personal-identification-number</t>
        </is>
      </c>
      <c r="G107" s="46" t="inlineStr">
        <is>
          <t>OFFICIAL: Sensitive</t>
        </is>
      </c>
      <c r="H107" s="47" t="inlineStr">
        <is>
          <t>SENSITIVE</t>
        </is>
      </c>
      <c r="I107" s="46" t="inlineStr">
        <is>
          <t>SENSITIVE Personal-Privacy</t>
        </is>
      </c>
      <c r="J107" s="59" t="n"/>
      <c r="K107" s="59" t="n"/>
      <c r="L107" s="59" t="n"/>
      <c r="M107" s="48" t="inlineStr">
        <is>
          <t>SENS_Pvc</t>
        </is>
      </c>
      <c r="N107" s="48" t="inlineStr">
        <is>
          <t>SIT</t>
        </is>
      </c>
      <c r="O107" s="48" t="inlineStr">
        <is>
          <t>Microsoft Built-in</t>
        </is>
      </c>
      <c r="P107" s="48" t="inlineStr">
        <is>
          <t>eu, dk</t>
        </is>
      </c>
      <c r="Q107" s="48" t="inlineStr">
        <is>
          <t>narrow</t>
        </is>
      </c>
      <c r="R107" s="48" t="inlineStr">
        <is>
          <t>high</t>
        </is>
      </c>
      <c r="S107" s="53" t="inlineStr">
        <is>
          <t>BDSG; CNIL / LIL; GDPR; ISO 27001; ISO 27701</t>
        </is>
      </c>
      <c r="T10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07" s="51" t="inlineStr">
        <is>
          <t>Medium</t>
        </is>
      </c>
      <c r="V107" s="45" t="inlineStr">
        <is>
          <t>High</t>
        </is>
      </c>
      <c r="W107" s="53" t="inlineStr">
        <is>
          <t>National identity document or number issued in EU and DK. Classified as HIGH -- disclosure could enable identity theft, credit fraud, and unauthorized access to government services in the issuing jurisdiction. Subject to BDSG, CNIL / LIL, GDPR and 2 other(s) data protection requirements.</t>
        </is>
      </c>
      <c r="X107" s="55" t="inlineStr">
        <is>
          <t>High Personal-Privacy</t>
        </is>
      </c>
    </row>
    <row r="108">
      <c r="A108" s="43" t="inlineStr">
        <is>
          <t>Denmark Physical Addresses</t>
        </is>
      </c>
      <c r="B108" s="43" t="inlineStr">
        <is>
          <t>06f4c2d4-77c2-415f-8495-75127051a61c</t>
        </is>
      </c>
      <c r="C108" s="43" t="inlineStr">
        <is>
          <t>Physical Address</t>
        </is>
      </c>
      <c r="D108" s="44" t="inlineStr">
        <is>
          <t>Physical addresses can identify where individuals live or work and may be partially public information. In aggregate or combined with other PII, addresses enable stalking, social engineering, and targeted phishing.</t>
        </is>
      </c>
      <c r="E108" s="56" t="n">
        <v>3</v>
      </c>
      <c r="F108" s="43" t="inlineStr">
        <is>
          <t>https://learn.microsoft.com/en-us/purview/sit-defn-denmark-physical-addresses</t>
        </is>
      </c>
      <c r="G108" s="57" t="inlineStr">
        <is>
          <t>OFFICIAL</t>
        </is>
      </c>
      <c r="H108" s="58" t="inlineStr">
        <is>
          <t>OFFICIAL</t>
        </is>
      </c>
      <c r="I108" s="57" t="inlineStr">
        <is>
          <t>OFFICIAL</t>
        </is>
      </c>
      <c r="J108" s="48" t="n"/>
      <c r="K108" s="48" t="n"/>
      <c r="L108" s="48" t="n"/>
      <c r="M108" s="50" t="inlineStr">
        <is>
          <t>OFFI</t>
        </is>
      </c>
      <c r="N108" s="50" t="inlineStr">
        <is>
          <t>SIT</t>
        </is>
      </c>
      <c r="O108" s="50" t="inlineStr">
        <is>
          <t>Microsoft Built-in</t>
        </is>
      </c>
      <c r="P108" s="50" t="inlineStr">
        <is>
          <t>eu, dk</t>
        </is>
      </c>
      <c r="Q108" s="50" t="inlineStr">
        <is>
          <t>narrow</t>
        </is>
      </c>
      <c r="R108" s="50" t="inlineStr">
        <is>
          <t>high</t>
        </is>
      </c>
      <c r="S108" s="44" t="inlineStr"/>
      <c r="T108" s="44" t="inlineStr">
        <is>
          <t>Routine information with no or negligible business impact if disclosed (BIL:0-1). No special handling required beyond standard agency practices.</t>
        </is>
      </c>
      <c r="U108" s="56" t="inlineStr">
        <is>
          <t>Low</t>
        </is>
      </c>
      <c r="V108" s="56" t="inlineStr">
        <is>
          <t>Low</t>
        </is>
      </c>
      <c r="W108" s="44" t="inlineStr">
        <is>
          <t>Business identifier or public record with minimal inherent sensitivity. Classified as LOW per ISO 27001 A.8 (Asset Management). Information is generally available through public registries or directories.</t>
        </is>
      </c>
      <c r="X108" s="60" t="inlineStr">
        <is>
          <t>Low</t>
        </is>
      </c>
    </row>
    <row r="109">
      <c r="A109" s="52" t="inlineStr">
        <is>
          <t>Diseases</t>
        </is>
      </c>
      <c r="B109" s="52" t="inlineStr">
        <is>
          <t>17066377-466d-43ff-997f-c9240414021c</t>
        </is>
      </c>
      <c r="C109" s="52" t="inlineStr">
        <is>
          <t>Health/Medical</t>
        </is>
      </c>
      <c r="D109" s="53" t="inlineStr">
        <is>
          <t>Health and medical information is among the most sensitive personal data under privacy laws globally. Unauthorized disclosure can result in discrimination, personal harm, and regulatory penalties under health privacy frameworks.</t>
        </is>
      </c>
      <c r="E109" s="51" t="n">
        <v>8</v>
      </c>
      <c r="F109" s="52" t="inlineStr">
        <is>
          <t>https://learn.microsoft.com/en-us/purview/sit-defn-diseases</t>
        </is>
      </c>
      <c r="G109" s="46" t="inlineStr">
        <is>
          <t>OFFICIAL: Sensitive</t>
        </is>
      </c>
      <c r="H109" s="47" t="inlineStr">
        <is>
          <t>SENSITIVE</t>
        </is>
      </c>
      <c r="I109" s="46" t="inlineStr">
        <is>
          <t>SENSITIVE Personal-Privacy</t>
        </is>
      </c>
      <c r="J109" s="49" t="inlineStr">
        <is>
          <t>Y</t>
        </is>
      </c>
      <c r="K109" s="49" t="inlineStr">
        <is>
          <t>Y</t>
        </is>
      </c>
      <c r="L109" s="49" t="inlineStr">
        <is>
          <t>Y</t>
        </is>
      </c>
      <c r="M109" s="48" t="inlineStr">
        <is>
          <t>SENS_Pvc</t>
        </is>
      </c>
      <c r="N109" s="48" t="inlineStr">
        <is>
          <t>SIT</t>
        </is>
      </c>
      <c r="O109" s="48" t="inlineStr">
        <is>
          <t>Microsoft Built-in</t>
        </is>
      </c>
      <c r="P109" s="48" t="inlineStr">
        <is>
          <t>global</t>
        </is>
      </c>
      <c r="Q109" s="48" t="inlineStr">
        <is>
          <t>wide</t>
        </is>
      </c>
      <c r="R109" s="48" t="inlineStr">
        <is>
          <t>high</t>
        </is>
      </c>
      <c r="S109" s="53" t="inlineStr">
        <is>
          <t>ISO 27001; ISO 27701; SOC 2</t>
        </is>
      </c>
      <c r="T109" s="53" t="inlineStr">
        <is>
          <t>Personal or identity information. Disclosure could cause limited-to-moderate personal harm including identity fraud or privacy breach (BIL:2).</t>
        </is>
      </c>
      <c r="U109" s="51" t="inlineStr">
        <is>
          <t>Medium</t>
        </is>
      </c>
      <c r="V109" s="45" t="inlineStr">
        <is>
          <t>High</t>
        </is>
      </c>
      <c r="W109"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09" s="55" t="inlineStr">
        <is>
          <t>High Personal-Privacy</t>
        </is>
      </c>
    </row>
    <row r="110">
      <c r="A110" s="43" t="inlineStr">
        <is>
          <t>Drug Enforcement Agency (DEA) Number</t>
        </is>
      </c>
      <c r="B110" s="43" t="inlineStr">
        <is>
          <t>9a5445ad-406e-43eb-8bd7-cac17ab6d0e4</t>
        </is>
      </c>
      <c r="C110" s="43" t="inlineStr">
        <is>
          <t>Health/Medical</t>
        </is>
      </c>
      <c r="D110" s="44" t="inlineStr">
        <is>
          <t>Health and medical information is among the most sensitive personal data under privacy laws globally. Unauthorized disclosure can result in discrimination, personal harm, and regulatory penalties under health privacy frameworks.</t>
        </is>
      </c>
      <c r="E110" s="51" t="n">
        <v>8</v>
      </c>
      <c r="F110" s="43" t="inlineStr">
        <is>
          <t>https://learn.microsoft.com/en-us/purview/sit-defn-drug-enforcement-agency-number</t>
        </is>
      </c>
      <c r="G110" s="46" t="inlineStr">
        <is>
          <t>OFFICIAL: Sensitive</t>
        </is>
      </c>
      <c r="H110" s="47" t="inlineStr">
        <is>
          <t>SENSITIVE</t>
        </is>
      </c>
      <c r="I110" s="46" t="inlineStr">
        <is>
          <t>SENSITIVE Personal-Privacy</t>
        </is>
      </c>
      <c r="J110" s="48" t="n"/>
      <c r="K110" s="48" t="n"/>
      <c r="L110" s="49" t="n"/>
      <c r="M110" s="50" t="inlineStr">
        <is>
          <t>SENS_Pvc</t>
        </is>
      </c>
      <c r="N110" s="50" t="inlineStr">
        <is>
          <t>SIT</t>
        </is>
      </c>
      <c r="O110" s="50" t="inlineStr">
        <is>
          <t>Microsoft Built-in</t>
        </is>
      </c>
      <c r="P110" s="50" t="inlineStr">
        <is>
          <t>us</t>
        </is>
      </c>
      <c r="Q110" s="50" t="inlineStr">
        <is>
          <t>wide</t>
        </is>
      </c>
      <c r="R110" s="50" t="inlineStr">
        <is>
          <t>high</t>
        </is>
      </c>
      <c r="S110" s="44" t="inlineStr">
        <is>
          <t>ISO 27001; ISO 27701; SOC 2</t>
        </is>
      </c>
      <c r="T110" s="44" t="inlineStr">
        <is>
          <t>Personal or identity information. Disclosure could cause limited-to-moderate personal harm including identity fraud or privacy breach (BIL:2).</t>
        </is>
      </c>
      <c r="U110" s="51" t="inlineStr">
        <is>
          <t>Medium</t>
        </is>
      </c>
      <c r="V110" s="45" t="inlineStr">
        <is>
          <t>High</t>
        </is>
      </c>
      <c r="W110"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10" s="55" t="inlineStr">
        <is>
          <t>High Personal-Privacy</t>
        </is>
      </c>
    </row>
    <row r="111">
      <c r="A111" s="52" t="inlineStr">
        <is>
          <t>EU Debit Card Number</t>
        </is>
      </c>
      <c r="B111" s="52" t="inlineStr">
        <is>
          <t>0e9b3178-9678-47dd-a509-37222ca96b42</t>
        </is>
      </c>
      <c r="C111" s="52" t="inlineStr">
        <is>
          <t>Financial/Banking</t>
        </is>
      </c>
      <c r="D111" s="53" t="inlineStr">
        <is>
          <t>Financial account identifiers can be exploited for unauthorized transactions, account takeover, and financial fraud. Exposure of banking details poses immediate monetary risk and may violate financial data protection regulations.</t>
        </is>
      </c>
      <c r="E111" s="45" t="n">
        <v>9</v>
      </c>
      <c r="F111" s="52" t="inlineStr">
        <is>
          <t>https://learn.microsoft.com/en-us/purview/sit-defn-eu-debit-card-number</t>
        </is>
      </c>
      <c r="G111" s="46" t="inlineStr">
        <is>
          <t>OFFICIAL: Sensitive</t>
        </is>
      </c>
      <c r="H111" s="47" t="inlineStr">
        <is>
          <t>SENSITIVE</t>
        </is>
      </c>
      <c r="I111" s="46" t="inlineStr">
        <is>
          <t>SENSITIVE Financial</t>
        </is>
      </c>
      <c r="J111" s="59" t="n"/>
      <c r="K111" s="59" t="n"/>
      <c r="L111" s="59" t="n"/>
      <c r="M111" s="48" t="inlineStr">
        <is>
          <t>SENS_Fin</t>
        </is>
      </c>
      <c r="N111" s="48" t="inlineStr">
        <is>
          <t>SIT</t>
        </is>
      </c>
      <c r="O111" s="48" t="inlineStr">
        <is>
          <t>Microsoft Built-in</t>
        </is>
      </c>
      <c r="P111" s="48" t="inlineStr">
        <is>
          <t>eu</t>
        </is>
      </c>
      <c r="Q111" s="48" t="inlineStr">
        <is>
          <t>wide</t>
        </is>
      </c>
      <c r="R111" s="48" t="inlineStr">
        <is>
          <t>high</t>
        </is>
      </c>
      <c r="S111" s="53" t="inlineStr">
        <is>
          <t>ISO 27001; ISO 27701; PCI-DSS; SOC 2</t>
        </is>
      </c>
      <c r="T111" s="53" t="inlineStr">
        <is>
          <t>Financial account or routing information. Disclosure could enable limited-to-moderate financial fraud (BIL:2). Protected under financial privacy legislation.</t>
        </is>
      </c>
      <c r="U111" s="51" t="inlineStr">
        <is>
          <t>Medium</t>
        </is>
      </c>
      <c r="V111" s="51" t="inlineStr">
        <is>
          <t>Medium</t>
        </is>
      </c>
      <c r="W111" s="53"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111" s="47" t="inlineStr">
        <is>
          <t>Medium Financial</t>
        </is>
      </c>
    </row>
    <row r="112">
      <c r="A112" s="43" t="inlineStr">
        <is>
          <t>EU Driver's License Number</t>
        </is>
      </c>
      <c r="B112" s="43" t="inlineStr">
        <is>
          <t>b8fe86d1-c056-453b-bfaa-9fe698699ecc</t>
        </is>
      </c>
      <c r="C112" s="43" t="inlineStr">
        <is>
          <t>Driver's License Number</t>
        </is>
      </c>
      <c r="D112" s="44" t="inlineStr">
        <is>
          <t>Driver's license numbers serve as government-issued identity verification and are used across many services. Exposure can enable identity fraud, unauthorized account creation, and social engineering attacks.</t>
        </is>
      </c>
      <c r="E112" s="47" t="n">
        <v>6</v>
      </c>
      <c r="F112" s="43" t="inlineStr">
        <is>
          <t>https://learn.microsoft.com/en-us/purview/sit-defn-eu-drivers-license-number</t>
        </is>
      </c>
      <c r="G112" s="46" t="inlineStr">
        <is>
          <t>OFFICIAL: Sensitive</t>
        </is>
      </c>
      <c r="H112" s="47" t="inlineStr">
        <is>
          <t>SENSITIVE</t>
        </is>
      </c>
      <c r="I112" s="46" t="inlineStr">
        <is>
          <t>SENSITIVE Personal-Privacy</t>
        </is>
      </c>
      <c r="J112" s="48" t="n"/>
      <c r="K112" s="48" t="n"/>
      <c r="L112" s="48" t="n"/>
      <c r="M112" s="50" t="inlineStr">
        <is>
          <t>SENS_Pvc</t>
        </is>
      </c>
      <c r="N112" s="50" t="inlineStr">
        <is>
          <t>SIT</t>
        </is>
      </c>
      <c r="O112" s="50" t="inlineStr">
        <is>
          <t>Microsoft Built-in</t>
        </is>
      </c>
      <c r="P112" s="50" t="inlineStr">
        <is>
          <t>eu</t>
        </is>
      </c>
      <c r="Q112" s="50" t="inlineStr">
        <is>
          <t>narrow</t>
        </is>
      </c>
      <c r="R112" s="50" t="inlineStr">
        <is>
          <t>high</t>
        </is>
      </c>
      <c r="S112" s="44" t="inlineStr">
        <is>
          <t>ISO 27001; ISO 27701</t>
        </is>
      </c>
      <c r="T112" s="44" t="inlineStr">
        <is>
          <t>Personal or identity information. Disclosure could cause limited-to-moderate personal harm including identity fraud or privacy breach (BIL:2).</t>
        </is>
      </c>
      <c r="U112" s="51" t="inlineStr">
        <is>
          <t>Medium</t>
        </is>
      </c>
      <c r="V112" s="45" t="inlineStr">
        <is>
          <t>High</t>
        </is>
      </c>
      <c r="W112" s="44" t="inlineStr">
        <is>
          <t>Driver's license number in EU. Classified as MEDIUM per ISO 27701, NIST 800-122 (PII Confidentiality). Commonly used as secondary identification, disclosure could contribute to identity fraud.</t>
        </is>
      </c>
      <c r="X112" s="55" t="inlineStr">
        <is>
          <t>High Personal-Privacy</t>
        </is>
      </c>
    </row>
    <row r="113">
      <c r="A113" s="52" t="inlineStr">
        <is>
          <t>EU National Identification Number</t>
        </is>
      </c>
      <c r="B113" s="52" t="inlineStr">
        <is>
          <t>419f449f-6d9d-4be1-a154-b531f7a91b41</t>
        </is>
      </c>
      <c r="C113" s="52" t="inlineStr">
        <is>
          <t>Identity Card</t>
        </is>
      </c>
      <c r="D113" s="53" t="inlineStr">
        <is>
          <t>This identifier uniquely links to an individual and is a primary target for identity theft and fraud. Exposure can lead to unauthorized financial activity, impersonation, and significant personal harm.</t>
        </is>
      </c>
      <c r="E113" s="45" t="n">
        <v>9</v>
      </c>
      <c r="F113" s="52" t="inlineStr">
        <is>
          <t>https://learn.microsoft.com/en-us/purview/sit-defn-eu-national-identification-number</t>
        </is>
      </c>
      <c r="G113" s="46" t="inlineStr">
        <is>
          <t>OFFICIAL: Sensitive</t>
        </is>
      </c>
      <c r="H113" s="47" t="inlineStr">
        <is>
          <t>SENSITIVE</t>
        </is>
      </c>
      <c r="I113" s="46" t="inlineStr">
        <is>
          <t>SENSITIVE Personal-Privacy</t>
        </is>
      </c>
      <c r="J113" s="59" t="n"/>
      <c r="K113" s="59" t="n"/>
      <c r="L113" s="59" t="n"/>
      <c r="M113" s="48" t="inlineStr">
        <is>
          <t>SENS_Pvc</t>
        </is>
      </c>
      <c r="N113" s="48" t="inlineStr">
        <is>
          <t>SIT</t>
        </is>
      </c>
      <c r="O113" s="48" t="inlineStr">
        <is>
          <t>Microsoft Built-in</t>
        </is>
      </c>
      <c r="P113" s="48" t="inlineStr">
        <is>
          <t>eu</t>
        </is>
      </c>
      <c r="Q113" s="48" t="inlineStr">
        <is>
          <t>narrow</t>
        </is>
      </c>
      <c r="R113" s="48" t="inlineStr">
        <is>
          <t>high</t>
        </is>
      </c>
      <c r="S113" s="53" t="inlineStr">
        <is>
          <t>ISO 27001; ISO 27701</t>
        </is>
      </c>
      <c r="T11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3" s="51" t="inlineStr">
        <is>
          <t>Medium</t>
        </is>
      </c>
      <c r="V113" s="45" t="inlineStr">
        <is>
          <t>High</t>
        </is>
      </c>
      <c r="W113" s="53" t="inlineStr">
        <is>
          <t>National identity document or number issued in EU. Classified as HIGH -- disclosure could enable identity theft, credit fraud, and unauthorized access to government services in the issuing jurisdiction. Subject to ISO 27001 and ISO 27701 data protection requirements.</t>
        </is>
      </c>
      <c r="X113" s="55" t="inlineStr">
        <is>
          <t>High Personal-Privacy</t>
        </is>
      </c>
    </row>
    <row r="114">
      <c r="A114" s="43" t="inlineStr">
        <is>
          <t>EU Passport Number</t>
        </is>
      </c>
      <c r="B114" s="43" t="inlineStr">
        <is>
          <t>21883626-6245-4f3d-9b61-5cbb43e625ee</t>
        </is>
      </c>
      <c r="C114" s="43" t="inlineStr">
        <is>
          <t>Passport Number</t>
        </is>
      </c>
      <c r="D114" s="44" t="inlineStr">
        <is>
          <t>Passport numbers are high-value identity documents used for international travel and identity verification. Compromise enables identity fraud, unauthorized border crossings, and creation of fraudulent documents.</t>
        </is>
      </c>
      <c r="E114" s="51" t="n">
        <v>8</v>
      </c>
      <c r="F114" s="43" t="inlineStr">
        <is>
          <t>https://learn.microsoft.com/en-us/purview/sit-defn-eu-passport-number</t>
        </is>
      </c>
      <c r="G114" s="46" t="inlineStr">
        <is>
          <t>OFFICIAL: Sensitive</t>
        </is>
      </c>
      <c r="H114" s="47" t="inlineStr">
        <is>
          <t>SENSITIVE</t>
        </is>
      </c>
      <c r="I114" s="46" t="inlineStr">
        <is>
          <t>SENSITIVE Personal-Privacy</t>
        </is>
      </c>
      <c r="J114" s="48" t="n"/>
      <c r="K114" s="48" t="n"/>
      <c r="L114" s="48" t="n"/>
      <c r="M114" s="50" t="inlineStr">
        <is>
          <t>SENS_Pvc</t>
        </is>
      </c>
      <c r="N114" s="50" t="inlineStr">
        <is>
          <t>SIT</t>
        </is>
      </c>
      <c r="O114" s="50" t="inlineStr">
        <is>
          <t>Microsoft Built-in</t>
        </is>
      </c>
      <c r="P114" s="50" t="inlineStr">
        <is>
          <t>eu</t>
        </is>
      </c>
      <c r="Q114" s="50" t="inlineStr">
        <is>
          <t>narrow</t>
        </is>
      </c>
      <c r="R114" s="50" t="inlineStr">
        <is>
          <t>high</t>
        </is>
      </c>
      <c r="S114" s="44" t="inlineStr">
        <is>
          <t>ISO 27001; ISO 27701</t>
        </is>
      </c>
      <c r="T114" s="44" t="inlineStr">
        <is>
          <t>Personal or identity information. Disclosure could cause limited-to-moderate personal harm including identity fraud or privacy breach (BIL:2).</t>
        </is>
      </c>
      <c r="U114" s="51" t="inlineStr">
        <is>
          <t>Medium</t>
        </is>
      </c>
      <c r="V114" s="45" t="inlineStr">
        <is>
          <t>High</t>
        </is>
      </c>
      <c r="W114" s="44" t="inlineStr">
        <is>
          <t>Passport number in EU. Classified as MEDIUM per ICAO Doc 9303, ISO 27701, NIST 800-122. Disclosure could facilitate identity fraud or unauthorized international travel.</t>
        </is>
      </c>
      <c r="X114" s="55" t="inlineStr">
        <is>
          <t>High Personal-Privacy</t>
        </is>
      </c>
    </row>
    <row r="115">
      <c r="A115" s="52" t="inlineStr">
        <is>
          <t>EU Social Security Number (SSN) or Equivalent ID</t>
        </is>
      </c>
      <c r="B115" s="52" t="inlineStr">
        <is>
          <t>d24e32a4-c0bb-4ba8-899d-6303b95742d9</t>
        </is>
      </c>
      <c r="C115" s="52" t="inlineStr">
        <is>
          <t>Tax/VAT Number</t>
        </is>
      </c>
      <c r="D115" s="53" t="inlineStr">
        <is>
          <t>This identifier uniquely links to an individual and is a primary target for identity theft and fraud. Exposure can lead to unauthorized financial activity, impersonation, and significant personal harm.</t>
        </is>
      </c>
      <c r="E115" s="45" t="n">
        <v>9</v>
      </c>
      <c r="F115" s="52" t="inlineStr">
        <is>
          <t>https://learn.microsoft.com/en-us/purview/sit-defn-eu-social-security-number-equivalent-identification</t>
        </is>
      </c>
      <c r="G115" s="46" t="inlineStr">
        <is>
          <t>OFFICIAL: Sensitive</t>
        </is>
      </c>
      <c r="H115" s="47" t="inlineStr">
        <is>
          <t>SENSITIVE</t>
        </is>
      </c>
      <c r="I115" s="46" t="inlineStr">
        <is>
          <t>SENSITIVE Personal-Privacy</t>
        </is>
      </c>
      <c r="J115" s="59" t="n"/>
      <c r="K115" s="59" t="n"/>
      <c r="L115" s="59" t="n"/>
      <c r="M115" s="48" t="inlineStr">
        <is>
          <t>SENS_Pvc</t>
        </is>
      </c>
      <c r="N115" s="48" t="inlineStr">
        <is>
          <t>SIT</t>
        </is>
      </c>
      <c r="O115" s="48" t="inlineStr">
        <is>
          <t>Microsoft Built-in</t>
        </is>
      </c>
      <c r="P115" s="48" t="inlineStr">
        <is>
          <t>eu</t>
        </is>
      </c>
      <c r="Q115" s="48" t="inlineStr">
        <is>
          <t>narrow</t>
        </is>
      </c>
      <c r="R115" s="48" t="inlineStr">
        <is>
          <t>high</t>
        </is>
      </c>
      <c r="S115" s="53" t="inlineStr">
        <is>
          <t>ISO 27001; ISO 27701</t>
        </is>
      </c>
      <c r="T11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5" s="51" t="inlineStr">
        <is>
          <t>Medium</t>
        </is>
      </c>
      <c r="V115" s="45" t="inlineStr">
        <is>
          <t>High</t>
        </is>
      </c>
      <c r="W115" s="53" t="inlineStr">
        <is>
          <t>National identity document or number issued in EU. Classified as HIGH -- disclosure could enable identity theft, credit fraud, and unauthorized access to government services in the issuing jurisdiction. Subject to ISO 27001 and ISO 27701 data protection requirements.</t>
        </is>
      </c>
      <c r="X115" s="55" t="inlineStr">
        <is>
          <t>High Personal-Privacy</t>
        </is>
      </c>
    </row>
    <row r="116">
      <c r="A116" s="43" t="inlineStr">
        <is>
          <t>EU Tax Identification Number (TIN)</t>
        </is>
      </c>
      <c r="B116" s="43" t="inlineStr">
        <is>
          <t>e09c07d3-66e5-4783-989d-49ac62748f5f</t>
        </is>
      </c>
      <c r="C116" s="43" t="inlineStr">
        <is>
          <t>Tax/VAT Number</t>
        </is>
      </c>
      <c r="D116" s="44" t="inlineStr">
        <is>
          <t>Tax identification numbers link directly to an individual's financial records with government authorities. Exposure can facilitate tax fraud, unauthorized access to tax accounts, and financial identity theft.</t>
        </is>
      </c>
      <c r="E116" s="51" t="n">
        <v>7</v>
      </c>
      <c r="F116" s="43" t="inlineStr">
        <is>
          <t>https://learn.microsoft.com/en-us/purview/sit-defn-eu-tax-identification-number</t>
        </is>
      </c>
      <c r="G116" s="46" t="inlineStr">
        <is>
          <t>OFFICIAL: Sensitive</t>
        </is>
      </c>
      <c r="H116" s="47" t="inlineStr">
        <is>
          <t>SENSITIVE</t>
        </is>
      </c>
      <c r="I116" s="46" t="inlineStr">
        <is>
          <t>SENSITIVE Financial</t>
        </is>
      </c>
      <c r="J116" s="48" t="n"/>
      <c r="K116" s="48" t="n"/>
      <c r="L116" s="48" t="n"/>
      <c r="M116" s="50" t="inlineStr">
        <is>
          <t>SENS_Fin</t>
        </is>
      </c>
      <c r="N116" s="50" t="inlineStr">
        <is>
          <t>SIT</t>
        </is>
      </c>
      <c r="O116" s="50" t="inlineStr">
        <is>
          <t>Microsoft Built-in</t>
        </is>
      </c>
      <c r="P116" s="50" t="inlineStr">
        <is>
          <t>eu</t>
        </is>
      </c>
      <c r="Q116" s="50" t="inlineStr">
        <is>
          <t>narrow</t>
        </is>
      </c>
      <c r="R116" s="50" t="inlineStr">
        <is>
          <t>high</t>
        </is>
      </c>
      <c r="S116" s="44" t="inlineStr">
        <is>
          <t>ISO 27001; ISO 27701</t>
        </is>
      </c>
      <c r="T116" s="44" t="inlineStr">
        <is>
          <t>Financial information. Disclosure could cause limited-to-moderate financial harm (BIL:2).</t>
        </is>
      </c>
      <c r="U116" s="51" t="inlineStr">
        <is>
          <t>Medium</t>
        </is>
      </c>
      <c r="V116" s="45" t="inlineStr">
        <is>
          <t>High</t>
        </is>
      </c>
      <c r="W116" s="44" t="inlineStr">
        <is>
          <t>National identity document or number issued in EU. Classified as HIGH -- disclosure could enable identity theft, credit fraud, and unauthorized access to government services in the issuing jurisdiction. Subject to ISO 27001 and ISO 27701 data protection requirements.</t>
        </is>
      </c>
      <c r="X116" s="55" t="inlineStr">
        <is>
          <t>High Financial</t>
        </is>
      </c>
    </row>
    <row r="117">
      <c r="A117" s="52" t="inlineStr">
        <is>
          <t>Ecuador Unique Identification Number</t>
        </is>
      </c>
      <c r="B117" s="52" t="inlineStr">
        <is>
          <t>bc99c8a0-95ea-410e-9b7c-05e51b02e469</t>
        </is>
      </c>
      <c r="C117" s="52" t="inlineStr">
        <is>
          <t>National ID/SSN</t>
        </is>
      </c>
      <c r="D117" s="53" t="inlineStr">
        <is>
          <t>This identifier uniquely links to an individual and is a primary target for identity theft and fraud. Exposure can lead to unauthorized financial activity, impersonation, and significant personal harm.</t>
        </is>
      </c>
      <c r="E117" s="45" t="n">
        <v>9</v>
      </c>
      <c r="F117" s="52" t="inlineStr">
        <is>
          <t>https://learn.microsoft.com/en-us/purview/sit-defn-ecuador-unique-identification-number</t>
        </is>
      </c>
      <c r="G117" s="46" t="inlineStr">
        <is>
          <t>OFFICIAL: Sensitive</t>
        </is>
      </c>
      <c r="H117" s="47" t="inlineStr">
        <is>
          <t>SENSITIVE</t>
        </is>
      </c>
      <c r="I117" s="46" t="inlineStr">
        <is>
          <t>SENSITIVE Personal-Privacy</t>
        </is>
      </c>
      <c r="J117" s="59" t="n"/>
      <c r="K117" s="59" t="n"/>
      <c r="L117" s="59" t="n"/>
      <c r="M117" s="48" t="inlineStr">
        <is>
          <t>SENS_Pvc</t>
        </is>
      </c>
      <c r="N117" s="48" t="inlineStr">
        <is>
          <t>SIT</t>
        </is>
      </c>
      <c r="O117" s="48" t="inlineStr">
        <is>
          <t>Microsoft Built-in</t>
        </is>
      </c>
      <c r="P117" s="48" t="inlineStr">
        <is>
          <t>ec</t>
        </is>
      </c>
      <c r="Q117" s="48" t="inlineStr">
        <is>
          <t>narrow</t>
        </is>
      </c>
      <c r="R117" s="48" t="inlineStr">
        <is>
          <t>high</t>
        </is>
      </c>
      <c r="S117" s="53" t="inlineStr">
        <is>
          <t>LOPDP (EC); ISO 27001; ISO 27701</t>
        </is>
      </c>
      <c r="T11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7" s="51" t="inlineStr">
        <is>
          <t>Medium</t>
        </is>
      </c>
      <c r="V117" s="51" t="inlineStr">
        <is>
          <t>Medium</t>
        </is>
      </c>
      <c r="W117" s="53" t="inlineStr">
        <is>
          <t>Personal identifier issued in EC. Classified as MEDIUM -- disclosure could enable identity fraud in the issuing jurisdiction. Subject to LOPDP (EC), ISO 27001 and ISO 27701 data protection requirements.</t>
        </is>
      </c>
      <c r="X117" s="47" t="inlineStr">
        <is>
          <t>Medium Personal-Privacy</t>
        </is>
      </c>
    </row>
    <row r="118">
      <c r="A118" s="43" t="inlineStr">
        <is>
          <t>Estonia Driver's License Number</t>
        </is>
      </c>
      <c r="B118" s="43" t="inlineStr">
        <is>
          <t>51da8171-da70-4cc1-9d65-055a59ca4f83</t>
        </is>
      </c>
      <c r="C118" s="43" t="inlineStr">
        <is>
          <t>Driver's License Number</t>
        </is>
      </c>
      <c r="D118" s="44" t="inlineStr">
        <is>
          <t>Driver's license numbers serve as government-issued identity verification and are used across many services. Exposure can enable identity fraud, unauthorized account creation, and social engineering attacks.</t>
        </is>
      </c>
      <c r="E118" s="47" t="n">
        <v>6</v>
      </c>
      <c r="F118" s="43" t="inlineStr">
        <is>
          <t>https://learn.microsoft.com/en-us/purview/sit-defn-estonia-drivers-license-number</t>
        </is>
      </c>
      <c r="G118" s="46" t="inlineStr">
        <is>
          <t>OFFICIAL: Sensitive</t>
        </is>
      </c>
      <c r="H118" s="47" t="inlineStr">
        <is>
          <t>SENSITIVE</t>
        </is>
      </c>
      <c r="I118" s="46" t="inlineStr">
        <is>
          <t>SENSITIVE Personal-Privacy</t>
        </is>
      </c>
      <c r="J118" s="48" t="n"/>
      <c r="K118" s="48" t="n"/>
      <c r="L118" s="48" t="n"/>
      <c r="M118" s="50" t="inlineStr">
        <is>
          <t>SENS_Pvc</t>
        </is>
      </c>
      <c r="N118" s="50" t="inlineStr">
        <is>
          <t>SIT</t>
        </is>
      </c>
      <c r="O118" s="50" t="inlineStr">
        <is>
          <t>Microsoft Built-in</t>
        </is>
      </c>
      <c r="P118" s="50" t="inlineStr">
        <is>
          <t>eu, ee</t>
        </is>
      </c>
      <c r="Q118" s="50" t="inlineStr">
        <is>
          <t>narrow</t>
        </is>
      </c>
      <c r="R118" s="50" t="inlineStr">
        <is>
          <t>high</t>
        </is>
      </c>
      <c r="S118" s="44" t="inlineStr">
        <is>
          <t>BDSG; CNIL / LIL; GDPR; ISO 27001; ISO 27701</t>
        </is>
      </c>
      <c r="T118" s="44" t="inlineStr">
        <is>
          <t>Personal or identity information. Disclosure could cause limited-to-moderate personal harm including identity fraud or privacy breach (BIL:2).</t>
        </is>
      </c>
      <c r="U118" s="51" t="inlineStr">
        <is>
          <t>Medium</t>
        </is>
      </c>
      <c r="V118" s="45" t="inlineStr">
        <is>
          <t>High</t>
        </is>
      </c>
      <c r="W118" s="44" t="inlineStr">
        <is>
          <t>Driver's license number in EE and EU. Classified as MEDIUM per ISO 27701, NIST 800-122 (PII Confidentiality). Commonly used as secondary identification, disclosure could contribute to identity fraud.</t>
        </is>
      </c>
      <c r="X118" s="55" t="inlineStr">
        <is>
          <t>High Personal-Privacy</t>
        </is>
      </c>
    </row>
    <row r="119">
      <c r="A119" s="52" t="inlineStr">
        <is>
          <t>Estonia Passport Number</t>
        </is>
      </c>
      <c r="B119" s="52" t="inlineStr">
        <is>
          <t>61f7073a-509e-425b-a754-bc01bb5d5b8c</t>
        </is>
      </c>
      <c r="C119" s="52" t="inlineStr">
        <is>
          <t>Passport Number</t>
        </is>
      </c>
      <c r="D119" s="53" t="inlineStr">
        <is>
          <t>Passport numbers are high-value identity documents used for international travel and identity verification. Compromise enables identity fraud, unauthorized border crossings, and creation of fraudulent documents.</t>
        </is>
      </c>
      <c r="E119" s="51" t="n">
        <v>8</v>
      </c>
      <c r="F119" s="52" t="inlineStr">
        <is>
          <t>https://learn.microsoft.com/en-us/purview/sit-defn-estonia-passport-number</t>
        </is>
      </c>
      <c r="G119" s="46" t="inlineStr">
        <is>
          <t>OFFICIAL: Sensitive</t>
        </is>
      </c>
      <c r="H119" s="47" t="inlineStr">
        <is>
          <t>SENSITIVE</t>
        </is>
      </c>
      <c r="I119" s="46" t="inlineStr">
        <is>
          <t>SENSITIVE Personal-Privacy</t>
        </is>
      </c>
      <c r="J119" s="59" t="n"/>
      <c r="K119" s="59" t="n"/>
      <c r="L119" s="59" t="n"/>
      <c r="M119" s="48" t="inlineStr">
        <is>
          <t>SENS_Pvc</t>
        </is>
      </c>
      <c r="N119" s="48" t="inlineStr">
        <is>
          <t>SIT</t>
        </is>
      </c>
      <c r="O119" s="48" t="inlineStr">
        <is>
          <t>Microsoft Built-in</t>
        </is>
      </c>
      <c r="P119" s="48" t="inlineStr">
        <is>
          <t>eu, ee</t>
        </is>
      </c>
      <c r="Q119" s="48" t="inlineStr">
        <is>
          <t>narrow</t>
        </is>
      </c>
      <c r="R119" s="48" t="inlineStr">
        <is>
          <t>high</t>
        </is>
      </c>
      <c r="S119" s="53" t="inlineStr">
        <is>
          <t>BDSG; CNIL / LIL; GDPR; ISO 27001; ISO 27701</t>
        </is>
      </c>
      <c r="T119" s="53" t="inlineStr">
        <is>
          <t>Personal or identity information. Disclosure could cause limited-to-moderate personal harm including identity fraud or privacy breach (BIL:2).</t>
        </is>
      </c>
      <c r="U119" s="51" t="inlineStr">
        <is>
          <t>Medium</t>
        </is>
      </c>
      <c r="V119" s="45" t="inlineStr">
        <is>
          <t>High</t>
        </is>
      </c>
      <c r="W119" s="53" t="inlineStr">
        <is>
          <t>Passport number in EE and EU. Classified as MEDIUM per ICAO Doc 9303, ISO 27701, NIST 800-122. Disclosure could facilitate identity fraud or unauthorized international travel.</t>
        </is>
      </c>
      <c r="X119" s="55" t="inlineStr">
        <is>
          <t>High Personal-Privacy</t>
        </is>
      </c>
    </row>
    <row r="120">
      <c r="A120" s="43" t="inlineStr">
        <is>
          <t>Estonia Personal Identification Code</t>
        </is>
      </c>
      <c r="B120" s="43" t="inlineStr">
        <is>
          <t>bfb26de6-dad5-4d48-ab72-4789cdd0654c</t>
        </is>
      </c>
      <c r="C120" s="43" t="inlineStr">
        <is>
          <t>Other/General</t>
        </is>
      </c>
      <c r="D120" s="44" t="inlineStr">
        <is>
          <t>This sensitive information type identifies data that could be misused if exposed to unauthorized parties. Proper classification and protection are required to prevent data breaches and comply with applicable regulations.</t>
        </is>
      </c>
      <c r="E120" s="47" t="n">
        <v>5</v>
      </c>
      <c r="F120" s="43" t="inlineStr">
        <is>
          <t>https://learn.microsoft.com/en-us/purview/sit-defn-estonia-personal-identification-code</t>
        </is>
      </c>
      <c r="G120" s="46" t="inlineStr">
        <is>
          <t>OFFICIAL: Sensitive</t>
        </is>
      </c>
      <c r="H120" s="47" t="inlineStr">
        <is>
          <t>SENSITIVE</t>
        </is>
      </c>
      <c r="I120" s="46" t="inlineStr">
        <is>
          <t>SENSITIVE Personal-Privacy</t>
        </is>
      </c>
      <c r="J120" s="48" t="n"/>
      <c r="K120" s="48" t="n"/>
      <c r="L120" s="48" t="n"/>
      <c r="M120" s="50" t="inlineStr">
        <is>
          <t>SENS_Pvc</t>
        </is>
      </c>
      <c r="N120" s="50" t="inlineStr">
        <is>
          <t>SIT</t>
        </is>
      </c>
      <c r="O120" s="50" t="inlineStr">
        <is>
          <t>Microsoft Built-in</t>
        </is>
      </c>
      <c r="P120" s="50" t="inlineStr">
        <is>
          <t>eu, ee</t>
        </is>
      </c>
      <c r="Q120" s="50" t="inlineStr">
        <is>
          <t>narrow</t>
        </is>
      </c>
      <c r="R120" s="50" t="inlineStr">
        <is>
          <t>high</t>
        </is>
      </c>
      <c r="S120" s="44" t="inlineStr">
        <is>
          <t>BDSG; CNIL / LIL; GDPR; ISO 27001; ISO 27701</t>
        </is>
      </c>
      <c r="T120" s="44" t="inlineStr">
        <is>
          <t>Information that could cause limited-to-moderate damage if compromised (BIL:2). Requires protection above OFFICIAL.</t>
        </is>
      </c>
      <c r="U120" s="51" t="inlineStr">
        <is>
          <t>Medium</t>
        </is>
      </c>
      <c r="V120" s="56" t="inlineStr">
        <is>
          <t>Low</t>
        </is>
      </c>
      <c r="W120" s="44" t="inlineStr">
        <is>
          <t>Low-sensitivity information with negligible inherent risk. Classified as LOW -- disclosure would cause minimal or no harm. Standard baseline protection is sufficient.</t>
        </is>
      </c>
      <c r="X120" s="60" t="inlineStr">
        <is>
          <t>Low Personal-Privacy</t>
        </is>
      </c>
    </row>
    <row r="121">
      <c r="A121" s="52" t="inlineStr">
        <is>
          <t>Estonia Physical Addresses</t>
        </is>
      </c>
      <c r="B121" s="52" t="inlineStr">
        <is>
          <t>026cadfb-df9c-4633-8949-6dd9f9f4eb01</t>
        </is>
      </c>
      <c r="C121" s="52" t="inlineStr">
        <is>
          <t>Physical Address</t>
        </is>
      </c>
      <c r="D121" s="53" t="inlineStr">
        <is>
          <t>Physical addresses can identify where individuals live or work and may be partially public information. In aggregate or combined with other PII, addresses enable stalking, social engineering, and targeted phishing.</t>
        </is>
      </c>
      <c r="E121" s="56" t="n">
        <v>3</v>
      </c>
      <c r="F121" s="52" t="inlineStr">
        <is>
          <t>https://learn.microsoft.com/en-us/purview/sit-defn-estonia-physical-addresses</t>
        </is>
      </c>
      <c r="G121" s="57" t="inlineStr">
        <is>
          <t>OFFICIAL</t>
        </is>
      </c>
      <c r="H121" s="58" t="inlineStr">
        <is>
          <t>OFFICIAL</t>
        </is>
      </c>
      <c r="I121" s="57" t="inlineStr">
        <is>
          <t>OFFICIAL</t>
        </is>
      </c>
      <c r="J121" s="59" t="n"/>
      <c r="K121" s="59" t="n"/>
      <c r="L121" s="59" t="n"/>
      <c r="M121" s="48" t="inlineStr">
        <is>
          <t>OFFI</t>
        </is>
      </c>
      <c r="N121" s="48" t="inlineStr">
        <is>
          <t>SIT</t>
        </is>
      </c>
      <c r="O121" s="48" t="inlineStr">
        <is>
          <t>Microsoft Built-in</t>
        </is>
      </c>
      <c r="P121" s="48" t="inlineStr">
        <is>
          <t>eu, ee</t>
        </is>
      </c>
      <c r="Q121" s="48" t="inlineStr">
        <is>
          <t>narrow</t>
        </is>
      </c>
      <c r="R121" s="48" t="inlineStr">
        <is>
          <t>high</t>
        </is>
      </c>
      <c r="S121" s="53" t="inlineStr"/>
      <c r="T121" s="53" t="inlineStr">
        <is>
          <t>Routine information with no or negligible business impact if disclosed (BIL:0-1). No special handling required beyond standard agency practices.</t>
        </is>
      </c>
      <c r="U121" s="56" t="inlineStr">
        <is>
          <t>Low</t>
        </is>
      </c>
      <c r="V121" s="56" t="inlineStr">
        <is>
          <t>Low</t>
        </is>
      </c>
      <c r="W121" s="53" t="inlineStr">
        <is>
          <t>Business identifier or public record with minimal inherent sensitivity. Classified as LOW per ISO 27001 A.8 (Asset Management). Information is generally available through public registries or directories.</t>
        </is>
      </c>
      <c r="X121" s="60" t="inlineStr">
        <is>
          <t>Low</t>
        </is>
      </c>
    </row>
    <row r="122">
      <c r="A122" s="43" t="inlineStr">
        <is>
          <t>Finland Driver's License Number</t>
        </is>
      </c>
      <c r="B122" s="43" t="inlineStr">
        <is>
          <t>bb3b27a3-79bd-4ac4-81a7-f9fca3c7d1a7</t>
        </is>
      </c>
      <c r="C122" s="43" t="inlineStr">
        <is>
          <t>Driver's License Number</t>
        </is>
      </c>
      <c r="D122" s="44" t="inlineStr">
        <is>
          <t>Driver's license numbers serve as government-issued identity verification and are used across many services. Exposure can enable identity fraud, unauthorized account creation, and social engineering attacks.</t>
        </is>
      </c>
      <c r="E122" s="47" t="n">
        <v>6</v>
      </c>
      <c r="F122" s="43" t="inlineStr">
        <is>
          <t>https://learn.microsoft.com/en-us/purview/sit-defn-finland-drivers-license-number</t>
        </is>
      </c>
      <c r="G122" s="46" t="inlineStr">
        <is>
          <t>OFFICIAL: Sensitive</t>
        </is>
      </c>
      <c r="H122" s="47" t="inlineStr">
        <is>
          <t>SENSITIVE</t>
        </is>
      </c>
      <c r="I122" s="46" t="inlineStr">
        <is>
          <t>SENSITIVE Personal-Privacy</t>
        </is>
      </c>
      <c r="J122" s="48" t="n"/>
      <c r="K122" s="48" t="n"/>
      <c r="L122" s="48" t="n"/>
      <c r="M122" s="50" t="inlineStr">
        <is>
          <t>SENS_Pvc</t>
        </is>
      </c>
      <c r="N122" s="50" t="inlineStr">
        <is>
          <t>SIT</t>
        </is>
      </c>
      <c r="O122" s="50" t="inlineStr">
        <is>
          <t>Microsoft Built-in</t>
        </is>
      </c>
      <c r="P122" s="50" t="inlineStr">
        <is>
          <t>eu, fi</t>
        </is>
      </c>
      <c r="Q122" s="50" t="inlineStr">
        <is>
          <t>narrow</t>
        </is>
      </c>
      <c r="R122" s="50" t="inlineStr">
        <is>
          <t>high</t>
        </is>
      </c>
      <c r="S122" s="44" t="inlineStr">
        <is>
          <t>BDSG; CNIL / LIL; GDPR; ISO 27001; ISO 27701</t>
        </is>
      </c>
      <c r="T12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2" s="51" t="inlineStr">
        <is>
          <t>Medium</t>
        </is>
      </c>
      <c r="V122" s="45" t="inlineStr">
        <is>
          <t>High</t>
        </is>
      </c>
      <c r="W122" s="44" t="inlineStr">
        <is>
          <t>Driver's license number in EU and FI. Classified as MEDIUM per ISO 27701, NIST 800-122 (PII Confidentiality). Commonly used as secondary identification, disclosure could contribute to identity fraud.</t>
        </is>
      </c>
      <c r="X122" s="55" t="inlineStr">
        <is>
          <t>High Personal-Privacy</t>
        </is>
      </c>
    </row>
    <row r="123">
      <c r="A123" s="52" t="inlineStr">
        <is>
          <t>Finland European Health Insurance Number</t>
        </is>
      </c>
      <c r="B123" s="52" t="inlineStr">
        <is>
          <t>60f75aed-81bf-4625-89b0-0846b9248ee7</t>
        </is>
      </c>
      <c r="C123" s="52" t="inlineStr">
        <is>
          <t>Health/Medical</t>
        </is>
      </c>
      <c r="D123" s="53" t="inlineStr">
        <is>
          <t>Health and medical information is among the most sensitive personal data under privacy laws globally. Unauthorized disclosure can result in discrimination, personal harm, and regulatory penalties under health privacy frameworks.</t>
        </is>
      </c>
      <c r="E123" s="51" t="n">
        <v>8</v>
      </c>
      <c r="F123" s="52" t="inlineStr">
        <is>
          <t>https://learn.microsoft.com/en-us/purview/sit-defn-finland-european-health-insurance-number</t>
        </is>
      </c>
      <c r="G123" s="46" t="inlineStr">
        <is>
          <t>OFFICIAL: Sensitive</t>
        </is>
      </c>
      <c r="H123" s="47" t="inlineStr">
        <is>
          <t>SENSITIVE</t>
        </is>
      </c>
      <c r="I123" s="46" t="inlineStr">
        <is>
          <t>SENSITIVE Personal-Privacy</t>
        </is>
      </c>
      <c r="J123" s="59" t="n"/>
      <c r="K123" s="59" t="n"/>
      <c r="L123" s="59" t="n"/>
      <c r="M123" s="48" t="inlineStr">
        <is>
          <t>SENS_Pvc</t>
        </is>
      </c>
      <c r="N123" s="48" t="inlineStr">
        <is>
          <t>SIT</t>
        </is>
      </c>
      <c r="O123" s="48" t="inlineStr">
        <is>
          <t>Microsoft Built-in</t>
        </is>
      </c>
      <c r="P123" s="48" t="inlineStr">
        <is>
          <t>eu, fi</t>
        </is>
      </c>
      <c r="Q123" s="48" t="inlineStr">
        <is>
          <t>narrow</t>
        </is>
      </c>
      <c r="R123" s="48" t="inlineStr">
        <is>
          <t>high</t>
        </is>
      </c>
      <c r="S123" s="53" t="inlineStr">
        <is>
          <t>ISO 27001; ISO 27701; SOC 2</t>
        </is>
      </c>
      <c r="T12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3" s="51" t="inlineStr">
        <is>
          <t>Medium</t>
        </is>
      </c>
      <c r="V123" s="45" t="inlineStr">
        <is>
          <t>High</t>
        </is>
      </c>
      <c r="W123" s="53" t="inlineStr">
        <is>
          <t>Health or medical record containing protected health information in EU. Classified as HIGH per ISO 27799 (Health Informatics), HIPAA, GDPR Article 9 (Special Category Data). Health data is a universally recognized special category requiring elevated protection due to potential for discrimination and personal harm.</t>
        </is>
      </c>
      <c r="X123" s="55" t="inlineStr">
        <is>
          <t>High Personal-Privacy</t>
        </is>
      </c>
    </row>
    <row r="124">
      <c r="A124" s="43" t="inlineStr">
        <is>
          <t>Finland National ID</t>
        </is>
      </c>
      <c r="B124" s="43" t="inlineStr">
        <is>
          <t>338FD995-4CB5-4F87-AD35-79BD1DD926C1</t>
        </is>
      </c>
      <c r="C124" s="43" t="inlineStr">
        <is>
          <t>National ID/SSN</t>
        </is>
      </c>
      <c r="D124" s="44" t="inlineStr">
        <is>
          <t>This identifier uniquely links to an individual and is a primary target for identity theft and fraud. Exposure can lead to unauthorized financial activity, impersonation, and significant personal harm.</t>
        </is>
      </c>
      <c r="E124" s="45" t="n">
        <v>9</v>
      </c>
      <c r="F124" s="43" t="inlineStr">
        <is>
          <t>https://learn.microsoft.com/en-us/purview/sit-defn-finland-national-id</t>
        </is>
      </c>
      <c r="G124" s="46" t="inlineStr">
        <is>
          <t>OFFICIAL: Sensitive</t>
        </is>
      </c>
      <c r="H124" s="47" t="inlineStr">
        <is>
          <t>SENSITIVE</t>
        </is>
      </c>
      <c r="I124" s="46" t="inlineStr">
        <is>
          <t>SENSITIVE Personal-Privacy</t>
        </is>
      </c>
      <c r="J124" s="48" t="n"/>
      <c r="K124" s="48" t="n"/>
      <c r="L124" s="48" t="n"/>
      <c r="M124" s="50" t="inlineStr">
        <is>
          <t>SENS_Pvc</t>
        </is>
      </c>
      <c r="N124" s="50" t="inlineStr">
        <is>
          <t>SIT</t>
        </is>
      </c>
      <c r="O124" s="50" t="inlineStr">
        <is>
          <t>Microsoft Built-in</t>
        </is>
      </c>
      <c r="P124" s="50" t="inlineStr">
        <is>
          <t>eu, fi</t>
        </is>
      </c>
      <c r="Q124" s="50" t="inlineStr">
        <is>
          <t>narrow</t>
        </is>
      </c>
      <c r="R124" s="50" t="inlineStr">
        <is>
          <t>high</t>
        </is>
      </c>
      <c r="S124" s="44" t="inlineStr">
        <is>
          <t>BDSG; CNIL / LIL; GDPR; ISO 27001; ISO 27701</t>
        </is>
      </c>
      <c r="T12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4" s="51" t="inlineStr">
        <is>
          <t>Medium</t>
        </is>
      </c>
      <c r="V124" s="45" t="inlineStr">
        <is>
          <t>High</t>
        </is>
      </c>
      <c r="W124" s="44" t="inlineStr">
        <is>
          <t>National identity document or number issued in EU and FI. Classified as HIGH -- disclosure could enable identity theft, credit fraud, and unauthorized access to government services in the issuing jurisdiction. Subject to BDSG, CNIL / LIL, GDPR and 2 other(s) data protection requirements.</t>
        </is>
      </c>
      <c r="X124" s="55" t="inlineStr">
        <is>
          <t>High Personal-Privacy</t>
        </is>
      </c>
    </row>
    <row r="125">
      <c r="A125" s="52" t="inlineStr">
        <is>
          <t>Finland Passport Number</t>
        </is>
      </c>
      <c r="B125" s="52" t="inlineStr">
        <is>
          <t>d1685ac3-1d3a-40f8-8198-32ef5669c7a5</t>
        </is>
      </c>
      <c r="C125" s="52" t="inlineStr">
        <is>
          <t>Passport Number</t>
        </is>
      </c>
      <c r="D125" s="53" t="inlineStr">
        <is>
          <t>Passport numbers are high-value identity documents used for international travel and identity verification. Compromise enables identity fraud, unauthorized border crossings, and creation of fraudulent documents.</t>
        </is>
      </c>
      <c r="E125" s="51" t="n">
        <v>8</v>
      </c>
      <c r="F125" s="52" t="inlineStr">
        <is>
          <t>https://learn.microsoft.com/en-us/purview/sit-defn-finland-passport-number</t>
        </is>
      </c>
      <c r="G125" s="46" t="inlineStr">
        <is>
          <t>OFFICIAL: Sensitive</t>
        </is>
      </c>
      <c r="H125" s="47" t="inlineStr">
        <is>
          <t>SENSITIVE</t>
        </is>
      </c>
      <c r="I125" s="46" t="inlineStr">
        <is>
          <t>SENSITIVE Personal-Privacy</t>
        </is>
      </c>
      <c r="J125" s="59" t="n"/>
      <c r="K125" s="59" t="n"/>
      <c r="L125" s="59" t="n"/>
      <c r="M125" s="48" t="inlineStr">
        <is>
          <t>SENS_Pvc</t>
        </is>
      </c>
      <c r="N125" s="48" t="inlineStr">
        <is>
          <t>SIT</t>
        </is>
      </c>
      <c r="O125" s="48" t="inlineStr">
        <is>
          <t>Microsoft Built-in</t>
        </is>
      </c>
      <c r="P125" s="48" t="inlineStr">
        <is>
          <t>eu, fi</t>
        </is>
      </c>
      <c r="Q125" s="48" t="inlineStr">
        <is>
          <t>narrow</t>
        </is>
      </c>
      <c r="R125" s="48" t="inlineStr">
        <is>
          <t>high</t>
        </is>
      </c>
      <c r="S125" s="53" t="inlineStr">
        <is>
          <t>BDSG; CNIL / LIL; GDPR; ISO 27001; ISO 27701</t>
        </is>
      </c>
      <c r="T12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5" s="51" t="inlineStr">
        <is>
          <t>Medium</t>
        </is>
      </c>
      <c r="V125" s="45" t="inlineStr">
        <is>
          <t>High</t>
        </is>
      </c>
      <c r="W125" s="53" t="inlineStr">
        <is>
          <t>Passport number in EU and FI. Classified as MEDIUM per ICAO Doc 9303, ISO 27701, NIST 800-122. Disclosure could facilitate identity fraud or unauthorized international travel.</t>
        </is>
      </c>
      <c r="X125" s="55" t="inlineStr">
        <is>
          <t>High Personal-Privacy</t>
        </is>
      </c>
    </row>
    <row r="126">
      <c r="A126" s="43" t="inlineStr">
        <is>
          <t>Finland Physical Addresses</t>
        </is>
      </c>
      <c r="B126" s="43" t="inlineStr">
        <is>
          <t>a7417d1f-eee9-4f88-8f43-e94e35677ff8</t>
        </is>
      </c>
      <c r="C126" s="43" t="inlineStr">
        <is>
          <t>Physical Address</t>
        </is>
      </c>
      <c r="D126" s="44" t="inlineStr">
        <is>
          <t>Physical addresses can identify where individuals live or work and may be partially public information. In aggregate or combined with other PII, addresses enable stalking, social engineering, and targeted phishing.</t>
        </is>
      </c>
      <c r="E126" s="56" t="n">
        <v>3</v>
      </c>
      <c r="F126" s="43" t="inlineStr">
        <is>
          <t>https://learn.microsoft.com/en-us/purview/sit-defn-finland-physical-addresses</t>
        </is>
      </c>
      <c r="G126" s="57" t="inlineStr">
        <is>
          <t>OFFICIAL</t>
        </is>
      </c>
      <c r="H126" s="58" t="inlineStr">
        <is>
          <t>OFFICIAL</t>
        </is>
      </c>
      <c r="I126" s="57" t="inlineStr">
        <is>
          <t>OFFICIAL</t>
        </is>
      </c>
      <c r="J126" s="48" t="n"/>
      <c r="K126" s="48" t="n"/>
      <c r="L126" s="48" t="n"/>
      <c r="M126" s="50" t="inlineStr">
        <is>
          <t>OFFI</t>
        </is>
      </c>
      <c r="N126" s="50" t="inlineStr">
        <is>
          <t>SIT</t>
        </is>
      </c>
      <c r="O126" s="50" t="inlineStr">
        <is>
          <t>Microsoft Built-in</t>
        </is>
      </c>
      <c r="P126" s="50" t="inlineStr">
        <is>
          <t>eu, fi</t>
        </is>
      </c>
      <c r="Q126" s="50" t="inlineStr">
        <is>
          <t>narrow</t>
        </is>
      </c>
      <c r="R126" s="50" t="inlineStr">
        <is>
          <t>high</t>
        </is>
      </c>
      <c r="S126" s="44" t="inlineStr"/>
      <c r="T126" s="44" t="inlineStr">
        <is>
          <t>Routine information with no or negligible business impact if disclosed (BIL:0-1). No special handling required beyond standard agency practices.</t>
        </is>
      </c>
      <c r="U126" s="56" t="inlineStr">
        <is>
          <t>Low</t>
        </is>
      </c>
      <c r="V126" s="56" t="inlineStr">
        <is>
          <t>Low</t>
        </is>
      </c>
      <c r="W126" s="44" t="inlineStr">
        <is>
          <t>Business identifier or public record with minimal inherent sensitivity. Classified as LOW per ISO 27001 A.8 (Asset Management). Information is generally available through public registries or directories.</t>
        </is>
      </c>
      <c r="X126" s="60" t="inlineStr">
        <is>
          <t>Low</t>
        </is>
      </c>
    </row>
    <row r="127">
      <c r="A127" s="52" t="inlineStr">
        <is>
          <t>France Driver's License Number</t>
        </is>
      </c>
      <c r="B127" s="52" t="inlineStr">
        <is>
          <t>18e55a36-a01b-4b0f-943d-dc10282a1824</t>
        </is>
      </c>
      <c r="C127" s="52" t="inlineStr">
        <is>
          <t>Driver's License Number</t>
        </is>
      </c>
      <c r="D127" s="53" t="inlineStr">
        <is>
          <t>Driver's license numbers serve as government-issued identity verification and are used across many services. Exposure can enable identity fraud, unauthorized account creation, and social engineering attacks.</t>
        </is>
      </c>
      <c r="E127" s="47" t="n">
        <v>6</v>
      </c>
      <c r="F127" s="52" t="inlineStr">
        <is>
          <t>https://learn.microsoft.com/en-us/purview/sit-defn-france-drivers-license-number</t>
        </is>
      </c>
      <c r="G127" s="46" t="inlineStr">
        <is>
          <t>OFFICIAL: Sensitive</t>
        </is>
      </c>
      <c r="H127" s="47" t="inlineStr">
        <is>
          <t>SENSITIVE</t>
        </is>
      </c>
      <c r="I127" s="46" t="inlineStr">
        <is>
          <t>SENSITIVE Personal-Privacy</t>
        </is>
      </c>
      <c r="J127" s="59" t="n"/>
      <c r="K127" s="59" t="n"/>
      <c r="L127" s="59" t="n"/>
      <c r="M127" s="48" t="inlineStr">
        <is>
          <t>SENS_Pvc</t>
        </is>
      </c>
      <c r="N127" s="48" t="inlineStr">
        <is>
          <t>SIT</t>
        </is>
      </c>
      <c r="O127" s="48" t="inlineStr">
        <is>
          <t>Microsoft Built-in</t>
        </is>
      </c>
      <c r="P127" s="48" t="inlineStr">
        <is>
          <t>eu, fr</t>
        </is>
      </c>
      <c r="Q127" s="48" t="inlineStr">
        <is>
          <t>narrow</t>
        </is>
      </c>
      <c r="R127" s="48" t="inlineStr">
        <is>
          <t>high</t>
        </is>
      </c>
      <c r="S127" s="53" t="inlineStr">
        <is>
          <t>BDSG; CNIL / LIL; GDPR; ISO 27001; ISO 27701</t>
        </is>
      </c>
      <c r="T12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7" s="51" t="inlineStr">
        <is>
          <t>Medium</t>
        </is>
      </c>
      <c r="V127" s="45" t="inlineStr">
        <is>
          <t>High</t>
        </is>
      </c>
      <c r="W127" s="53" t="inlineStr">
        <is>
          <t>Driver's license number in EU and FR. Classified as MEDIUM per ISO 27701, NIST 800-122 (PII Confidentiality). Commonly used as secondary identification, disclosure could contribute to identity fraud.</t>
        </is>
      </c>
      <c r="X127" s="55" t="inlineStr">
        <is>
          <t>High Personal-Privacy</t>
        </is>
      </c>
    </row>
    <row r="128">
      <c r="A128" s="43" t="inlineStr">
        <is>
          <t>France Health Insurance Number</t>
        </is>
      </c>
      <c r="B128" s="43" t="inlineStr">
        <is>
          <t>9bc2069e-76df-4ff9-ac02-2f519469e236</t>
        </is>
      </c>
      <c r="C128" s="43" t="inlineStr">
        <is>
          <t>Health/Medical</t>
        </is>
      </c>
      <c r="D128" s="44" t="inlineStr">
        <is>
          <t>Health and medical information is among the most sensitive personal data under privacy laws globally. Unauthorized disclosure can result in discrimination, personal harm, and regulatory penalties under health privacy frameworks.</t>
        </is>
      </c>
      <c r="E128" s="51" t="n">
        <v>8</v>
      </c>
      <c r="F128" s="43" t="inlineStr">
        <is>
          <t>https://learn.microsoft.com/en-us/purview/sit-defn-france-health-insurance-number</t>
        </is>
      </c>
      <c r="G128" s="46" t="inlineStr">
        <is>
          <t>OFFICIAL: Sensitive</t>
        </is>
      </c>
      <c r="H128" s="47" t="inlineStr">
        <is>
          <t>SENSITIVE</t>
        </is>
      </c>
      <c r="I128" s="46" t="inlineStr">
        <is>
          <t>SENSITIVE Personal-Privacy</t>
        </is>
      </c>
      <c r="J128" s="48" t="n"/>
      <c r="K128" s="48" t="n"/>
      <c r="L128" s="48" t="n"/>
      <c r="M128" s="50" t="inlineStr">
        <is>
          <t>SENS_Pvc</t>
        </is>
      </c>
      <c r="N128" s="50" t="inlineStr">
        <is>
          <t>SIT</t>
        </is>
      </c>
      <c r="O128" s="50" t="inlineStr">
        <is>
          <t>Microsoft Built-in</t>
        </is>
      </c>
      <c r="P128" s="50" t="inlineStr">
        <is>
          <t>eu, fr</t>
        </is>
      </c>
      <c r="Q128" s="50" t="inlineStr">
        <is>
          <t>narrow</t>
        </is>
      </c>
      <c r="R128" s="50" t="inlineStr">
        <is>
          <t>high</t>
        </is>
      </c>
      <c r="S128" s="44" t="inlineStr">
        <is>
          <t>BDSG; CNIL / LIL; GDPR; ISO 27001; ISO 27701; SOC 2</t>
        </is>
      </c>
      <c r="T12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8" s="51" t="inlineStr">
        <is>
          <t>Medium</t>
        </is>
      </c>
      <c r="V128" s="45" t="inlineStr">
        <is>
          <t>High</t>
        </is>
      </c>
      <c r="W128" s="44" t="inlineStr">
        <is>
          <t>Health or medical record containing protected health information in EU and FR. Classified as HIGH per ISO 27799 (Health Informatics), HIPAA, GDPR Article 9 (Special Category Data). Health data is a universally recognized special category requiring elevated protection due to potential for discrimination and personal harm.</t>
        </is>
      </c>
      <c r="X128" s="55" t="inlineStr">
        <is>
          <t>High Personal-Privacy</t>
        </is>
      </c>
    </row>
    <row r="129">
      <c r="A129" s="52" t="inlineStr">
        <is>
          <t>France National ID Card (CNI)</t>
        </is>
      </c>
      <c r="B129" s="52" t="inlineStr">
        <is>
          <t>f741ac74-1bc0-4665-b69b-f0c7f927c0c4</t>
        </is>
      </c>
      <c r="C129" s="52" t="inlineStr">
        <is>
          <t>National ID/SSN</t>
        </is>
      </c>
      <c r="D129" s="53" t="inlineStr">
        <is>
          <t>This identifier uniquely links to an individual and is a primary target for identity theft and fraud. Exposure can lead to unauthorized financial activity, impersonation, and significant personal harm.</t>
        </is>
      </c>
      <c r="E129" s="45" t="n">
        <v>9</v>
      </c>
      <c r="F129" s="52" t="inlineStr">
        <is>
          <t>https://learn.microsoft.com/en-us/purview/sit-defn-france-national-id-card</t>
        </is>
      </c>
      <c r="G129" s="46" t="inlineStr">
        <is>
          <t>OFFICIAL: Sensitive</t>
        </is>
      </c>
      <c r="H129" s="47" t="inlineStr">
        <is>
          <t>SENSITIVE</t>
        </is>
      </c>
      <c r="I129" s="46" t="inlineStr">
        <is>
          <t>SENSITIVE Personal-Privacy</t>
        </is>
      </c>
      <c r="J129" s="59" t="n"/>
      <c r="K129" s="59" t="n"/>
      <c r="L129" s="59" t="n"/>
      <c r="M129" s="48" t="inlineStr">
        <is>
          <t>SENS_Pvc</t>
        </is>
      </c>
      <c r="N129" s="48" t="inlineStr">
        <is>
          <t>SIT</t>
        </is>
      </c>
      <c r="O129" s="48" t="inlineStr">
        <is>
          <t>Microsoft Built-in</t>
        </is>
      </c>
      <c r="P129" s="48" t="inlineStr">
        <is>
          <t>eu, fr</t>
        </is>
      </c>
      <c r="Q129" s="48" t="inlineStr">
        <is>
          <t>narrow</t>
        </is>
      </c>
      <c r="R129" s="48" t="inlineStr">
        <is>
          <t>high</t>
        </is>
      </c>
      <c r="S129" s="53" t="inlineStr">
        <is>
          <t>BDSG; CNIL / LIL; GDPR; ISO 27001; ISO 27701</t>
        </is>
      </c>
      <c r="T12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9" s="51" t="inlineStr">
        <is>
          <t>Medium</t>
        </is>
      </c>
      <c r="V129" s="45" t="inlineStr">
        <is>
          <t>High</t>
        </is>
      </c>
      <c r="W129" s="53" t="inlineStr">
        <is>
          <t>National identity document or number issued in EU and FR. Classified as HIGH -- disclosure could enable identity theft, credit fraud, and unauthorized access to government services in the issuing jurisdiction. Subject to BDSG, CNIL / LIL, GDPR and 2 other(s) data protection requirements.</t>
        </is>
      </c>
      <c r="X129" s="55" t="inlineStr">
        <is>
          <t>High Personal-Privacy</t>
        </is>
      </c>
    </row>
    <row r="130">
      <c r="A130" s="43" t="inlineStr">
        <is>
          <t>France Passport Number</t>
        </is>
      </c>
      <c r="B130" s="43" t="inlineStr">
        <is>
          <t>3008b884-8c8c-4cd8-a289-99f34fc7ff5d</t>
        </is>
      </c>
      <c r="C130" s="43" t="inlineStr">
        <is>
          <t>Passport Number</t>
        </is>
      </c>
      <c r="D130" s="44" t="inlineStr">
        <is>
          <t>Passport numbers are high-value identity documents used for international travel and identity verification. Compromise enables identity fraud, unauthorized border crossings, and creation of fraudulent documents.</t>
        </is>
      </c>
      <c r="E130" s="51" t="n">
        <v>8</v>
      </c>
      <c r="F130" s="43" t="inlineStr">
        <is>
          <t>https://learn.microsoft.com/en-us/purview/sit-defn-france-passport-number</t>
        </is>
      </c>
      <c r="G130" s="46" t="inlineStr">
        <is>
          <t>OFFICIAL: Sensitive</t>
        </is>
      </c>
      <c r="H130" s="47" t="inlineStr">
        <is>
          <t>SENSITIVE</t>
        </is>
      </c>
      <c r="I130" s="46" t="inlineStr">
        <is>
          <t>SENSITIVE Personal-Privacy</t>
        </is>
      </c>
      <c r="J130" s="48" t="n"/>
      <c r="K130" s="48" t="n"/>
      <c r="L130" s="48" t="n"/>
      <c r="M130" s="50" t="inlineStr">
        <is>
          <t>SENS_Pvc</t>
        </is>
      </c>
      <c r="N130" s="50" t="inlineStr">
        <is>
          <t>SIT</t>
        </is>
      </c>
      <c r="O130" s="50" t="inlineStr">
        <is>
          <t>Microsoft Built-in</t>
        </is>
      </c>
      <c r="P130" s="50" t="inlineStr">
        <is>
          <t>eu, fr</t>
        </is>
      </c>
      <c r="Q130" s="50" t="inlineStr">
        <is>
          <t>narrow</t>
        </is>
      </c>
      <c r="R130" s="50" t="inlineStr">
        <is>
          <t>high</t>
        </is>
      </c>
      <c r="S130" s="44" t="inlineStr">
        <is>
          <t>BDSG; CNIL / LIL; GDPR; ISO 27001; ISO 27701</t>
        </is>
      </c>
      <c r="T13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0" s="51" t="inlineStr">
        <is>
          <t>Medium</t>
        </is>
      </c>
      <c r="V130" s="45" t="inlineStr">
        <is>
          <t>High</t>
        </is>
      </c>
      <c r="W130" s="44" t="inlineStr">
        <is>
          <t>Passport number in EU and FR. Classified as MEDIUM per ICAO Doc 9303, ISO 27701, NIST 800-122. Disclosure could facilitate identity fraud or unauthorized international travel.</t>
        </is>
      </c>
      <c r="X130" s="55" t="inlineStr">
        <is>
          <t>High Personal-Privacy</t>
        </is>
      </c>
    </row>
    <row r="131">
      <c r="A131" s="52" t="inlineStr">
        <is>
          <t>France Physical Addresses</t>
        </is>
      </c>
      <c r="B131" s="52" t="inlineStr">
        <is>
          <t>674c3b99-2a5f-4698-ab29-81828328da9b</t>
        </is>
      </c>
      <c r="C131" s="52" t="inlineStr">
        <is>
          <t>Physical Address</t>
        </is>
      </c>
      <c r="D131" s="53" t="inlineStr">
        <is>
          <t>Physical addresses can identify where individuals live or work and may be partially public information. In aggregate or combined with other PII, addresses enable stalking, social engineering, and targeted phishing.</t>
        </is>
      </c>
      <c r="E131" s="56" t="n">
        <v>3</v>
      </c>
      <c r="F131" s="52" t="inlineStr">
        <is>
          <t>https://learn.microsoft.com/en-us/purview/sit-defn-france-physical-addresses</t>
        </is>
      </c>
      <c r="G131" s="57" t="inlineStr">
        <is>
          <t>OFFICIAL</t>
        </is>
      </c>
      <c r="H131" s="58" t="inlineStr">
        <is>
          <t>OFFICIAL</t>
        </is>
      </c>
      <c r="I131" s="57" t="inlineStr">
        <is>
          <t>OFFICIAL</t>
        </is>
      </c>
      <c r="J131" s="59" t="n"/>
      <c r="K131" s="59" t="n"/>
      <c r="L131" s="59" t="n"/>
      <c r="M131" s="48" t="inlineStr">
        <is>
          <t>OFFI</t>
        </is>
      </c>
      <c r="N131" s="48" t="inlineStr">
        <is>
          <t>SIT</t>
        </is>
      </c>
      <c r="O131" s="48" t="inlineStr">
        <is>
          <t>Microsoft Built-in</t>
        </is>
      </c>
      <c r="P131" s="48" t="inlineStr">
        <is>
          <t>eu, fr</t>
        </is>
      </c>
      <c r="Q131" s="48" t="inlineStr">
        <is>
          <t>narrow</t>
        </is>
      </c>
      <c r="R131" s="48" t="inlineStr">
        <is>
          <t>high</t>
        </is>
      </c>
      <c r="S131" s="53" t="inlineStr"/>
      <c r="T131" s="53" t="inlineStr">
        <is>
          <t>Routine information with no or negligible business impact if disclosed (BIL:0-1). No special handling required beyond standard agency practices.</t>
        </is>
      </c>
      <c r="U131" s="56" t="inlineStr">
        <is>
          <t>Low</t>
        </is>
      </c>
      <c r="V131" s="56" t="inlineStr">
        <is>
          <t>Low</t>
        </is>
      </c>
      <c r="W131" s="53" t="inlineStr">
        <is>
          <t>Business identifier or public record with minimal inherent sensitivity. Classified as LOW per ISO 27001 A.8 (Asset Management). Information is generally available through public registries or directories.</t>
        </is>
      </c>
      <c r="X131" s="60" t="inlineStr">
        <is>
          <t>Low</t>
        </is>
      </c>
    </row>
    <row r="132">
      <c r="A132" s="43" t="inlineStr">
        <is>
          <t>France Social Security Number (INSEE)</t>
        </is>
      </c>
      <c r="B132" s="43" t="inlineStr">
        <is>
          <t>71f62b97-efe0-4aa1-aa49-e14de253619d</t>
        </is>
      </c>
      <c r="C132" s="43" t="inlineStr">
        <is>
          <t>National ID/SSN</t>
        </is>
      </c>
      <c r="D132" s="44" t="inlineStr">
        <is>
          <t>This identifier uniquely links to an individual and is a primary target for identity theft and fraud. Exposure can lead to unauthorized financial activity, impersonation, and significant personal harm.</t>
        </is>
      </c>
      <c r="E132" s="45" t="n">
        <v>9</v>
      </c>
      <c r="F132" s="43" t="inlineStr">
        <is>
          <t>https://learn.microsoft.com/en-us/purview/sit-defn-france-social-security-number</t>
        </is>
      </c>
      <c r="G132" s="46" t="inlineStr">
        <is>
          <t>OFFICIAL: Sensitive</t>
        </is>
      </c>
      <c r="H132" s="47" t="inlineStr">
        <is>
          <t>SENSITIVE</t>
        </is>
      </c>
      <c r="I132" s="46" t="inlineStr">
        <is>
          <t>SENSITIVE Personal-Privacy</t>
        </is>
      </c>
      <c r="J132" s="48" t="n"/>
      <c r="K132" s="48" t="n"/>
      <c r="L132" s="48" t="n"/>
      <c r="M132" s="50" t="inlineStr">
        <is>
          <t>SENS_Pvc</t>
        </is>
      </c>
      <c r="N132" s="50" t="inlineStr">
        <is>
          <t>SIT</t>
        </is>
      </c>
      <c r="O132" s="50" t="inlineStr">
        <is>
          <t>Microsoft Built-in</t>
        </is>
      </c>
      <c r="P132" s="50" t="inlineStr">
        <is>
          <t>eu, fr</t>
        </is>
      </c>
      <c r="Q132" s="50" t="inlineStr">
        <is>
          <t>narrow</t>
        </is>
      </c>
      <c r="R132" s="50" t="inlineStr">
        <is>
          <t>high</t>
        </is>
      </c>
      <c r="S132" s="44" t="inlineStr">
        <is>
          <t>BDSG; CNIL / LIL; GDPR; ISO 27001; ISO 27701</t>
        </is>
      </c>
      <c r="T13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2" s="51" t="inlineStr">
        <is>
          <t>Medium</t>
        </is>
      </c>
      <c r="V132" s="45" t="inlineStr">
        <is>
          <t>High</t>
        </is>
      </c>
      <c r="W132" s="44" t="inlineStr">
        <is>
          <t>National identity document or number issued in EU and FR. Classified as HIGH -- disclosure could enable identity theft, credit fraud, and unauthorized access to government services in the issuing jurisdiction. Subject to BDSG, CNIL / LIL, GDPR and 2 other(s) data protection requirements.</t>
        </is>
      </c>
      <c r="X132" s="55" t="inlineStr">
        <is>
          <t>High Personal-Privacy</t>
        </is>
      </c>
    </row>
    <row r="133">
      <c r="A133" s="52" t="inlineStr">
        <is>
          <t>France Tax Identification Number (numéro SPI.)</t>
        </is>
      </c>
      <c r="B133" s="52" t="inlineStr">
        <is>
          <t>ed59e77e-171d-442c-9ec1-88e2ebcb5b0a</t>
        </is>
      </c>
      <c r="C133" s="52" t="inlineStr">
        <is>
          <t>Tax/VAT Number</t>
        </is>
      </c>
      <c r="D133" s="53" t="inlineStr">
        <is>
          <t>Tax identification numbers link directly to an individual's financial records with government authorities. Exposure can facilitate tax fraud, unauthorized access to tax accounts, and financial identity theft.</t>
        </is>
      </c>
      <c r="E133" s="51" t="n">
        <v>7</v>
      </c>
      <c r="F133" s="52" t="inlineStr">
        <is>
          <t>https://learn.microsoft.com/en-us/purview/sit-defn-france-tax-identification-number</t>
        </is>
      </c>
      <c r="G133" s="46" t="inlineStr">
        <is>
          <t>OFFICIAL: Sensitive</t>
        </is>
      </c>
      <c r="H133" s="47" t="inlineStr">
        <is>
          <t>SENSITIVE</t>
        </is>
      </c>
      <c r="I133" s="46" t="inlineStr">
        <is>
          <t>SENSITIVE Financial</t>
        </is>
      </c>
      <c r="J133" s="59" t="n"/>
      <c r="K133" s="59" t="n"/>
      <c r="L133" s="59" t="n"/>
      <c r="M133" s="48" t="inlineStr">
        <is>
          <t>SENS_Fin</t>
        </is>
      </c>
      <c r="N133" s="48" t="inlineStr">
        <is>
          <t>SIT</t>
        </is>
      </c>
      <c r="O133" s="48" t="inlineStr">
        <is>
          <t>Microsoft Built-in</t>
        </is>
      </c>
      <c r="P133" s="48" t="inlineStr">
        <is>
          <t>eu, fr</t>
        </is>
      </c>
      <c r="Q133" s="48" t="inlineStr">
        <is>
          <t>narrow</t>
        </is>
      </c>
      <c r="R133" s="48" t="inlineStr">
        <is>
          <t>high</t>
        </is>
      </c>
      <c r="S133" s="53" t="inlineStr">
        <is>
          <t>BDSG; CNIL / LIL; GDPR; ISO 27001; ISO 27701</t>
        </is>
      </c>
      <c r="T133" s="53" t="inlineStr">
        <is>
          <t>Financial information. Disclosure could cause limited-to-moderate financial harm (BIL:2).</t>
        </is>
      </c>
      <c r="U133" s="51" t="inlineStr">
        <is>
          <t>Medium</t>
        </is>
      </c>
      <c r="V133" s="45" t="inlineStr">
        <is>
          <t>High</t>
        </is>
      </c>
      <c r="W133" s="53" t="inlineStr">
        <is>
          <t>National identity document or number issued in EU and FR. Classified as HIGH -- disclosure could enable identity theft, credit fraud, and unauthorized access to government services in the issuing jurisdiction. Subject to BDSG, CNIL / LIL, GDPR and 2 other(s) data protection requirements.</t>
        </is>
      </c>
      <c r="X133" s="55" t="inlineStr">
        <is>
          <t>High Financial</t>
        </is>
      </c>
    </row>
    <row r="134">
      <c r="A134" s="43" t="inlineStr">
        <is>
          <t>France Value Added Tax Number</t>
        </is>
      </c>
      <c r="B134" s="43" t="inlineStr">
        <is>
          <t>949121e6-ad9f-4379-8731-710342baea78</t>
        </is>
      </c>
      <c r="C134" s="43" t="inlineStr">
        <is>
          <t>Tax/VAT Number</t>
        </is>
      </c>
      <c r="D134" s="44" t="inlineStr">
        <is>
          <t>VAT registration numbers identify businesses for tax purposes and are semi-public in many jurisdictions. While not highly sensitive alone, they can be combined with other data for business impersonation or tax fraud.</t>
        </is>
      </c>
      <c r="E134" s="47" t="n">
        <v>5</v>
      </c>
      <c r="F134" s="43" t="inlineStr">
        <is>
          <t>https://learn.microsoft.com/en-us/purview/sit-defn-france-value-added-tax-number</t>
        </is>
      </c>
      <c r="G134" s="57" t="inlineStr">
        <is>
          <t>OFFICIAL</t>
        </is>
      </c>
      <c r="H134" s="58" t="inlineStr">
        <is>
          <t>OFFICIAL</t>
        </is>
      </c>
      <c r="I134" s="57" t="inlineStr">
        <is>
          <t>OFFICIAL</t>
        </is>
      </c>
      <c r="J134" s="48" t="n"/>
      <c r="K134" s="48" t="n"/>
      <c r="L134" s="48" t="n"/>
      <c r="M134" s="50" t="inlineStr">
        <is>
          <t>OFFI</t>
        </is>
      </c>
      <c r="N134" s="50" t="inlineStr">
        <is>
          <t>SIT</t>
        </is>
      </c>
      <c r="O134" s="50" t="inlineStr">
        <is>
          <t>Microsoft Built-in</t>
        </is>
      </c>
      <c r="P134" s="50" t="inlineStr">
        <is>
          <t>eu, fr</t>
        </is>
      </c>
      <c r="Q134" s="50" t="inlineStr">
        <is>
          <t>narrow</t>
        </is>
      </c>
      <c r="R134" s="50" t="inlineStr">
        <is>
          <t>high</t>
        </is>
      </c>
      <c r="S134" s="44" t="inlineStr"/>
      <c r="T134" s="44" t="inlineStr">
        <is>
          <t>Routine information with no or negligible business impact if disclosed (BIL:0-1). No special handling required beyond standard agency practices.</t>
        </is>
      </c>
      <c r="U134" s="56" t="inlineStr">
        <is>
          <t>Low</t>
        </is>
      </c>
      <c r="V134" s="56" t="inlineStr">
        <is>
          <t>Low</t>
        </is>
      </c>
      <c r="W134" s="44" t="inlineStr">
        <is>
          <t>Low-sensitivity information with negligible inherent risk. Classified as LOW -- disclosure would cause minimal or no harm. Standard baseline protection is sufficient.</t>
        </is>
      </c>
      <c r="X134" s="60" t="inlineStr">
        <is>
          <t>Low</t>
        </is>
      </c>
    </row>
    <row r="135">
      <c r="A135" s="52" t="inlineStr">
        <is>
          <t>General Password</t>
        </is>
      </c>
      <c r="B135" s="52" t="inlineStr">
        <is>
          <t>24a90d49-519b-4689-aa13-f35c47cc40c3</t>
        </is>
      </c>
      <c r="C135" s="52" t="inlineStr">
        <is>
          <t>Credential/Secret/Key</t>
        </is>
      </c>
      <c r="D135" s="53" t="inlineStr">
        <is>
          <t>Exposure of this credential could grant unauthorized access to cloud infrastructure, databases, or services. Compromised credentials are a leading cause of data breaches and can result in full system takeover.</t>
        </is>
      </c>
      <c r="E135" s="45" t="n">
        <v>10</v>
      </c>
      <c r="F135" s="52" t="inlineStr">
        <is>
          <t>https://learn.microsoft.com/en-us/purview/sit-defn-general-password</t>
        </is>
      </c>
      <c r="G135" s="54" t="inlineStr">
        <is>
          <t>PROTECTED</t>
        </is>
      </c>
      <c r="H135" s="55" t="inlineStr">
        <is>
          <t>PROTECTED</t>
        </is>
      </c>
      <c r="I135" s="54" t="inlineStr">
        <is>
          <t>PROTECTED InfoTech</t>
        </is>
      </c>
      <c r="J135" s="49" t="inlineStr">
        <is>
          <t>Y</t>
        </is>
      </c>
      <c r="K135" s="49" t="inlineStr">
        <is>
          <t>Y</t>
        </is>
      </c>
      <c r="L135" s="49" t="inlineStr">
        <is>
          <t>Y</t>
        </is>
      </c>
      <c r="M135" s="48" t="inlineStr">
        <is>
          <t>PROT_IT</t>
        </is>
      </c>
      <c r="N135" s="48" t="inlineStr">
        <is>
          <t>SIT</t>
        </is>
      </c>
      <c r="O135" s="48" t="inlineStr">
        <is>
          <t>Microsoft Built-in</t>
        </is>
      </c>
      <c r="P135" s="48" t="inlineStr">
        <is>
          <t>global</t>
        </is>
      </c>
      <c r="Q135" s="48" t="inlineStr">
        <is>
          <t>wide</t>
        </is>
      </c>
      <c r="R135" s="48" t="inlineStr">
        <is>
          <t>high</t>
        </is>
      </c>
      <c r="S135" s="53" t="inlineStr">
        <is>
          <t>CIS Controls; ISO 27001; NIST CSF; PCI-DSS; SOC 2; Criminal Code Act 1995 (Cth) ss477.1, 478.1</t>
        </is>
      </c>
      <c r="T135" s="53"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35" s="45" t="inlineStr">
        <is>
          <t>High</t>
        </is>
      </c>
      <c r="V135" s="45" t="inlineStr">
        <is>
          <t>High</t>
        </is>
      </c>
      <c r="W13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35" s="55" t="inlineStr">
        <is>
          <t>High</t>
        </is>
      </c>
    </row>
    <row r="136">
      <c r="A136" s="43" t="inlineStr">
        <is>
          <t>General Symmetric Key</t>
        </is>
      </c>
      <c r="B136" s="43" t="inlineStr">
        <is>
          <t>664cfcd3-afdb-4fe2-b417-c2040ddd960d</t>
        </is>
      </c>
      <c r="C136" s="43" t="inlineStr">
        <is>
          <t>Credential/Secret/Key</t>
        </is>
      </c>
      <c r="D136" s="44" t="inlineStr">
        <is>
          <t>Exposure of this credential could grant unauthorized access to cloud infrastructure, databases, or services. Compromised credentials are a leading cause of data breaches and can result in full system takeover.</t>
        </is>
      </c>
      <c r="E136" s="45" t="n">
        <v>10</v>
      </c>
      <c r="F136" s="43" t="inlineStr">
        <is>
          <t>https://learn.microsoft.com/en-us/purview/sit-defn-general-symmetric-key</t>
        </is>
      </c>
      <c r="G136" s="54" t="inlineStr">
        <is>
          <t>PROTECTED</t>
        </is>
      </c>
      <c r="H136" s="55" t="inlineStr">
        <is>
          <t>PROTECTED</t>
        </is>
      </c>
      <c r="I136" s="54" t="inlineStr">
        <is>
          <t>PROTECTED InfoTech</t>
        </is>
      </c>
      <c r="J136" s="49" t="inlineStr">
        <is>
          <t>Y</t>
        </is>
      </c>
      <c r="K136" s="49" t="inlineStr">
        <is>
          <t>Y</t>
        </is>
      </c>
      <c r="L136" s="49" t="inlineStr">
        <is>
          <t>Y</t>
        </is>
      </c>
      <c r="M136" s="50" t="inlineStr">
        <is>
          <t>PROT_IT</t>
        </is>
      </c>
      <c r="N136" s="50" t="inlineStr">
        <is>
          <t>SIT</t>
        </is>
      </c>
      <c r="O136" s="50" t="inlineStr">
        <is>
          <t>Microsoft Built-in</t>
        </is>
      </c>
      <c r="P136" s="50" t="inlineStr">
        <is>
          <t>global</t>
        </is>
      </c>
      <c r="Q136" s="50" t="inlineStr">
        <is>
          <t>wide</t>
        </is>
      </c>
      <c r="R136" s="50" t="inlineStr">
        <is>
          <t>high</t>
        </is>
      </c>
      <c r="S136" s="44" t="inlineStr">
        <is>
          <t>CIS Controls; ISO 27001; NIST CSF; PCI-DSS; SOC 2; Criminal Code Act 1995 (Cth) ss477.1, 478.1</t>
        </is>
      </c>
      <c r="T136" s="44" t="inlineStr">
        <is>
          <t>Symmetric encryption key. Exposure enables decryption of any data protected by that key and impersonation of encrypted communications (BIL:3). Symmetric keys are designed for secure key management systems, not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36" s="45" t="inlineStr">
        <is>
          <t>High</t>
        </is>
      </c>
      <c r="V136" s="45" t="inlineStr">
        <is>
          <t>High</t>
        </is>
      </c>
      <c r="W13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36" s="55" t="inlineStr">
        <is>
          <t>High</t>
        </is>
      </c>
    </row>
    <row r="137">
      <c r="A137" s="52" t="inlineStr">
        <is>
          <t>Generic Medication Names</t>
        </is>
      </c>
      <c r="B137" s="52" t="inlineStr">
        <is>
          <t>d82f1c56-8eb9-4cf2-b279-43872774c7f6</t>
        </is>
      </c>
      <c r="C137" s="52" t="inlineStr">
        <is>
          <t>Health/Medical</t>
        </is>
      </c>
      <c r="D137" s="53" t="inlineStr">
        <is>
          <t>Health and medical information is among the most sensitive personal data under privacy laws globally. Unauthorized disclosure can result in discrimination, personal harm, and regulatory penalties under health privacy frameworks.</t>
        </is>
      </c>
      <c r="E137" s="51" t="n">
        <v>8</v>
      </c>
      <c r="F137" s="52" t="inlineStr">
        <is>
          <t>https://learn.microsoft.com/en-us/purview/sit-defn-generic-medication-names</t>
        </is>
      </c>
      <c r="G137" s="46" t="inlineStr">
        <is>
          <t>OFFICIAL: Sensitive</t>
        </is>
      </c>
      <c r="H137" s="47" t="inlineStr">
        <is>
          <t>SENSITIVE</t>
        </is>
      </c>
      <c r="I137" s="46" t="inlineStr">
        <is>
          <t>SENSITIVE Personal-Privacy</t>
        </is>
      </c>
      <c r="J137" s="49" t="inlineStr">
        <is>
          <t>Y</t>
        </is>
      </c>
      <c r="K137" s="49" t="inlineStr">
        <is>
          <t>Y</t>
        </is>
      </c>
      <c r="L137" s="49" t="inlineStr">
        <is>
          <t>Y</t>
        </is>
      </c>
      <c r="M137" s="48" t="inlineStr">
        <is>
          <t>SENS_Pvc</t>
        </is>
      </c>
      <c r="N137" s="48" t="inlineStr">
        <is>
          <t>SIT</t>
        </is>
      </c>
      <c r="O137" s="48" t="inlineStr">
        <is>
          <t>Microsoft Built-in</t>
        </is>
      </c>
      <c r="P137" s="48" t="inlineStr">
        <is>
          <t>global</t>
        </is>
      </c>
      <c r="Q137" s="48" t="inlineStr">
        <is>
          <t>wide</t>
        </is>
      </c>
      <c r="R137" s="48" t="inlineStr">
        <is>
          <t>high</t>
        </is>
      </c>
      <c r="S137" s="53" t="inlineStr">
        <is>
          <t>ISO 27001; ISO 27701; SOC 2</t>
        </is>
      </c>
      <c r="T137" s="53" t="inlineStr">
        <is>
          <t>Personal or identity information. Disclosure could cause limited-to-moderate personal harm including identity fraud or privacy breach (BIL:2).</t>
        </is>
      </c>
      <c r="U137" s="51" t="inlineStr">
        <is>
          <t>Medium</t>
        </is>
      </c>
      <c r="V137" s="45" t="inlineStr">
        <is>
          <t>High</t>
        </is>
      </c>
      <c r="W137"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37" s="55" t="inlineStr">
        <is>
          <t>High Personal-Privacy</t>
        </is>
      </c>
    </row>
    <row r="138">
      <c r="A138" s="43" t="inlineStr">
        <is>
          <t>German Driver's License Number</t>
        </is>
      </c>
      <c r="B138" s="43" t="inlineStr">
        <is>
          <t>91da9335-1edb-45b7-a95f-5fe41a16c63c</t>
        </is>
      </c>
      <c r="C138" s="43" t="inlineStr">
        <is>
          <t>Driver's License Number</t>
        </is>
      </c>
      <c r="D138" s="44" t="inlineStr">
        <is>
          <t>Driver's license numbers serve as government-issued identity verification and are used across many services. Exposure can enable identity fraud, unauthorized account creation, and social engineering attacks.</t>
        </is>
      </c>
      <c r="E138" s="47" t="n">
        <v>6</v>
      </c>
      <c r="F138" s="43" t="inlineStr">
        <is>
          <t>https://learn.microsoft.com/en-us/purview/sit-defn-german-drivers-license-number</t>
        </is>
      </c>
      <c r="G138" s="46" t="inlineStr">
        <is>
          <t>OFFICIAL: Sensitive</t>
        </is>
      </c>
      <c r="H138" s="47" t="inlineStr">
        <is>
          <t>SENSITIVE</t>
        </is>
      </c>
      <c r="I138" s="46" t="inlineStr">
        <is>
          <t>SENSITIVE Personal-Privacy</t>
        </is>
      </c>
      <c r="J138" s="48" t="n"/>
      <c r="K138" s="48" t="n"/>
      <c r="L138" s="48" t="n"/>
      <c r="M138" s="50" t="inlineStr">
        <is>
          <t>SENS_Pvc</t>
        </is>
      </c>
      <c r="N138" s="50" t="inlineStr">
        <is>
          <t>SIT</t>
        </is>
      </c>
      <c r="O138" s="50" t="inlineStr">
        <is>
          <t>Microsoft Built-in</t>
        </is>
      </c>
      <c r="P138" s="50" t="inlineStr">
        <is>
          <t>eu, de</t>
        </is>
      </c>
      <c r="Q138" s="50" t="inlineStr">
        <is>
          <t>narrow</t>
        </is>
      </c>
      <c r="R138" s="50" t="inlineStr">
        <is>
          <t>high</t>
        </is>
      </c>
      <c r="S138" s="44" t="inlineStr">
        <is>
          <t>BDSG; CNIL / LIL; GDPR; ISO 27001; ISO 27701</t>
        </is>
      </c>
      <c r="T138" s="44" t="inlineStr">
        <is>
          <t>Personal or identity information. Disclosure could cause limited-to-moderate personal harm including identity fraud or privacy breach (BIL:2).</t>
        </is>
      </c>
      <c r="U138" s="51" t="inlineStr">
        <is>
          <t>Medium</t>
        </is>
      </c>
      <c r="V138" s="45" t="inlineStr">
        <is>
          <t>High</t>
        </is>
      </c>
      <c r="W138" s="44" t="inlineStr">
        <is>
          <t>Driver's license number in DE and EU. Classified as MEDIUM per ISO 27701, NIST 800-122 (PII Confidentiality). Commonly used as secondary identification, disclosure could contribute to identity fraud.</t>
        </is>
      </c>
      <c r="X138" s="55" t="inlineStr">
        <is>
          <t>High Personal-Privacy</t>
        </is>
      </c>
    </row>
    <row r="139">
      <c r="A139" s="52" t="inlineStr">
        <is>
          <t>German Passport Number</t>
        </is>
      </c>
      <c r="B139" s="52" t="inlineStr">
        <is>
          <t>2e3da144-d42b-47ed-b123-fbf78604e52c</t>
        </is>
      </c>
      <c r="C139" s="52" t="inlineStr">
        <is>
          <t>Passport Number</t>
        </is>
      </c>
      <c r="D139" s="53" t="inlineStr">
        <is>
          <t>Passport numbers are high-value identity documents used for international travel and identity verification. Compromise enables identity fraud, unauthorized border crossings, and creation of fraudulent documents.</t>
        </is>
      </c>
      <c r="E139" s="51" t="n">
        <v>8</v>
      </c>
      <c r="F139" s="52" t="inlineStr">
        <is>
          <t>https://learn.microsoft.com/en-us/purview/sit-defn-german-passport-number</t>
        </is>
      </c>
      <c r="G139" s="46" t="inlineStr">
        <is>
          <t>OFFICIAL: Sensitive</t>
        </is>
      </c>
      <c r="H139" s="47" t="inlineStr">
        <is>
          <t>SENSITIVE</t>
        </is>
      </c>
      <c r="I139" s="46" t="inlineStr">
        <is>
          <t>SENSITIVE Personal-Privacy</t>
        </is>
      </c>
      <c r="J139" s="59" t="n"/>
      <c r="K139" s="59" t="n"/>
      <c r="L139" s="59" t="n"/>
      <c r="M139" s="48" t="inlineStr">
        <is>
          <t>SENS_Pvc</t>
        </is>
      </c>
      <c r="N139" s="48" t="inlineStr">
        <is>
          <t>SIT</t>
        </is>
      </c>
      <c r="O139" s="48" t="inlineStr">
        <is>
          <t>Microsoft Built-in</t>
        </is>
      </c>
      <c r="P139" s="48" t="inlineStr">
        <is>
          <t>eu, de</t>
        </is>
      </c>
      <c r="Q139" s="48" t="inlineStr">
        <is>
          <t>narrow</t>
        </is>
      </c>
      <c r="R139" s="48" t="inlineStr">
        <is>
          <t>high</t>
        </is>
      </c>
      <c r="S139" s="53" t="inlineStr">
        <is>
          <t>BDSG; CNIL / LIL; GDPR; ISO 27001; ISO 27701</t>
        </is>
      </c>
      <c r="T139" s="53" t="inlineStr">
        <is>
          <t>Personal or identity information. Disclosure could cause limited-to-moderate personal harm including identity fraud or privacy breach (BIL:2).</t>
        </is>
      </c>
      <c r="U139" s="51" t="inlineStr">
        <is>
          <t>Medium</t>
        </is>
      </c>
      <c r="V139" s="45" t="inlineStr">
        <is>
          <t>High</t>
        </is>
      </c>
      <c r="W139" s="53" t="inlineStr">
        <is>
          <t>Passport number in DE and EU. Classified as MEDIUM per ICAO Doc 9303, ISO 27701, NIST 800-122. Disclosure could facilitate identity fraud or unauthorized international travel.</t>
        </is>
      </c>
      <c r="X139" s="55" t="inlineStr">
        <is>
          <t>High Personal-Privacy</t>
        </is>
      </c>
    </row>
    <row r="140">
      <c r="A140" s="43" t="inlineStr">
        <is>
          <t>Germany Identity Card Number</t>
        </is>
      </c>
      <c r="B140" s="43" t="inlineStr">
        <is>
          <t>e577372f-c42e-47a0-9d85-bebed1c237d4</t>
        </is>
      </c>
      <c r="C140" s="43" t="inlineStr">
        <is>
          <t>National ID/SSN</t>
        </is>
      </c>
      <c r="D140" s="44" t="inlineStr">
        <is>
          <t>This identifier uniquely links to an individual and is a primary target for identity theft and fraud. Exposure can lead to unauthorized financial activity, impersonation, and significant personal harm.</t>
        </is>
      </c>
      <c r="E140" s="45" t="n">
        <v>9</v>
      </c>
      <c r="F140" s="43" t="inlineStr">
        <is>
          <t>https://learn.microsoft.com/en-us/purview/sit-defn-germany-identity-card-number</t>
        </is>
      </c>
      <c r="G140" s="46" t="inlineStr">
        <is>
          <t>OFFICIAL: Sensitive</t>
        </is>
      </c>
      <c r="H140" s="47" t="inlineStr">
        <is>
          <t>SENSITIVE</t>
        </is>
      </c>
      <c r="I140" s="46" t="inlineStr">
        <is>
          <t>SENSITIVE Personal-Privacy</t>
        </is>
      </c>
      <c r="J140" s="48" t="n"/>
      <c r="K140" s="48" t="n"/>
      <c r="L140" s="48" t="n"/>
      <c r="M140" s="50" t="inlineStr">
        <is>
          <t>SENS_Pvc</t>
        </is>
      </c>
      <c r="N140" s="50" t="inlineStr">
        <is>
          <t>SIT</t>
        </is>
      </c>
      <c r="O140" s="50" t="inlineStr">
        <is>
          <t>Microsoft Built-in</t>
        </is>
      </c>
      <c r="P140" s="50" t="inlineStr">
        <is>
          <t>eu, de</t>
        </is>
      </c>
      <c r="Q140" s="50" t="inlineStr">
        <is>
          <t>wide</t>
        </is>
      </c>
      <c r="R140" s="50" t="inlineStr">
        <is>
          <t>high</t>
        </is>
      </c>
      <c r="S140" s="44" t="inlineStr">
        <is>
          <t>BDSG; CNIL / LIL; GDPR; ISO 27001; ISO 27701</t>
        </is>
      </c>
      <c r="T14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0" s="51" t="inlineStr">
        <is>
          <t>Medium</t>
        </is>
      </c>
      <c r="V140" s="45" t="inlineStr">
        <is>
          <t>High</t>
        </is>
      </c>
      <c r="W140" s="44" t="inlineStr">
        <is>
          <t>National identity document or number issued in DE, EU and GLOBAL. Classified as HIGH -- disclosure could enable identity theft, credit fraud, and unauthorized access to government services in the issuing jurisdiction. Subject to BDSG, CNIL / LIL, GDPR and 2 other(s) data protection requirements.</t>
        </is>
      </c>
      <c r="X140" s="55" t="inlineStr">
        <is>
          <t>High Personal-Privacy</t>
        </is>
      </c>
    </row>
    <row r="141">
      <c r="A141" s="52" t="inlineStr">
        <is>
          <t>Germany Physical Addresses</t>
        </is>
      </c>
      <c r="B141" s="52" t="inlineStr">
        <is>
          <t>d703beef-45ec-497f-bdcb-74e220e764b7</t>
        </is>
      </c>
      <c r="C141" s="52" t="inlineStr">
        <is>
          <t>Physical Address</t>
        </is>
      </c>
      <c r="D141" s="53" t="inlineStr">
        <is>
          <t>Physical addresses can identify where individuals live or work and may be partially public information. In aggregate or combined with other PII, addresses enable stalking, social engineering, and targeted phishing.</t>
        </is>
      </c>
      <c r="E141" s="56" t="n">
        <v>3</v>
      </c>
      <c r="F141" s="52" t="inlineStr">
        <is>
          <t>https://learn.microsoft.com/en-us/purview/sit-defn-germany-physical-addresses</t>
        </is>
      </c>
      <c r="G141" s="57" t="inlineStr">
        <is>
          <t>OFFICIAL</t>
        </is>
      </c>
      <c r="H141" s="58" t="inlineStr">
        <is>
          <t>OFFICIAL</t>
        </is>
      </c>
      <c r="I141" s="57" t="inlineStr">
        <is>
          <t>OFFICIAL</t>
        </is>
      </c>
      <c r="J141" s="59" t="n"/>
      <c r="K141" s="59" t="n"/>
      <c r="L141" s="59" t="n"/>
      <c r="M141" s="48" t="inlineStr">
        <is>
          <t>OFFI</t>
        </is>
      </c>
      <c r="N141" s="48" t="inlineStr">
        <is>
          <t>SIT</t>
        </is>
      </c>
      <c r="O141" s="48" t="inlineStr">
        <is>
          <t>Microsoft Built-in</t>
        </is>
      </c>
      <c r="P141" s="48" t="inlineStr">
        <is>
          <t>eu, de</t>
        </is>
      </c>
      <c r="Q141" s="48" t="inlineStr">
        <is>
          <t>narrow</t>
        </is>
      </c>
      <c r="R141" s="48" t="inlineStr">
        <is>
          <t>high</t>
        </is>
      </c>
      <c r="S141" s="53" t="inlineStr"/>
      <c r="T141" s="53" t="inlineStr">
        <is>
          <t>Routine information with no or negligible business impact if disclosed (BIL:0-1). No special handling required beyond standard agency practices.</t>
        </is>
      </c>
      <c r="U141" s="56" t="inlineStr">
        <is>
          <t>Low</t>
        </is>
      </c>
      <c r="V141" s="56" t="inlineStr">
        <is>
          <t>Low</t>
        </is>
      </c>
      <c r="W141" s="53" t="inlineStr">
        <is>
          <t>Business identifier or public record with minimal inherent sensitivity. Classified as LOW per ISO 27001 A.8 (Asset Management). Information is generally available through public registries or directories.</t>
        </is>
      </c>
      <c r="X141" s="60" t="inlineStr">
        <is>
          <t>Low</t>
        </is>
      </c>
    </row>
    <row r="142">
      <c r="A142" s="43" t="inlineStr">
        <is>
          <t>Germany Tax Identification Number</t>
        </is>
      </c>
      <c r="B142" s="43" t="inlineStr">
        <is>
          <t>43316a89-9880-40cf-b980-04bc7eefcec5</t>
        </is>
      </c>
      <c r="C142" s="43" t="inlineStr">
        <is>
          <t>Tax/VAT Number</t>
        </is>
      </c>
      <c r="D142" s="44" t="inlineStr">
        <is>
          <t>Tax identification numbers link directly to an individual's financial records with government authorities. Exposure can facilitate tax fraud, unauthorized access to tax accounts, and financial identity theft.</t>
        </is>
      </c>
      <c r="E142" s="51" t="n">
        <v>7</v>
      </c>
      <c r="F142" s="43" t="inlineStr">
        <is>
          <t>https://learn.microsoft.com/en-us/purview/sit-defn-germany-tax-identification-number</t>
        </is>
      </c>
      <c r="G142" s="46" t="inlineStr">
        <is>
          <t>OFFICIAL: Sensitive</t>
        </is>
      </c>
      <c r="H142" s="47" t="inlineStr">
        <is>
          <t>SENSITIVE</t>
        </is>
      </c>
      <c r="I142" s="46" t="inlineStr">
        <is>
          <t>SENSITIVE Financial</t>
        </is>
      </c>
      <c r="J142" s="48" t="n"/>
      <c r="K142" s="48" t="n"/>
      <c r="L142" s="48" t="n"/>
      <c r="M142" s="50" t="inlineStr">
        <is>
          <t>SENS_Fin</t>
        </is>
      </c>
      <c r="N142" s="50" t="inlineStr">
        <is>
          <t>SIT</t>
        </is>
      </c>
      <c r="O142" s="50" t="inlineStr">
        <is>
          <t>Microsoft Built-in</t>
        </is>
      </c>
      <c r="P142" s="50" t="inlineStr">
        <is>
          <t>eu, de</t>
        </is>
      </c>
      <c r="Q142" s="50" t="inlineStr">
        <is>
          <t>narrow</t>
        </is>
      </c>
      <c r="R142" s="50" t="inlineStr">
        <is>
          <t>high</t>
        </is>
      </c>
      <c r="S142" s="44" t="inlineStr">
        <is>
          <t>BDSG; CNIL / LIL; GDPR; ISO 27001; ISO 27701</t>
        </is>
      </c>
      <c r="T142" s="44" t="inlineStr">
        <is>
          <t>Financial information. Disclosure could cause limited-to-moderate financial harm (BIL:2).</t>
        </is>
      </c>
      <c r="U142" s="51" t="inlineStr">
        <is>
          <t>Medium</t>
        </is>
      </c>
      <c r="V142" s="45" t="inlineStr">
        <is>
          <t>High</t>
        </is>
      </c>
      <c r="W142" s="44" t="inlineStr">
        <is>
          <t>National identity document or number issued in DE and EU. Classified as HIGH -- disclosure could enable identity theft, credit fraud, and unauthorized access to government services in the issuing jurisdiction. Subject to BDSG, CNIL / LIL, GDPR and 2 other(s) data protection requirements.</t>
        </is>
      </c>
      <c r="X142" s="55" t="inlineStr">
        <is>
          <t>High Financial</t>
        </is>
      </c>
    </row>
    <row r="143">
      <c r="A143" s="52" t="inlineStr">
        <is>
          <t>Germany Value Added Tax Number</t>
        </is>
      </c>
      <c r="B143" s="52" t="inlineStr">
        <is>
          <t>db177eb2-8811-4842-bffc-128c14aa219f</t>
        </is>
      </c>
      <c r="C143" s="52" t="inlineStr">
        <is>
          <t>Tax/VAT Number</t>
        </is>
      </c>
      <c r="D143" s="53" t="inlineStr">
        <is>
          <t>VAT registration numbers identify businesses for tax purposes and are semi-public in many jurisdictions. While not highly sensitive alone, they can be combined with other data for business impersonation or tax fraud.</t>
        </is>
      </c>
      <c r="E143" s="47" t="n">
        <v>5</v>
      </c>
      <c r="F143" s="52" t="inlineStr">
        <is>
          <t>https://learn.microsoft.com/en-us/purview/sit-defn-germany-value-added-tax-number</t>
        </is>
      </c>
      <c r="G143" s="57" t="inlineStr">
        <is>
          <t>OFFICIAL</t>
        </is>
      </c>
      <c r="H143" s="58" t="inlineStr">
        <is>
          <t>OFFICIAL</t>
        </is>
      </c>
      <c r="I143" s="57" t="inlineStr">
        <is>
          <t>OFFICIAL</t>
        </is>
      </c>
      <c r="J143" s="59" t="n"/>
      <c r="K143" s="59" t="n"/>
      <c r="L143" s="59" t="n"/>
      <c r="M143" s="48" t="inlineStr">
        <is>
          <t>OFFI</t>
        </is>
      </c>
      <c r="N143" s="48" t="inlineStr">
        <is>
          <t>SIT</t>
        </is>
      </c>
      <c r="O143" s="48" t="inlineStr">
        <is>
          <t>Microsoft Built-in</t>
        </is>
      </c>
      <c r="P143" s="48" t="inlineStr">
        <is>
          <t>eu, de</t>
        </is>
      </c>
      <c r="Q143" s="48" t="inlineStr">
        <is>
          <t>narrow</t>
        </is>
      </c>
      <c r="R143" s="48" t="inlineStr">
        <is>
          <t>high</t>
        </is>
      </c>
      <c r="S143" s="53" t="inlineStr"/>
      <c r="T143" s="53" t="inlineStr">
        <is>
          <t>Routine information with no or negligible business impact if disclosed (BIL:0-1). No special handling required beyond standard agency practices.</t>
        </is>
      </c>
      <c r="U143" s="56" t="inlineStr">
        <is>
          <t>Low</t>
        </is>
      </c>
      <c r="V143" s="56" t="inlineStr">
        <is>
          <t>Low</t>
        </is>
      </c>
      <c r="W143" s="53" t="inlineStr">
        <is>
          <t>Low-sensitivity information with negligible inherent risk. Classified as LOW -- disclosure would cause minimal or no harm. Standard baseline protection is sufficient.</t>
        </is>
      </c>
      <c r="X143" s="60" t="inlineStr">
        <is>
          <t>Low</t>
        </is>
      </c>
    </row>
    <row r="144">
      <c r="A144" s="43" t="inlineStr">
        <is>
          <t>GitHub Personal Access Token</t>
        </is>
      </c>
      <c r="B144" s="43" t="inlineStr">
        <is>
          <t>927cd1e7-8377-4df3-9bc3-fabdaef94787</t>
        </is>
      </c>
      <c r="C144" s="43" t="inlineStr">
        <is>
          <t>Credential/Secret/Key</t>
        </is>
      </c>
      <c r="D144" s="44" t="inlineStr">
        <is>
          <t>Exposure of this credential could grant unauthorized access to cloud infrastructure, databases, or services. Compromised credentials are a leading cause of data breaches and can result in full system takeover.</t>
        </is>
      </c>
      <c r="E144" s="45" t="n">
        <v>10</v>
      </c>
      <c r="F144" s="43" t="inlineStr">
        <is>
          <t>https://learn.microsoft.com/en-us/purview/sit-defn-github-personal-access-token</t>
        </is>
      </c>
      <c r="G144" s="54" t="inlineStr">
        <is>
          <t>PROTECTED</t>
        </is>
      </c>
      <c r="H144" s="55" t="inlineStr">
        <is>
          <t>PROTECTED</t>
        </is>
      </c>
      <c r="I144" s="54" t="inlineStr">
        <is>
          <t>PROTECTED InfoTech</t>
        </is>
      </c>
      <c r="J144" s="49" t="inlineStr">
        <is>
          <t>Y</t>
        </is>
      </c>
      <c r="K144" s="49" t="inlineStr">
        <is>
          <t>Y</t>
        </is>
      </c>
      <c r="L144" s="49" t="inlineStr">
        <is>
          <t>Y</t>
        </is>
      </c>
      <c r="M144" s="50" t="inlineStr">
        <is>
          <t>PROT_IT</t>
        </is>
      </c>
      <c r="N144" s="50" t="inlineStr">
        <is>
          <t>SIT</t>
        </is>
      </c>
      <c r="O144" s="50" t="inlineStr">
        <is>
          <t>Microsoft Built-in</t>
        </is>
      </c>
      <c r="P144" s="50" t="inlineStr">
        <is>
          <t>global</t>
        </is>
      </c>
      <c r="Q144" s="50" t="inlineStr">
        <is>
          <t>wide</t>
        </is>
      </c>
      <c r="R144" s="50" t="inlineStr">
        <is>
          <t>high</t>
        </is>
      </c>
      <c r="S144" s="44" t="inlineStr">
        <is>
          <t>CIS Controls; ISO 27001; NIST CSF; PCI-DSS; SOC 2; Criminal Code Act 1995 (Cth) ss477.1, 478.1</t>
        </is>
      </c>
      <c r="T144" s="44" t="inlineStr">
        <is>
          <t>Personal access token granting API-level access to code repositories, pipelines, or cloud resources. Exposure enables unauthorized code commits, pipeline manipulation, or resource access (BIL:3). Tokens are designed for secure CI/CD environments, not stored in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44" s="45" t="inlineStr">
        <is>
          <t>High</t>
        </is>
      </c>
      <c r="V144" s="45" t="inlineStr">
        <is>
          <t>High</t>
        </is>
      </c>
      <c r="W14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44" s="55" t="inlineStr">
        <is>
          <t>High</t>
        </is>
      </c>
    </row>
    <row r="145">
      <c r="A145" s="52" t="inlineStr">
        <is>
          <t>Google API key</t>
        </is>
      </c>
      <c r="B145" s="52" t="inlineStr">
        <is>
          <t>9bea20ec-764d-4987-88a1-093bbbacadd2</t>
        </is>
      </c>
      <c r="C145" s="52" t="inlineStr">
        <is>
          <t>Credential/Secret/Key</t>
        </is>
      </c>
      <c r="D145" s="53" t="inlineStr">
        <is>
          <t>Exposure of this credential could grant unauthorized access to cloud infrastructure, databases, or services. Compromised credentials are a leading cause of data breaches and can result in full system takeover.</t>
        </is>
      </c>
      <c r="E145" s="45" t="n">
        <v>10</v>
      </c>
      <c r="F145" s="52" t="inlineStr">
        <is>
          <t>https://learn.microsoft.com/en-us/purview/sit-defn-google-api-key</t>
        </is>
      </c>
      <c r="G145" s="54" t="inlineStr">
        <is>
          <t>PROTECTED</t>
        </is>
      </c>
      <c r="H145" s="55" t="inlineStr">
        <is>
          <t>PROTECTED</t>
        </is>
      </c>
      <c r="I145" s="54" t="inlineStr">
        <is>
          <t>PROTECTED InfoTech</t>
        </is>
      </c>
      <c r="J145" s="49" t="inlineStr">
        <is>
          <t>Y</t>
        </is>
      </c>
      <c r="K145" s="49" t="inlineStr">
        <is>
          <t>Y</t>
        </is>
      </c>
      <c r="L145" s="49" t="inlineStr">
        <is>
          <t>Y</t>
        </is>
      </c>
      <c r="M145" s="48" t="inlineStr">
        <is>
          <t>PROT_IT</t>
        </is>
      </c>
      <c r="N145" s="48" t="inlineStr">
        <is>
          <t>SIT</t>
        </is>
      </c>
      <c r="O145" s="48" t="inlineStr">
        <is>
          <t>Microsoft Built-in</t>
        </is>
      </c>
      <c r="P145" s="48" t="inlineStr">
        <is>
          <t>global</t>
        </is>
      </c>
      <c r="Q145" s="48" t="inlineStr">
        <is>
          <t>wide</t>
        </is>
      </c>
      <c r="R145" s="48" t="inlineStr">
        <is>
          <t>high</t>
        </is>
      </c>
      <c r="S145" s="53" t="inlineStr">
        <is>
          <t>CIS Controls; ISO 27001; NIST CSF; PCI-DSS; SOC 2; Criminal Code Act 1995 (Cth) ss477.1, 478.1</t>
        </is>
      </c>
      <c r="T145"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45" s="45" t="inlineStr">
        <is>
          <t>High</t>
        </is>
      </c>
      <c r="V145" s="45" t="inlineStr">
        <is>
          <t>High</t>
        </is>
      </c>
      <c r="W14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45" s="55" t="inlineStr">
        <is>
          <t>High</t>
        </is>
      </c>
    </row>
    <row r="146">
      <c r="A146" s="43" t="inlineStr">
        <is>
          <t>Greece Driver's License Number</t>
        </is>
      </c>
      <c r="B146" s="43" t="inlineStr">
        <is>
          <t>7a2200b5-aacf-4e3c-ab36-136d3e68b7da</t>
        </is>
      </c>
      <c r="C146" s="43" t="inlineStr">
        <is>
          <t>Driver's License Number</t>
        </is>
      </c>
      <c r="D146" s="44" t="inlineStr">
        <is>
          <t>Driver's license numbers serve as government-issued identity verification and are used across many services. Exposure can enable identity fraud, unauthorized account creation, and social engineering attacks.</t>
        </is>
      </c>
      <c r="E146" s="47" t="n">
        <v>6</v>
      </c>
      <c r="F146" s="43" t="inlineStr">
        <is>
          <t>https://learn.microsoft.com/en-us/purview/sit-defn-greece-drivers-license-number</t>
        </is>
      </c>
      <c r="G146" s="46" t="inlineStr">
        <is>
          <t>OFFICIAL: Sensitive</t>
        </is>
      </c>
      <c r="H146" s="47" t="inlineStr">
        <is>
          <t>SENSITIVE</t>
        </is>
      </c>
      <c r="I146" s="46" t="inlineStr">
        <is>
          <t>SENSITIVE Personal-Privacy</t>
        </is>
      </c>
      <c r="J146" s="48" t="n"/>
      <c r="K146" s="48" t="n"/>
      <c r="L146" s="48" t="n"/>
      <c r="M146" s="50" t="inlineStr">
        <is>
          <t>SENS_Pvc</t>
        </is>
      </c>
      <c r="N146" s="50" t="inlineStr">
        <is>
          <t>SIT</t>
        </is>
      </c>
      <c r="O146" s="50" t="inlineStr">
        <is>
          <t>Microsoft Built-in</t>
        </is>
      </c>
      <c r="P146" s="50" t="inlineStr">
        <is>
          <t>eu, gr</t>
        </is>
      </c>
      <c r="Q146" s="50" t="inlineStr">
        <is>
          <t>narrow</t>
        </is>
      </c>
      <c r="R146" s="50" t="inlineStr">
        <is>
          <t>high</t>
        </is>
      </c>
      <c r="S146" s="44" t="inlineStr">
        <is>
          <t>BDSG; CNIL / LIL; GDPR; ISO 27001; ISO 27701</t>
        </is>
      </c>
      <c r="T14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6" s="51" t="inlineStr">
        <is>
          <t>Medium</t>
        </is>
      </c>
      <c r="V146" s="45" t="inlineStr">
        <is>
          <t>High</t>
        </is>
      </c>
      <c r="W146" s="44" t="inlineStr">
        <is>
          <t>Driver's license number in EU and GR. Classified as MEDIUM per ISO 27701, NIST 800-122 (PII Confidentiality). Commonly used as secondary identification, disclosure could contribute to identity fraud.</t>
        </is>
      </c>
      <c r="X146" s="55" t="inlineStr">
        <is>
          <t>High Personal-Privacy</t>
        </is>
      </c>
    </row>
    <row r="147">
      <c r="A147" s="52" t="inlineStr">
        <is>
          <t>Greece National ID Card</t>
        </is>
      </c>
      <c r="B147" s="52" t="inlineStr">
        <is>
          <t>82568215-1da1-46d3-874a-d2294d81b5ac</t>
        </is>
      </c>
      <c r="C147" s="52" t="inlineStr">
        <is>
          <t>National ID/SSN</t>
        </is>
      </c>
      <c r="D147" s="53" t="inlineStr">
        <is>
          <t>This identifier uniquely links to an individual and is a primary target for identity theft and fraud. Exposure can lead to unauthorized financial activity, impersonation, and significant personal harm.</t>
        </is>
      </c>
      <c r="E147" s="45" t="n">
        <v>9</v>
      </c>
      <c r="F147" s="52" t="inlineStr">
        <is>
          <t>https://learn.microsoft.com/en-us/purview/sit-defn-greece-national-id-card</t>
        </is>
      </c>
      <c r="G147" s="46" t="inlineStr">
        <is>
          <t>OFFICIAL: Sensitive</t>
        </is>
      </c>
      <c r="H147" s="47" t="inlineStr">
        <is>
          <t>SENSITIVE</t>
        </is>
      </c>
      <c r="I147" s="46" t="inlineStr">
        <is>
          <t>SENSITIVE Personal-Privacy</t>
        </is>
      </c>
      <c r="J147" s="59" t="n"/>
      <c r="K147" s="59" t="n"/>
      <c r="L147" s="59" t="n"/>
      <c r="M147" s="48" t="inlineStr">
        <is>
          <t>SENS_Pvc</t>
        </is>
      </c>
      <c r="N147" s="48" t="inlineStr">
        <is>
          <t>SIT</t>
        </is>
      </c>
      <c r="O147" s="48" t="inlineStr">
        <is>
          <t>Microsoft Built-in</t>
        </is>
      </c>
      <c r="P147" s="48" t="inlineStr">
        <is>
          <t>eu, gr</t>
        </is>
      </c>
      <c r="Q147" s="48" t="inlineStr">
        <is>
          <t>narrow</t>
        </is>
      </c>
      <c r="R147" s="48" t="inlineStr">
        <is>
          <t>high</t>
        </is>
      </c>
      <c r="S147" s="53" t="inlineStr">
        <is>
          <t>BDSG; CNIL / LIL; GDPR; ISO 27001; ISO 27701</t>
        </is>
      </c>
      <c r="T14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7" s="51" t="inlineStr">
        <is>
          <t>Medium</t>
        </is>
      </c>
      <c r="V147" s="45" t="inlineStr">
        <is>
          <t>High</t>
        </is>
      </c>
      <c r="W147" s="53" t="inlineStr">
        <is>
          <t>National identity document or number issued in EU and GR. Classified as HIGH -- disclosure could enable identity theft, credit fraud, and unauthorized access to government services in the issuing jurisdiction. Subject to BDSG, CNIL / LIL, GDPR and 2 other(s) data protection requirements.</t>
        </is>
      </c>
      <c r="X147" s="55" t="inlineStr">
        <is>
          <t>High Personal-Privacy</t>
        </is>
      </c>
    </row>
    <row r="148">
      <c r="A148" s="43" t="inlineStr">
        <is>
          <t>Greece Passport Number</t>
        </is>
      </c>
      <c r="B148" s="43" t="inlineStr">
        <is>
          <t>7e65eb47-cdf9-4f52-8f90-2a27d5ee67e3</t>
        </is>
      </c>
      <c r="C148" s="43" t="inlineStr">
        <is>
          <t>Passport Number</t>
        </is>
      </c>
      <c r="D148" s="44" t="inlineStr">
        <is>
          <t>Passport numbers are high-value identity documents used for international travel and identity verification. Compromise enables identity fraud, unauthorized border crossings, and creation of fraudulent documents.</t>
        </is>
      </c>
      <c r="E148" s="51" t="n">
        <v>8</v>
      </c>
      <c r="F148" s="43" t="inlineStr">
        <is>
          <t>https://learn.microsoft.com/en-us/purview/sit-defn-greece-passport-number</t>
        </is>
      </c>
      <c r="G148" s="46" t="inlineStr">
        <is>
          <t>OFFICIAL: Sensitive</t>
        </is>
      </c>
      <c r="H148" s="47" t="inlineStr">
        <is>
          <t>SENSITIVE</t>
        </is>
      </c>
      <c r="I148" s="46" t="inlineStr">
        <is>
          <t>SENSITIVE Personal-Privacy</t>
        </is>
      </c>
      <c r="J148" s="48" t="n"/>
      <c r="K148" s="48" t="n"/>
      <c r="L148" s="48" t="n"/>
      <c r="M148" s="50" t="inlineStr">
        <is>
          <t>SENS_Pvc</t>
        </is>
      </c>
      <c r="N148" s="50" t="inlineStr">
        <is>
          <t>SIT</t>
        </is>
      </c>
      <c r="O148" s="50" t="inlineStr">
        <is>
          <t>Microsoft Built-in</t>
        </is>
      </c>
      <c r="P148" s="50" t="inlineStr">
        <is>
          <t>eu, gr</t>
        </is>
      </c>
      <c r="Q148" s="50" t="inlineStr">
        <is>
          <t>narrow</t>
        </is>
      </c>
      <c r="R148" s="50" t="inlineStr">
        <is>
          <t>high</t>
        </is>
      </c>
      <c r="S148" s="44" t="inlineStr">
        <is>
          <t>BDSG; CNIL / LIL; GDPR; ISO 27001; ISO 27701</t>
        </is>
      </c>
      <c r="T14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8" s="51" t="inlineStr">
        <is>
          <t>Medium</t>
        </is>
      </c>
      <c r="V148" s="45" t="inlineStr">
        <is>
          <t>High</t>
        </is>
      </c>
      <c r="W148" s="44" t="inlineStr">
        <is>
          <t>Passport number in EU and GR. Classified as MEDIUM per ICAO Doc 9303, ISO 27701, NIST 800-122. Disclosure could facilitate identity fraud or unauthorized international travel.</t>
        </is>
      </c>
      <c r="X148" s="55" t="inlineStr">
        <is>
          <t>High Personal-Privacy</t>
        </is>
      </c>
    </row>
    <row r="149">
      <c r="A149" s="52" t="inlineStr">
        <is>
          <t>Greece Physical Addresses</t>
        </is>
      </c>
      <c r="B149" s="52" t="inlineStr">
        <is>
          <t>ec2e5fea-da77-4fb5-bc6f-75cd7642bac3</t>
        </is>
      </c>
      <c r="C149" s="52" t="inlineStr">
        <is>
          <t>Physical Address</t>
        </is>
      </c>
      <c r="D149" s="53" t="inlineStr">
        <is>
          <t>Physical addresses can identify where individuals live or work and may be partially public information. In aggregate or combined with other PII, addresses enable stalking, social engineering, and targeted phishing.</t>
        </is>
      </c>
      <c r="E149" s="56" t="n">
        <v>3</v>
      </c>
      <c r="F149" s="52" t="inlineStr">
        <is>
          <t>https://learn.microsoft.com/en-us/purview/sit-defn-greece-physical-addresses</t>
        </is>
      </c>
      <c r="G149" s="57" t="inlineStr">
        <is>
          <t>OFFICIAL</t>
        </is>
      </c>
      <c r="H149" s="58" t="inlineStr">
        <is>
          <t>OFFICIAL</t>
        </is>
      </c>
      <c r="I149" s="57" t="inlineStr">
        <is>
          <t>OFFICIAL</t>
        </is>
      </c>
      <c r="J149" s="59" t="n"/>
      <c r="K149" s="59" t="n"/>
      <c r="L149" s="59" t="n"/>
      <c r="M149" s="48" t="inlineStr">
        <is>
          <t>OFFI</t>
        </is>
      </c>
      <c r="N149" s="48" t="inlineStr">
        <is>
          <t>SIT</t>
        </is>
      </c>
      <c r="O149" s="48" t="inlineStr">
        <is>
          <t>Microsoft Built-in</t>
        </is>
      </c>
      <c r="P149" s="48" t="inlineStr">
        <is>
          <t>eu, gr</t>
        </is>
      </c>
      <c r="Q149" s="48" t="inlineStr">
        <is>
          <t>narrow</t>
        </is>
      </c>
      <c r="R149" s="48" t="inlineStr">
        <is>
          <t>high</t>
        </is>
      </c>
      <c r="S149" s="53" t="inlineStr"/>
      <c r="T149" s="53" t="inlineStr">
        <is>
          <t>Routine information with no or negligible business impact if disclosed (BIL:0-1). No special handling required beyond standard agency practices.</t>
        </is>
      </c>
      <c r="U149" s="56" t="inlineStr">
        <is>
          <t>Low</t>
        </is>
      </c>
      <c r="V149" s="56" t="inlineStr">
        <is>
          <t>Low</t>
        </is>
      </c>
      <c r="W149" s="53" t="inlineStr">
        <is>
          <t>Business identifier or public record with minimal inherent sensitivity. Classified as LOW per ISO 27001 A.8 (Asset Management). Information is generally available through public registries or directories.</t>
        </is>
      </c>
      <c r="X149" s="60" t="inlineStr">
        <is>
          <t>Low</t>
        </is>
      </c>
    </row>
    <row r="150">
      <c r="A150" s="43" t="inlineStr">
        <is>
          <t>Greece Social Security Number (AMKA)</t>
        </is>
      </c>
      <c r="B150" s="43" t="inlineStr">
        <is>
          <t>e39b03f4-50ea-41ae-af7a-a4b9539596ad</t>
        </is>
      </c>
      <c r="C150" s="43" t="inlineStr">
        <is>
          <t>National ID/SSN</t>
        </is>
      </c>
      <c r="D150" s="44" t="inlineStr">
        <is>
          <t>This identifier uniquely links to an individual and is a primary target for identity theft and fraud. Exposure can lead to unauthorized financial activity, impersonation, and significant personal harm.</t>
        </is>
      </c>
      <c r="E150" s="45" t="n">
        <v>9</v>
      </c>
      <c r="F150" s="43" t="inlineStr">
        <is>
          <t>https://learn.microsoft.com/en-us/purview/sit-defn-greece-social-security-number</t>
        </is>
      </c>
      <c r="G150" s="46" t="inlineStr">
        <is>
          <t>OFFICIAL: Sensitive</t>
        </is>
      </c>
      <c r="H150" s="47" t="inlineStr">
        <is>
          <t>SENSITIVE</t>
        </is>
      </c>
      <c r="I150" s="46" t="inlineStr">
        <is>
          <t>SENSITIVE Personal-Privacy</t>
        </is>
      </c>
      <c r="J150" s="48" t="n"/>
      <c r="K150" s="48" t="n"/>
      <c r="L150" s="48" t="n"/>
      <c r="M150" s="50" t="inlineStr">
        <is>
          <t>SENS_Pvc</t>
        </is>
      </c>
      <c r="N150" s="50" t="inlineStr">
        <is>
          <t>SIT</t>
        </is>
      </c>
      <c r="O150" s="50" t="inlineStr">
        <is>
          <t>Microsoft Built-in</t>
        </is>
      </c>
      <c r="P150" s="50" t="inlineStr">
        <is>
          <t>eu, gr</t>
        </is>
      </c>
      <c r="Q150" s="50" t="inlineStr">
        <is>
          <t>narrow</t>
        </is>
      </c>
      <c r="R150" s="50" t="inlineStr">
        <is>
          <t>high</t>
        </is>
      </c>
      <c r="S150" s="44" t="inlineStr">
        <is>
          <t>BDSG; CNIL / LIL; GDPR; ISO 27001; ISO 27701</t>
        </is>
      </c>
      <c r="T15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50" s="51" t="inlineStr">
        <is>
          <t>Medium</t>
        </is>
      </c>
      <c r="V150" s="45" t="inlineStr">
        <is>
          <t>High</t>
        </is>
      </c>
      <c r="W150" s="44" t="inlineStr">
        <is>
          <t>National identity document or number issued in EU and GR. Classified as HIGH -- disclosure could enable identity theft, credit fraud, and unauthorized access to government services in the issuing jurisdiction. Subject to BDSG, CNIL / LIL, GDPR and 2 other(s) data protection requirements.</t>
        </is>
      </c>
      <c r="X150" s="55" t="inlineStr">
        <is>
          <t>High Personal-Privacy</t>
        </is>
      </c>
    </row>
    <row r="151">
      <c r="A151" s="52" t="inlineStr">
        <is>
          <t>Greek Tax identification Number</t>
        </is>
      </c>
      <c r="B151" s="52" t="inlineStr">
        <is>
          <t>15a54a5a-53d4-4080-ad43-a2a4fe1d3bf7</t>
        </is>
      </c>
      <c r="C151" s="52" t="inlineStr">
        <is>
          <t>Tax/VAT Number</t>
        </is>
      </c>
      <c r="D151" s="53" t="inlineStr">
        <is>
          <t>Tax identification numbers link directly to an individual's financial records with government authorities. Exposure can facilitate tax fraud, unauthorized access to tax accounts, and financial identity theft.</t>
        </is>
      </c>
      <c r="E151" s="51" t="n">
        <v>7</v>
      </c>
      <c r="F151" s="52" t="inlineStr">
        <is>
          <t>https://learn.microsoft.com/en-us/purview/sit-defn-greek-tax-identification-number</t>
        </is>
      </c>
      <c r="G151" s="46" t="inlineStr">
        <is>
          <t>OFFICIAL: Sensitive</t>
        </is>
      </c>
      <c r="H151" s="47" t="inlineStr">
        <is>
          <t>SENSITIVE</t>
        </is>
      </c>
      <c r="I151" s="46" t="inlineStr">
        <is>
          <t>SENSITIVE Financial</t>
        </is>
      </c>
      <c r="J151" s="59" t="n"/>
      <c r="K151" s="59" t="n"/>
      <c r="L151" s="59" t="n"/>
      <c r="M151" s="48" t="inlineStr">
        <is>
          <t>SENS_Fin</t>
        </is>
      </c>
      <c r="N151" s="48" t="inlineStr">
        <is>
          <t>SIT</t>
        </is>
      </c>
      <c r="O151" s="48" t="inlineStr">
        <is>
          <t>Microsoft Built-in</t>
        </is>
      </c>
      <c r="P151" s="48" t="inlineStr">
        <is>
          <t>eu, gr</t>
        </is>
      </c>
      <c r="Q151" s="48" t="inlineStr">
        <is>
          <t>narrow</t>
        </is>
      </c>
      <c r="R151" s="48" t="inlineStr">
        <is>
          <t>high</t>
        </is>
      </c>
      <c r="S151" s="53" t="inlineStr">
        <is>
          <t>BDSG; CNIL / LIL; GDPR; ISO 27001; ISO 27701</t>
        </is>
      </c>
      <c r="T151" s="53" t="inlineStr">
        <is>
          <t>Financial information. Disclosure could cause limited-to-moderate financial harm (BIL:2).</t>
        </is>
      </c>
      <c r="U151" s="51" t="inlineStr">
        <is>
          <t>Medium</t>
        </is>
      </c>
      <c r="V151" s="45" t="inlineStr">
        <is>
          <t>High</t>
        </is>
      </c>
      <c r="W151" s="53" t="inlineStr">
        <is>
          <t>National identity document or number issued in EU and GR. Classified as HIGH -- disclosure could enable identity theft, credit fraud, and unauthorized access to government services in the issuing jurisdiction. Subject to BDSG, CNIL / LIL, GDPR and 2 other(s) data protection requirements.</t>
        </is>
      </c>
      <c r="X151" s="55" t="inlineStr">
        <is>
          <t>High Financial</t>
        </is>
      </c>
    </row>
    <row r="152">
      <c r="A152" s="43" t="inlineStr">
        <is>
          <t>Greenland Physical Addresses</t>
        </is>
      </c>
      <c r="B152" s="43" t="inlineStr">
        <is>
          <t>9135827f-a27c-4d6d-ba8c-69e166414b87</t>
        </is>
      </c>
      <c r="C152" s="43" t="inlineStr">
        <is>
          <t>Physical Address</t>
        </is>
      </c>
      <c r="D152" s="44" t="inlineStr">
        <is>
          <t>Physical addresses can identify where individuals live or work and may be partially public information. In aggregate or combined with other PII, addresses enable stalking, social engineering, and targeted phishing.</t>
        </is>
      </c>
      <c r="E152" s="56" t="n">
        <v>3</v>
      </c>
      <c r="F152" s="43" t="inlineStr">
        <is>
          <t>https://learn.microsoft.com/en-us/purview/sit-defn-greenland-physical-addresses</t>
        </is>
      </c>
      <c r="G152" s="57" t="inlineStr">
        <is>
          <t>OFFICIAL</t>
        </is>
      </c>
      <c r="H152" s="58" t="inlineStr">
        <is>
          <t>OFFICIAL</t>
        </is>
      </c>
      <c r="I152" s="57" t="inlineStr">
        <is>
          <t>OFFICIAL</t>
        </is>
      </c>
      <c r="J152" s="48" t="n"/>
      <c r="K152" s="48" t="n"/>
      <c r="L152" s="48" t="n"/>
      <c r="M152" s="50" t="inlineStr">
        <is>
          <t>OFFI</t>
        </is>
      </c>
      <c r="N152" s="50" t="inlineStr">
        <is>
          <t>SIT</t>
        </is>
      </c>
      <c r="O152" s="50" t="inlineStr">
        <is>
          <t>Microsoft Built-in</t>
        </is>
      </c>
      <c r="P152" s="50" t="inlineStr">
        <is>
          <t>gl</t>
        </is>
      </c>
      <c r="Q152" s="50" t="inlineStr">
        <is>
          <t>wide</t>
        </is>
      </c>
      <c r="R152" s="50" t="inlineStr">
        <is>
          <t>high</t>
        </is>
      </c>
      <c r="S152" s="44" t="inlineStr"/>
      <c r="T152" s="44" t="inlineStr">
        <is>
          <t>Routine information with no or negligible business impact if disclosed (BIL:0-1). No special handling required beyond standard agency practices.</t>
        </is>
      </c>
      <c r="U152" s="56" t="inlineStr">
        <is>
          <t>Low</t>
        </is>
      </c>
      <c r="V152" s="56" t="inlineStr">
        <is>
          <t>Low</t>
        </is>
      </c>
      <c r="W152" s="44" t="inlineStr">
        <is>
          <t>Business identifier or public record with minimal inherent sensitivity. Classified as LOW per ISO 27001 A.8 (Asset Management). Information is generally available through public registries or directories.</t>
        </is>
      </c>
      <c r="X152" s="60" t="inlineStr">
        <is>
          <t>Low</t>
        </is>
      </c>
    </row>
    <row r="153">
      <c r="A153" s="52" t="inlineStr">
        <is>
          <t>Hong Kong Identity Card (HKID) Number</t>
        </is>
      </c>
      <c r="B153" s="52" t="inlineStr">
        <is>
          <t>e63c28a7-ad29-4c17-a41a-3d2a0b70fd9c</t>
        </is>
      </c>
      <c r="C153" s="52" t="inlineStr">
        <is>
          <t>Identity Card</t>
        </is>
      </c>
      <c r="D153" s="53" t="inlineStr">
        <is>
          <t>Government-issued identity card numbers are primary identification documents in many countries. Exposure enables identity fraud, unauthorized access to services, and creation of forged documents.</t>
        </is>
      </c>
      <c r="E153" s="51" t="n">
        <v>7</v>
      </c>
      <c r="F153" s="52" t="inlineStr">
        <is>
          <t>https://learn.microsoft.com/en-us/purview/sit-defn-hong-kong-identity-card-number</t>
        </is>
      </c>
      <c r="G153" s="46" t="inlineStr">
        <is>
          <t>OFFICIAL: Sensitive</t>
        </is>
      </c>
      <c r="H153" s="47" t="inlineStr">
        <is>
          <t>SENSITIVE</t>
        </is>
      </c>
      <c r="I153" s="46" t="inlineStr">
        <is>
          <t>SENSITIVE Personal-Privacy</t>
        </is>
      </c>
      <c r="J153" s="59" t="n"/>
      <c r="K153" s="59" t="n"/>
      <c r="L153" s="59" t="n"/>
      <c r="M153" s="48" t="inlineStr">
        <is>
          <t>SENS_Pvc</t>
        </is>
      </c>
      <c r="N153" s="48" t="inlineStr">
        <is>
          <t>SIT</t>
        </is>
      </c>
      <c r="O153" s="48" t="inlineStr">
        <is>
          <t>Microsoft Built-in</t>
        </is>
      </c>
      <c r="P153" s="48" t="inlineStr">
        <is>
          <t>hk</t>
        </is>
      </c>
      <c r="Q153" s="48" t="inlineStr">
        <is>
          <t>narrow</t>
        </is>
      </c>
      <c r="R153" s="48" t="inlineStr">
        <is>
          <t>high</t>
        </is>
      </c>
      <c r="S153" s="53" t="inlineStr">
        <is>
          <t>ISO 27001; ISO 27701</t>
        </is>
      </c>
      <c r="T153" s="53" t="inlineStr">
        <is>
          <t>Personal or identity information. Disclosure could cause limited-to-moderate personal harm including identity fraud or privacy breach (BIL:2).</t>
        </is>
      </c>
      <c r="U153" s="51" t="inlineStr">
        <is>
          <t>Medium</t>
        </is>
      </c>
      <c r="V153" s="51" t="inlineStr">
        <is>
          <t>Medium</t>
        </is>
      </c>
      <c r="W153" s="53" t="inlineStr">
        <is>
          <t>Personal identifier issued in HK. Classified as MEDIUM -- disclosure could enable identity fraud in the issuing jurisdiction. Subject to ISO 27001 and ISO 27701 data protection requirements.</t>
        </is>
      </c>
      <c r="X153" s="47" t="inlineStr">
        <is>
          <t>Medium Personal-Privacy</t>
        </is>
      </c>
    </row>
    <row r="154">
      <c r="A154" s="43" t="inlineStr">
        <is>
          <t>Http Authorization Header</t>
        </is>
      </c>
      <c r="B154" s="43" t="inlineStr">
        <is>
          <t>193c16a6-58cb-4d8a-adf0-7cbad55e0734</t>
        </is>
      </c>
      <c r="C154" s="43" t="inlineStr">
        <is>
          <t>Credential/Secret/Key</t>
        </is>
      </c>
      <c r="D154" s="44" t="inlineStr">
        <is>
          <t>Exposure of this credential could grant unauthorized access to cloud infrastructure, databases, or services. Compromised credentials are a leading cause of data breaches and can result in full system takeover.</t>
        </is>
      </c>
      <c r="E154" s="45" t="n">
        <v>10</v>
      </c>
      <c r="F154" s="43" t="inlineStr">
        <is>
          <t>https://learn.microsoft.com/en-us/purview/sit-defn-http-authorization-header</t>
        </is>
      </c>
      <c r="G154" s="54" t="inlineStr">
        <is>
          <t>PROTECTED</t>
        </is>
      </c>
      <c r="H154" s="55" t="inlineStr">
        <is>
          <t>PROTECTED</t>
        </is>
      </c>
      <c r="I154" s="54" t="inlineStr">
        <is>
          <t>PROTECTED InfoTech</t>
        </is>
      </c>
      <c r="J154" s="49" t="inlineStr">
        <is>
          <t>Y</t>
        </is>
      </c>
      <c r="K154" s="49" t="inlineStr">
        <is>
          <t>Y</t>
        </is>
      </c>
      <c r="L154" s="49" t="inlineStr">
        <is>
          <t>Y</t>
        </is>
      </c>
      <c r="M154" s="50" t="inlineStr">
        <is>
          <t>PROT_IT</t>
        </is>
      </c>
      <c r="N154" s="50" t="inlineStr">
        <is>
          <t>SIT</t>
        </is>
      </c>
      <c r="O154" s="50" t="inlineStr">
        <is>
          <t>Microsoft Built-in</t>
        </is>
      </c>
      <c r="P154" s="50" t="inlineStr">
        <is>
          <t>global</t>
        </is>
      </c>
      <c r="Q154" s="50" t="inlineStr">
        <is>
          <t>wide</t>
        </is>
      </c>
      <c r="R154" s="50" t="inlineStr">
        <is>
          <t>high</t>
        </is>
      </c>
      <c r="S154" s="44" t="inlineStr">
        <is>
          <t>CIS Controls; ISO 27001; NIST CSF; PCI-DSS; SOC 2; Criminal Code Act 1995 (Cth) ss477.1, 478.1</t>
        </is>
      </c>
      <c r="T154" s="44" t="inlineStr">
        <is>
          <t>HTTP Authorization header containing a bearer token or API credential. Exposure grants the holder the same access as the token owner for any accepting service (BIL:3). Authorization headers belong in secure application configuration, not in stored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54" s="45" t="inlineStr">
        <is>
          <t>High</t>
        </is>
      </c>
      <c r="V154" s="45" t="inlineStr">
        <is>
          <t>High</t>
        </is>
      </c>
      <c r="W15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54" s="55" t="inlineStr">
        <is>
          <t>High</t>
        </is>
      </c>
    </row>
    <row r="155">
      <c r="A155" s="52" t="inlineStr">
        <is>
          <t>Hungarian Social Security Number (TAJ)</t>
        </is>
      </c>
      <c r="B155" s="52" t="inlineStr">
        <is>
          <t>0de78315-9537-47f5-95ab-b3e77eba3993</t>
        </is>
      </c>
      <c r="C155" s="52" t="inlineStr">
        <is>
          <t>National ID/SSN</t>
        </is>
      </c>
      <c r="D155" s="53" t="inlineStr">
        <is>
          <t>This identifier uniquely links to an individual and is a primary target for identity theft and fraud. Exposure can lead to unauthorized financial activity, impersonation, and significant personal harm.</t>
        </is>
      </c>
      <c r="E155" s="45" t="n">
        <v>9</v>
      </c>
      <c r="F155" s="52" t="inlineStr">
        <is>
          <t>https://learn.microsoft.com/en-us/purview/sit-defn-hungary-social-security-number</t>
        </is>
      </c>
      <c r="G155" s="46" t="inlineStr">
        <is>
          <t>OFFICIAL: Sensitive</t>
        </is>
      </c>
      <c r="H155" s="47" t="inlineStr">
        <is>
          <t>SENSITIVE</t>
        </is>
      </c>
      <c r="I155" s="46" t="inlineStr">
        <is>
          <t>SENSITIVE Personal-Privacy</t>
        </is>
      </c>
      <c r="J155" s="59" t="n"/>
      <c r="K155" s="59" t="n"/>
      <c r="L155" s="59" t="n"/>
      <c r="M155" s="48" t="inlineStr">
        <is>
          <t>SENS_Pvc</t>
        </is>
      </c>
      <c r="N155" s="48" t="inlineStr">
        <is>
          <t>SIT</t>
        </is>
      </c>
      <c r="O155" s="48" t="inlineStr">
        <is>
          <t>Microsoft Built-in</t>
        </is>
      </c>
      <c r="P155" s="48" t="inlineStr">
        <is>
          <t>eu, hu</t>
        </is>
      </c>
      <c r="Q155" s="48" t="inlineStr">
        <is>
          <t>narrow</t>
        </is>
      </c>
      <c r="R155" s="48" t="inlineStr">
        <is>
          <t>high</t>
        </is>
      </c>
      <c r="S155" s="53" t="inlineStr">
        <is>
          <t>BDSG; CNIL / LIL; GDPR; ISO 27001; ISO 27701</t>
        </is>
      </c>
      <c r="T15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55" s="51" t="inlineStr">
        <is>
          <t>Medium</t>
        </is>
      </c>
      <c r="V155" s="45" t="inlineStr">
        <is>
          <t>High</t>
        </is>
      </c>
      <c r="W155" s="53" t="inlineStr">
        <is>
          <t>National identity document or number issued in EU and HU. Classified as HIGH -- disclosure could enable identity theft, credit fraud, and unauthorized access to government services in the issuing jurisdiction. Subject to BDSG, CNIL / LIL, GDPR and 2 other(s) data protection requirements.</t>
        </is>
      </c>
      <c r="X155" s="55" t="inlineStr">
        <is>
          <t>High Personal-Privacy</t>
        </is>
      </c>
    </row>
    <row r="156">
      <c r="A156" s="43" t="inlineStr">
        <is>
          <t>Hungarian Value Added Tax Number</t>
        </is>
      </c>
      <c r="B156" s="43" t="inlineStr">
        <is>
          <t>976349a0-683b-477a-90f8-ff0a220d5592</t>
        </is>
      </c>
      <c r="C156" s="43" t="inlineStr">
        <is>
          <t>Tax/VAT Number</t>
        </is>
      </c>
      <c r="D156" s="44" t="inlineStr">
        <is>
          <t>VAT registration numbers identify businesses for tax purposes and are semi-public in many jurisdictions. While not highly sensitive alone, they can be combined with other data for business impersonation or tax fraud.</t>
        </is>
      </c>
      <c r="E156" s="47" t="n">
        <v>5</v>
      </c>
      <c r="F156" s="43" t="inlineStr">
        <is>
          <t>https://learn.microsoft.com/en-us/purview/sit-defn-hungary-value-added-tax-number</t>
        </is>
      </c>
      <c r="G156" s="57" t="inlineStr">
        <is>
          <t>OFFICIAL</t>
        </is>
      </c>
      <c r="H156" s="58" t="inlineStr">
        <is>
          <t>OFFICIAL</t>
        </is>
      </c>
      <c r="I156" s="57" t="inlineStr">
        <is>
          <t>OFFICIAL</t>
        </is>
      </c>
      <c r="J156" s="48" t="n"/>
      <c r="K156" s="48" t="n"/>
      <c r="L156" s="48" t="n"/>
      <c r="M156" s="50" t="inlineStr">
        <is>
          <t>OFFI</t>
        </is>
      </c>
      <c r="N156" s="50" t="inlineStr">
        <is>
          <t>SIT</t>
        </is>
      </c>
      <c r="O156" s="50" t="inlineStr">
        <is>
          <t>Microsoft Built-in</t>
        </is>
      </c>
      <c r="P156" s="50" t="inlineStr">
        <is>
          <t>eu, hu</t>
        </is>
      </c>
      <c r="Q156" s="50" t="inlineStr">
        <is>
          <t>narrow</t>
        </is>
      </c>
      <c r="R156" s="50" t="inlineStr">
        <is>
          <t>high</t>
        </is>
      </c>
      <c r="S156" s="44" t="inlineStr"/>
      <c r="T156" s="44" t="inlineStr">
        <is>
          <t>Routine information with no or negligible business impact if disclosed (BIL:0-1). No special handling required beyond standard agency practices.</t>
        </is>
      </c>
      <c r="U156" s="56" t="inlineStr">
        <is>
          <t>Low</t>
        </is>
      </c>
      <c r="V156" s="56" t="inlineStr">
        <is>
          <t>Low</t>
        </is>
      </c>
      <c r="W156" s="44" t="inlineStr">
        <is>
          <t>Low-sensitivity information with negligible inherent risk. Classified as LOW -- disclosure would cause minimal or no harm. Standard baseline protection is sufficient.</t>
        </is>
      </c>
      <c r="X156" s="60" t="inlineStr">
        <is>
          <t>Low</t>
        </is>
      </c>
    </row>
    <row r="157">
      <c r="A157" s="52" t="inlineStr">
        <is>
          <t>Hungary Driver's License Number</t>
        </is>
      </c>
      <c r="B157" s="52" t="inlineStr">
        <is>
          <t>9d31c46b-6e6b-444c-aeb1-6dd7e604bb24</t>
        </is>
      </c>
      <c r="C157" s="52" t="inlineStr">
        <is>
          <t>Driver's License Number</t>
        </is>
      </c>
      <c r="D157" s="53" t="inlineStr">
        <is>
          <t>Driver's license numbers serve as government-issued identity verification and are used across many services. Exposure can enable identity fraud, unauthorized account creation, and social engineering attacks.</t>
        </is>
      </c>
      <c r="E157" s="47" t="n">
        <v>6</v>
      </c>
      <c r="F157" s="52" t="inlineStr">
        <is>
          <t>https://learn.microsoft.com/en-us/purview/sit-defn-hungary-drivers-license-number</t>
        </is>
      </c>
      <c r="G157" s="46" t="inlineStr">
        <is>
          <t>OFFICIAL: Sensitive</t>
        </is>
      </c>
      <c r="H157" s="47" t="inlineStr">
        <is>
          <t>SENSITIVE</t>
        </is>
      </c>
      <c r="I157" s="46" t="inlineStr">
        <is>
          <t>SENSITIVE Personal-Privacy</t>
        </is>
      </c>
      <c r="J157" s="59" t="n"/>
      <c r="K157" s="59" t="n"/>
      <c r="L157" s="59" t="n"/>
      <c r="M157" s="48" t="inlineStr">
        <is>
          <t>SENS_Pvc</t>
        </is>
      </c>
      <c r="N157" s="48" t="inlineStr">
        <is>
          <t>SIT</t>
        </is>
      </c>
      <c r="O157" s="48" t="inlineStr">
        <is>
          <t>Microsoft Built-in</t>
        </is>
      </c>
      <c r="P157" s="48" t="inlineStr">
        <is>
          <t>eu, hu</t>
        </is>
      </c>
      <c r="Q157" s="48" t="inlineStr">
        <is>
          <t>narrow</t>
        </is>
      </c>
      <c r="R157" s="48" t="inlineStr">
        <is>
          <t>high</t>
        </is>
      </c>
      <c r="S157" s="53" t="inlineStr">
        <is>
          <t>BDSG; CNIL / LIL; GDPR; ISO 27001; ISO 27701</t>
        </is>
      </c>
      <c r="T15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57" s="51" t="inlineStr">
        <is>
          <t>Medium</t>
        </is>
      </c>
      <c r="V157" s="45" t="inlineStr">
        <is>
          <t>High</t>
        </is>
      </c>
      <c r="W157" s="53" t="inlineStr">
        <is>
          <t>Driver's license number in EU and HU. Classified as MEDIUM per ISO 27701, NIST 800-122 (PII Confidentiality). Commonly used as secondary identification, disclosure could contribute to identity fraud.</t>
        </is>
      </c>
      <c r="X157" s="55" t="inlineStr">
        <is>
          <t>High Personal-Privacy</t>
        </is>
      </c>
    </row>
    <row r="158">
      <c r="A158" s="43" t="inlineStr">
        <is>
          <t>Hungary Passport Number</t>
        </is>
      </c>
      <c r="B158" s="43" t="inlineStr">
        <is>
          <t>5b483910-9aa7-4c99-9917-f4001464bda7</t>
        </is>
      </c>
      <c r="C158" s="43" t="inlineStr">
        <is>
          <t>Passport Number</t>
        </is>
      </c>
      <c r="D158" s="44" t="inlineStr">
        <is>
          <t>Passport numbers are high-value identity documents used for international travel and identity verification. Compromise enables identity fraud, unauthorized border crossings, and creation of fraudulent documents.</t>
        </is>
      </c>
      <c r="E158" s="51" t="n">
        <v>8</v>
      </c>
      <c r="F158" s="43" t="inlineStr">
        <is>
          <t>https://learn.microsoft.com/en-us/purview/sit-defn-hungary-passport-number</t>
        </is>
      </c>
      <c r="G158" s="46" t="inlineStr">
        <is>
          <t>OFFICIAL: Sensitive</t>
        </is>
      </c>
      <c r="H158" s="47" t="inlineStr">
        <is>
          <t>SENSITIVE</t>
        </is>
      </c>
      <c r="I158" s="46" t="inlineStr">
        <is>
          <t>SENSITIVE Personal-Privacy</t>
        </is>
      </c>
      <c r="J158" s="48" t="n"/>
      <c r="K158" s="48" t="n"/>
      <c r="L158" s="48" t="n"/>
      <c r="M158" s="50" t="inlineStr">
        <is>
          <t>SENS_Pvc</t>
        </is>
      </c>
      <c r="N158" s="50" t="inlineStr">
        <is>
          <t>SIT</t>
        </is>
      </c>
      <c r="O158" s="50" t="inlineStr">
        <is>
          <t>Microsoft Built-in</t>
        </is>
      </c>
      <c r="P158" s="50" t="inlineStr">
        <is>
          <t>eu, hu</t>
        </is>
      </c>
      <c r="Q158" s="50" t="inlineStr">
        <is>
          <t>narrow</t>
        </is>
      </c>
      <c r="R158" s="50" t="inlineStr">
        <is>
          <t>high</t>
        </is>
      </c>
      <c r="S158" s="44" t="inlineStr">
        <is>
          <t>BDSG; CNIL / LIL; GDPR; ISO 27001; ISO 27701</t>
        </is>
      </c>
      <c r="T15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58" s="51" t="inlineStr">
        <is>
          <t>Medium</t>
        </is>
      </c>
      <c r="V158" s="45" t="inlineStr">
        <is>
          <t>High</t>
        </is>
      </c>
      <c r="W158" s="44" t="inlineStr">
        <is>
          <t>Passport number in EU and HU. Classified as MEDIUM per ICAO Doc 9303, ISO 27701, NIST 800-122. Disclosure could facilitate identity fraud or unauthorized international travel.</t>
        </is>
      </c>
      <c r="X158" s="55" t="inlineStr">
        <is>
          <t>High Personal-Privacy</t>
        </is>
      </c>
    </row>
    <row r="159">
      <c r="A159" s="52" t="inlineStr">
        <is>
          <t>Hungary Personal Identification Number</t>
        </is>
      </c>
      <c r="B159" s="52" t="inlineStr">
        <is>
          <t>7b5cc218-7046-47d9-80c9-f325b50896ca</t>
        </is>
      </c>
      <c r="C159" s="52" t="inlineStr">
        <is>
          <t>National ID/SSN</t>
        </is>
      </c>
      <c r="D159" s="53" t="inlineStr">
        <is>
          <t>This identifier uniquely links to an individual and is a primary target for identity theft and fraud. Exposure can lead to unauthorized financial activity, impersonation, and significant personal harm.</t>
        </is>
      </c>
      <c r="E159" s="45" t="n">
        <v>9</v>
      </c>
      <c r="F159" s="52" t="inlineStr">
        <is>
          <t>https://learn.microsoft.com/en-us/purview/sit-defn-hungary-personal-identification-number</t>
        </is>
      </c>
      <c r="G159" s="46" t="inlineStr">
        <is>
          <t>OFFICIAL: Sensitive</t>
        </is>
      </c>
      <c r="H159" s="47" t="inlineStr">
        <is>
          <t>SENSITIVE</t>
        </is>
      </c>
      <c r="I159" s="46" t="inlineStr">
        <is>
          <t>SENSITIVE Personal-Privacy</t>
        </is>
      </c>
      <c r="J159" s="59" t="n"/>
      <c r="K159" s="59" t="n"/>
      <c r="L159" s="59" t="n"/>
      <c r="M159" s="48" t="inlineStr">
        <is>
          <t>SENS_Pvc</t>
        </is>
      </c>
      <c r="N159" s="48" t="inlineStr">
        <is>
          <t>SIT</t>
        </is>
      </c>
      <c r="O159" s="48" t="inlineStr">
        <is>
          <t>Microsoft Built-in</t>
        </is>
      </c>
      <c r="P159" s="48" t="inlineStr">
        <is>
          <t>eu, hu</t>
        </is>
      </c>
      <c r="Q159" s="48" t="inlineStr">
        <is>
          <t>narrow</t>
        </is>
      </c>
      <c r="R159" s="48" t="inlineStr">
        <is>
          <t>high</t>
        </is>
      </c>
      <c r="S159" s="53" t="inlineStr">
        <is>
          <t>BDSG; CNIL / LIL; GDPR; ISO 27001; ISO 27701</t>
        </is>
      </c>
      <c r="T15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59" s="51" t="inlineStr">
        <is>
          <t>Medium</t>
        </is>
      </c>
      <c r="V159" s="45" t="inlineStr">
        <is>
          <t>High</t>
        </is>
      </c>
      <c r="W159" s="53" t="inlineStr">
        <is>
          <t>National identity document or number issued in EU and HU. Classified as HIGH -- disclosure could enable identity theft, credit fraud, and unauthorized access to government services in the issuing jurisdiction. Subject to BDSG, CNIL / LIL, GDPR and 2 other(s) data protection requirements.</t>
        </is>
      </c>
      <c r="X159" s="55" t="inlineStr">
        <is>
          <t>High Personal-Privacy</t>
        </is>
      </c>
    </row>
    <row r="160">
      <c r="A160" s="43" t="inlineStr">
        <is>
          <t>Hungary Physical Addresses</t>
        </is>
      </c>
      <c r="B160" s="43" t="inlineStr">
        <is>
          <t>4dcc3216-d23f-40a0-a1ee-80ff322f599e</t>
        </is>
      </c>
      <c r="C160" s="43" t="inlineStr">
        <is>
          <t>Physical Address</t>
        </is>
      </c>
      <c r="D160" s="44" t="inlineStr">
        <is>
          <t>Physical addresses can identify where individuals live or work and may be partially public information. In aggregate or combined with other PII, addresses enable stalking, social engineering, and targeted phishing.</t>
        </is>
      </c>
      <c r="E160" s="56" t="n">
        <v>3</v>
      </c>
      <c r="F160" s="43" t="inlineStr">
        <is>
          <t>https://learn.microsoft.com/en-us/purview/sit-defn-hungary-physical-addresses</t>
        </is>
      </c>
      <c r="G160" s="57" t="inlineStr">
        <is>
          <t>OFFICIAL</t>
        </is>
      </c>
      <c r="H160" s="58" t="inlineStr">
        <is>
          <t>OFFICIAL</t>
        </is>
      </c>
      <c r="I160" s="57" t="inlineStr">
        <is>
          <t>OFFICIAL</t>
        </is>
      </c>
      <c r="J160" s="48" t="n"/>
      <c r="K160" s="48" t="n"/>
      <c r="L160" s="48" t="n"/>
      <c r="M160" s="50" t="inlineStr">
        <is>
          <t>OFFI</t>
        </is>
      </c>
      <c r="N160" s="50" t="inlineStr">
        <is>
          <t>SIT</t>
        </is>
      </c>
      <c r="O160" s="50" t="inlineStr">
        <is>
          <t>Microsoft Built-in</t>
        </is>
      </c>
      <c r="P160" s="50" t="inlineStr">
        <is>
          <t>eu, hu</t>
        </is>
      </c>
      <c r="Q160" s="50" t="inlineStr">
        <is>
          <t>narrow</t>
        </is>
      </c>
      <c r="R160" s="50" t="inlineStr">
        <is>
          <t>high</t>
        </is>
      </c>
      <c r="S160" s="44" t="inlineStr"/>
      <c r="T160" s="44" t="inlineStr">
        <is>
          <t>Routine information with no or negligible business impact if disclosed (BIL:0-1). No special handling required beyond standard agency practices.</t>
        </is>
      </c>
      <c r="U160" s="56" t="inlineStr">
        <is>
          <t>Low</t>
        </is>
      </c>
      <c r="V160" s="56" t="inlineStr">
        <is>
          <t>Low</t>
        </is>
      </c>
      <c r="W160" s="44" t="inlineStr">
        <is>
          <t>Business identifier or public record with minimal inherent sensitivity. Classified as LOW per ISO 27001 A.8 (Asset Management). Information is generally available through public registries or directories.</t>
        </is>
      </c>
      <c r="X160" s="60" t="inlineStr">
        <is>
          <t>Low</t>
        </is>
      </c>
    </row>
    <row r="161">
      <c r="A161" s="52" t="inlineStr">
        <is>
          <t>Hungary Tax identification Number</t>
        </is>
      </c>
      <c r="B161" s="52" t="inlineStr">
        <is>
          <t>ede42eb4-59d9-49eb-9603-d7853fbda91d</t>
        </is>
      </c>
      <c r="C161" s="52" t="inlineStr">
        <is>
          <t>Tax/VAT Number</t>
        </is>
      </c>
      <c r="D161" s="53" t="inlineStr">
        <is>
          <t>Tax identification numbers link directly to an individual's financial records with government authorities. Exposure can facilitate tax fraud, unauthorized access to tax accounts, and financial identity theft.</t>
        </is>
      </c>
      <c r="E161" s="51" t="n">
        <v>7</v>
      </c>
      <c r="F161" s="52" t="inlineStr">
        <is>
          <t>https://learn.microsoft.com/en-us/purview/sit-defn-hungary-tax-identification-number</t>
        </is>
      </c>
      <c r="G161" s="46" t="inlineStr">
        <is>
          <t>OFFICIAL: Sensitive</t>
        </is>
      </c>
      <c r="H161" s="47" t="inlineStr">
        <is>
          <t>SENSITIVE</t>
        </is>
      </c>
      <c r="I161" s="46" t="inlineStr">
        <is>
          <t>SENSITIVE Financial</t>
        </is>
      </c>
      <c r="J161" s="59" t="n"/>
      <c r="K161" s="59" t="n"/>
      <c r="L161" s="59" t="n"/>
      <c r="M161" s="48" t="inlineStr">
        <is>
          <t>SENS_Fin</t>
        </is>
      </c>
      <c r="N161" s="48" t="inlineStr">
        <is>
          <t>SIT</t>
        </is>
      </c>
      <c r="O161" s="48" t="inlineStr">
        <is>
          <t>Microsoft Built-in</t>
        </is>
      </c>
      <c r="P161" s="48" t="inlineStr">
        <is>
          <t>eu, hu</t>
        </is>
      </c>
      <c r="Q161" s="48" t="inlineStr">
        <is>
          <t>narrow</t>
        </is>
      </c>
      <c r="R161" s="48" t="inlineStr">
        <is>
          <t>high</t>
        </is>
      </c>
      <c r="S161" s="53" t="inlineStr">
        <is>
          <t>BDSG; CNIL / LIL; GDPR; ISO 27001; ISO 27701</t>
        </is>
      </c>
      <c r="T161" s="53" t="inlineStr">
        <is>
          <t>Financial information. Disclosure could cause limited-to-moderate financial harm (BIL:2).</t>
        </is>
      </c>
      <c r="U161" s="51" t="inlineStr">
        <is>
          <t>Medium</t>
        </is>
      </c>
      <c r="V161" s="45" t="inlineStr">
        <is>
          <t>High</t>
        </is>
      </c>
      <c r="W161" s="53" t="inlineStr">
        <is>
          <t>National identity document or number issued in EU and HU. Classified as HIGH -- disclosure could enable identity theft, credit fraud, and unauthorized access to government services in the issuing jurisdiction. Subject to BDSG, CNIL / LIL, GDPR and 2 other(s) data protection requirements.</t>
        </is>
      </c>
      <c r="X161" s="55" t="inlineStr">
        <is>
          <t>High Financial</t>
        </is>
      </c>
    </row>
    <row r="162">
      <c r="A162" s="43" t="inlineStr">
        <is>
          <t>IP Address</t>
        </is>
      </c>
      <c r="B162" s="43" t="inlineStr">
        <is>
          <t>1daa4ad5-e2dd-4ca4-a788-54722c09efb2</t>
        </is>
      </c>
      <c r="C162" s="43" t="inlineStr">
        <is>
          <t>Network Identifier</t>
        </is>
      </c>
      <c r="D162" s="44" t="inlineStr">
        <is>
          <t>IP addresses reveal network location and can be used to identify individuals or target infrastructure. While not directly PII in isolation, they can be correlated with other data for tracking or launching targeted attacks.</t>
        </is>
      </c>
      <c r="E162" s="56" t="n">
        <v>4</v>
      </c>
      <c r="F162" s="43" t="inlineStr">
        <is>
          <t>https://learn.microsoft.com/en-us/purview/sit-defn-ip-address</t>
        </is>
      </c>
      <c r="G162" s="57" t="inlineStr">
        <is>
          <t>OFFICIAL</t>
        </is>
      </c>
      <c r="H162" s="58" t="inlineStr">
        <is>
          <t>OFFICIAL</t>
        </is>
      </c>
      <c r="I162" s="57" t="inlineStr">
        <is>
          <t>OFFICIAL</t>
        </is>
      </c>
      <c r="J162" s="48" t="inlineStr">
        <is>
          <t>Y</t>
        </is>
      </c>
      <c r="K162" s="49" t="inlineStr">
        <is>
          <t>Y</t>
        </is>
      </c>
      <c r="L162" s="49" t="inlineStr">
        <is>
          <t>Y</t>
        </is>
      </c>
      <c r="M162" s="50" t="inlineStr">
        <is>
          <t>OFFI</t>
        </is>
      </c>
      <c r="N162" s="50" t="inlineStr">
        <is>
          <t>SIT</t>
        </is>
      </c>
      <c r="O162" s="50" t="inlineStr">
        <is>
          <t>Microsoft Built-in</t>
        </is>
      </c>
      <c r="P162" s="50" t="inlineStr">
        <is>
          <t>global</t>
        </is>
      </c>
      <c r="Q162" s="50" t="inlineStr">
        <is>
          <t>wide</t>
        </is>
      </c>
      <c r="R162" s="50" t="inlineStr">
        <is>
          <t>high</t>
        </is>
      </c>
      <c r="S162" s="44" t="inlineStr">
        <is>
          <t>CIS Controls; ISO 27001; NIST CSF; SOC 2</t>
        </is>
      </c>
      <c r="T162" s="44" t="inlineStr">
        <is>
          <t>Routine information with no or negligible business impact if disclosed (BIL:0-1). No special handling required beyond standard agency practices.</t>
        </is>
      </c>
      <c r="U162" s="56" t="inlineStr">
        <is>
          <t>Low</t>
        </is>
      </c>
      <c r="V162" s="56" t="inlineStr">
        <is>
          <t>Low</t>
        </is>
      </c>
      <c r="W162" s="44" t="inlineStr">
        <is>
          <t>Network identifier with low standalone sensitivity. Classified as LOW -- minimal risk when not combined with other data points. Consider elevating to MEDIUM if GDPR applies to the processing context.</t>
        </is>
      </c>
      <c r="X162" s="60" t="inlineStr">
        <is>
          <t>Low</t>
        </is>
      </c>
    </row>
    <row r="163">
      <c r="A163" s="52" t="inlineStr">
        <is>
          <t>IP Address v4</t>
        </is>
      </c>
      <c r="B163" s="52" t="inlineStr">
        <is>
          <t>a7dd5e5f-e7f9-4626-a2c6-86a8cb6830d2</t>
        </is>
      </c>
      <c r="C163" s="52" t="inlineStr">
        <is>
          <t>Network Identifier</t>
        </is>
      </c>
      <c r="D163" s="53" t="inlineStr">
        <is>
          <t>IP addresses reveal network location and can be used to identify individuals or target infrastructure. While not directly PII in isolation, they can be correlated with other data for tracking or launching targeted attacks.</t>
        </is>
      </c>
      <c r="E163" s="56" t="n">
        <v>4</v>
      </c>
      <c r="F163" s="52" t="inlineStr">
        <is>
          <t>https://learn.microsoft.com/en-us/purview/sit-defn-ip-address-v4</t>
        </is>
      </c>
      <c r="G163" s="57" t="inlineStr">
        <is>
          <t>OFFICIAL</t>
        </is>
      </c>
      <c r="H163" s="58" t="inlineStr">
        <is>
          <t>OFFICIAL</t>
        </is>
      </c>
      <c r="I163" s="57" t="inlineStr">
        <is>
          <t>OFFICIAL</t>
        </is>
      </c>
      <c r="J163" s="59" t="inlineStr">
        <is>
          <t>Y</t>
        </is>
      </c>
      <c r="K163" s="49" t="inlineStr">
        <is>
          <t>Y</t>
        </is>
      </c>
      <c r="L163" s="49" t="inlineStr">
        <is>
          <t>Y</t>
        </is>
      </c>
      <c r="M163" s="48" t="inlineStr">
        <is>
          <t>OFFI</t>
        </is>
      </c>
      <c r="N163" s="48" t="inlineStr">
        <is>
          <t>SIT</t>
        </is>
      </c>
      <c r="O163" s="48" t="inlineStr">
        <is>
          <t>Microsoft Built-in</t>
        </is>
      </c>
      <c r="P163" s="48" t="inlineStr">
        <is>
          <t>global</t>
        </is>
      </c>
      <c r="Q163" s="48" t="inlineStr">
        <is>
          <t>wide</t>
        </is>
      </c>
      <c r="R163" s="48" t="inlineStr">
        <is>
          <t>high</t>
        </is>
      </c>
      <c r="S163" s="53" t="inlineStr">
        <is>
          <t>CIS Controls; ISO 27001; NIST CSF; SOC 2</t>
        </is>
      </c>
      <c r="T163" s="53" t="inlineStr">
        <is>
          <t>Routine information with no or negligible business impact if disclosed (BIL:0-1). No special handling required beyond standard agency practices.</t>
        </is>
      </c>
      <c r="U163" s="56" t="inlineStr">
        <is>
          <t>Low</t>
        </is>
      </c>
      <c r="V163" s="56" t="inlineStr">
        <is>
          <t>Low</t>
        </is>
      </c>
      <c r="W163" s="53" t="inlineStr">
        <is>
          <t>Network identifier with low standalone sensitivity. Classified as LOW -- minimal risk when not combined with other data points. Consider elevating to MEDIUM if GDPR applies to the processing context.</t>
        </is>
      </c>
      <c r="X163" s="60" t="inlineStr">
        <is>
          <t>Low</t>
        </is>
      </c>
    </row>
    <row r="164">
      <c r="A164" s="43" t="inlineStr">
        <is>
          <t>IP Address v6</t>
        </is>
      </c>
      <c r="B164" s="43" t="inlineStr">
        <is>
          <t>3f691089-7413-4926-ab3b-3c5ea8a1c17e</t>
        </is>
      </c>
      <c r="C164" s="43" t="inlineStr">
        <is>
          <t>Network Identifier</t>
        </is>
      </c>
      <c r="D164" s="44" t="inlineStr">
        <is>
          <t>IP addresses reveal network location and can be used to identify individuals or target infrastructure. While not directly PII in isolation, they can be correlated with other data for tracking or launching targeted attacks.</t>
        </is>
      </c>
      <c r="E164" s="56" t="n">
        <v>4</v>
      </c>
      <c r="F164" s="43" t="inlineStr">
        <is>
          <t>https://learn.microsoft.com/en-us/purview/sit-defn-ip-address-v6</t>
        </is>
      </c>
      <c r="G164" s="57" t="inlineStr">
        <is>
          <t>OFFICIAL</t>
        </is>
      </c>
      <c r="H164" s="58" t="inlineStr">
        <is>
          <t>OFFICIAL</t>
        </is>
      </c>
      <c r="I164" s="57" t="inlineStr">
        <is>
          <t>OFFICIAL</t>
        </is>
      </c>
      <c r="J164" s="48" t="inlineStr">
        <is>
          <t>Y</t>
        </is>
      </c>
      <c r="K164" s="49" t="inlineStr">
        <is>
          <t>Y</t>
        </is>
      </c>
      <c r="L164" s="49" t="inlineStr">
        <is>
          <t>Y</t>
        </is>
      </c>
      <c r="M164" s="50" t="inlineStr">
        <is>
          <t>OFFI</t>
        </is>
      </c>
      <c r="N164" s="50" t="inlineStr">
        <is>
          <t>SIT</t>
        </is>
      </c>
      <c r="O164" s="50" t="inlineStr">
        <is>
          <t>Microsoft Built-in</t>
        </is>
      </c>
      <c r="P164" s="50" t="inlineStr">
        <is>
          <t>global</t>
        </is>
      </c>
      <c r="Q164" s="50" t="inlineStr">
        <is>
          <t>wide</t>
        </is>
      </c>
      <c r="R164" s="50" t="inlineStr">
        <is>
          <t>high</t>
        </is>
      </c>
      <c r="S164" s="44" t="inlineStr">
        <is>
          <t>CIS Controls; ISO 27001; NIST CSF; SOC 2</t>
        </is>
      </c>
      <c r="T164" s="44" t="inlineStr">
        <is>
          <t>Routine information with no or negligible business impact if disclosed (BIL:0-1). No special handling required beyond standard agency practices.</t>
        </is>
      </c>
      <c r="U164" s="56" t="inlineStr">
        <is>
          <t>Low</t>
        </is>
      </c>
      <c r="V164" s="56" t="inlineStr">
        <is>
          <t>Low</t>
        </is>
      </c>
      <c r="W164" s="44" t="inlineStr">
        <is>
          <t>Network identifier with low standalone sensitivity. Classified as LOW -- minimal risk when not combined with other data points. Consider elevating to MEDIUM if GDPR applies to the processing context.</t>
        </is>
      </c>
      <c r="X164" s="60" t="inlineStr">
        <is>
          <t>Low</t>
        </is>
      </c>
    </row>
    <row r="165">
      <c r="A165" s="52" t="inlineStr">
        <is>
          <t>Iceland Physical Addresses</t>
        </is>
      </c>
      <c r="B165" s="52" t="inlineStr">
        <is>
          <t>dfb6646c-d21b-4318-8def-e55af142d881</t>
        </is>
      </c>
      <c r="C165" s="52" t="inlineStr">
        <is>
          <t>Physical Address</t>
        </is>
      </c>
      <c r="D165" s="53" t="inlineStr">
        <is>
          <t>Physical addresses can identify where individuals live or work and may be partially public information. In aggregate or combined with other PII, addresses enable stalking, social engineering, and targeted phishing.</t>
        </is>
      </c>
      <c r="E165" s="56" t="n">
        <v>3</v>
      </c>
      <c r="F165" s="52" t="inlineStr">
        <is>
          <t>https://learn.microsoft.com/en-us/purview/sit-defn-iceland-physical-addresses</t>
        </is>
      </c>
      <c r="G165" s="57" t="inlineStr">
        <is>
          <t>OFFICIAL</t>
        </is>
      </c>
      <c r="H165" s="58" t="inlineStr">
        <is>
          <t>OFFICIAL</t>
        </is>
      </c>
      <c r="I165" s="57" t="inlineStr">
        <is>
          <t>OFFICIAL</t>
        </is>
      </c>
      <c r="J165" s="59" t="n"/>
      <c r="K165" s="59" t="n"/>
      <c r="L165" s="59" t="n"/>
      <c r="M165" s="48" t="inlineStr">
        <is>
          <t>OFFI</t>
        </is>
      </c>
      <c r="N165" s="48" t="inlineStr">
        <is>
          <t>SIT</t>
        </is>
      </c>
      <c r="O165" s="48" t="inlineStr">
        <is>
          <t>Microsoft Built-in</t>
        </is>
      </c>
      <c r="P165" s="48" t="inlineStr">
        <is>
          <t>eu, is</t>
        </is>
      </c>
      <c r="Q165" s="48" t="inlineStr">
        <is>
          <t>wide</t>
        </is>
      </c>
      <c r="R165" s="48" t="inlineStr">
        <is>
          <t>high</t>
        </is>
      </c>
      <c r="S165" s="53" t="inlineStr"/>
      <c r="T165" s="53" t="inlineStr">
        <is>
          <t>Routine information with no or negligible business impact if disclosed (BIL:0-1). No special handling required beyond standard agency practices.</t>
        </is>
      </c>
      <c r="U165" s="56" t="inlineStr">
        <is>
          <t>Low</t>
        </is>
      </c>
      <c r="V165" s="56" t="inlineStr">
        <is>
          <t>Low</t>
        </is>
      </c>
      <c r="W165" s="53" t="inlineStr">
        <is>
          <t>Business identifier or public record with minimal inherent sensitivity. Classified as LOW per ISO 27001 A.8 (Asset Management). Information is generally available through public registries or directories.</t>
        </is>
      </c>
      <c r="X165" s="60" t="inlineStr">
        <is>
          <t>Low</t>
        </is>
      </c>
    </row>
    <row r="166">
      <c r="A166" s="43" t="inlineStr">
        <is>
          <t>Impairments Listed In The U.S. Disability Evaluation Under Social Security</t>
        </is>
      </c>
      <c r="B166" s="43" t="inlineStr">
        <is>
          <t>88fd9212-9d63-451d-9c74-05a13ac6732a</t>
        </is>
      </c>
      <c r="C166" s="43" t="inlineStr">
        <is>
          <t>Health/Medical</t>
        </is>
      </c>
      <c r="D166" s="44" t="inlineStr">
        <is>
          <t>Health and medical information is among the most sensitive personal data under privacy laws globally. Unauthorized disclosure can result in discrimination, personal harm, and regulatory penalties under health privacy frameworks.</t>
        </is>
      </c>
      <c r="E166" s="51" t="n">
        <v>8</v>
      </c>
      <c r="F166" s="43" t="inlineStr">
        <is>
          <t>https://learn.microsoft.com/en-us/purview/sit-defn-impairments-listed-in-us-disability-evaluation-under-social-security</t>
        </is>
      </c>
      <c r="G166" s="46" t="inlineStr">
        <is>
          <t>OFFICIAL: Sensitive</t>
        </is>
      </c>
      <c r="H166" s="47" t="inlineStr">
        <is>
          <t>SENSITIVE</t>
        </is>
      </c>
      <c r="I166" s="46" t="inlineStr">
        <is>
          <t>SENSITIVE Personal-Privacy</t>
        </is>
      </c>
      <c r="J166" s="48" t="n"/>
      <c r="K166" s="48" t="n"/>
      <c r="L166" s="49" t="n"/>
      <c r="M166" s="50" t="inlineStr">
        <is>
          <t>SENS_Pvc</t>
        </is>
      </c>
      <c r="N166" s="50" t="inlineStr">
        <is>
          <t>SIT</t>
        </is>
      </c>
      <c r="O166" s="50" t="inlineStr">
        <is>
          <t>Microsoft Built-in</t>
        </is>
      </c>
      <c r="P166" s="50" t="inlineStr">
        <is>
          <t>us</t>
        </is>
      </c>
      <c r="Q166" s="50" t="inlineStr">
        <is>
          <t>narrow</t>
        </is>
      </c>
      <c r="R166" s="50" t="inlineStr">
        <is>
          <t>high</t>
        </is>
      </c>
      <c r="S166" s="44" t="inlineStr">
        <is>
          <t>CCPA/CPRA; FTC Act s5; HIPAA; ISO 27001; ISO 27701; SOC 2; State Breach Laws</t>
        </is>
      </c>
      <c r="T16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66" s="51" t="inlineStr">
        <is>
          <t>Medium</t>
        </is>
      </c>
      <c r="V166" s="45" t="inlineStr">
        <is>
          <t>High</t>
        </is>
      </c>
      <c r="W166" s="44" t="inlineStr">
        <is>
          <t>Health or medical record containing protected health information in US. Classified as HIGH per ISO 27799 (Health Informatics), HIPAA, GDPR Article 9 (Special Category Data). Health data is a universally recognized special category requiring elevated protection due to potential for discrimination and personal harm.</t>
        </is>
      </c>
      <c r="X166" s="55" t="inlineStr">
        <is>
          <t>High Personal-Privacy</t>
        </is>
      </c>
    </row>
    <row r="167">
      <c r="A167" s="52" t="inlineStr">
        <is>
          <t>India Driver's License Number</t>
        </is>
      </c>
      <c r="B167" s="52" t="inlineStr">
        <is>
          <t>680788a3-53b6-455a-b891-c38cd76dc917</t>
        </is>
      </c>
      <c r="C167" s="52" t="inlineStr">
        <is>
          <t>Driver's License Number</t>
        </is>
      </c>
      <c r="D167" s="53" t="inlineStr">
        <is>
          <t>Driver's license numbers serve as government-issued identity verification and are used across many services. Exposure can enable identity fraud, unauthorized account creation, and social engineering attacks.</t>
        </is>
      </c>
      <c r="E167" s="47" t="n">
        <v>6</v>
      </c>
      <c r="F167" s="52" t="inlineStr">
        <is>
          <t>https://learn.microsoft.com/en-us/purview/sit-defn-india-drivers-license-number</t>
        </is>
      </c>
      <c r="G167" s="46" t="inlineStr">
        <is>
          <t>OFFICIAL: Sensitive</t>
        </is>
      </c>
      <c r="H167" s="47" t="inlineStr">
        <is>
          <t>SENSITIVE</t>
        </is>
      </c>
      <c r="I167" s="46" t="inlineStr">
        <is>
          <t>SENSITIVE Personal-Privacy</t>
        </is>
      </c>
      <c r="J167" s="59" t="n"/>
      <c r="K167" s="59" t="n"/>
      <c r="L167" s="59" t="n"/>
      <c r="M167" s="48" t="inlineStr">
        <is>
          <t>SENS_Pvc</t>
        </is>
      </c>
      <c r="N167" s="48" t="inlineStr">
        <is>
          <t>SIT</t>
        </is>
      </c>
      <c r="O167" s="48" t="inlineStr">
        <is>
          <t>Microsoft Built-in</t>
        </is>
      </c>
      <c r="P167" s="48" t="inlineStr">
        <is>
          <t>in</t>
        </is>
      </c>
      <c r="Q167" s="48" t="inlineStr">
        <is>
          <t>narrow</t>
        </is>
      </c>
      <c r="R167" s="48" t="inlineStr">
        <is>
          <t>high</t>
        </is>
      </c>
      <c r="S167" s="53" t="inlineStr">
        <is>
          <t>DPDPA; ISO 27001; ISO 27701</t>
        </is>
      </c>
      <c r="T16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67" s="51" t="inlineStr">
        <is>
          <t>Medium</t>
        </is>
      </c>
      <c r="V167" s="45" t="inlineStr">
        <is>
          <t>High</t>
        </is>
      </c>
      <c r="W167" s="53" t="inlineStr">
        <is>
          <t>Driver's license number in IN. Classified as MEDIUM per ISO 27701, NIST 800-122 (PII Confidentiality). Commonly used as secondary identification, disclosure could contribute to identity fraud.</t>
        </is>
      </c>
      <c r="X167" s="55" t="inlineStr">
        <is>
          <t>High Personal-Privacy</t>
        </is>
      </c>
    </row>
    <row r="168">
      <c r="A168" s="43" t="inlineStr">
        <is>
          <t>India GST Number</t>
        </is>
      </c>
      <c r="B168" s="43" t="inlineStr">
        <is>
          <t>9f5a721c-2fd2-446a-a27e-0c02fbe4630c</t>
        </is>
      </c>
      <c r="C168" s="43" t="inlineStr">
        <is>
          <t>Financial/Banking</t>
        </is>
      </c>
      <c r="D168" s="44" t="inlineStr">
        <is>
          <t>Tax identification numbers link directly to an individual's financial records with government authorities. Exposure can facilitate tax fraud, unauthorized access to tax accounts, and financial identity theft.</t>
        </is>
      </c>
      <c r="E168" s="51" t="n">
        <v>7</v>
      </c>
      <c r="F168" s="43" t="inlineStr">
        <is>
          <t>https://learn.microsoft.com/en-us/purview/sit-defn-india-gst-number</t>
        </is>
      </c>
      <c r="G168" s="46" t="inlineStr">
        <is>
          <t>OFFICIAL: Sensitive</t>
        </is>
      </c>
      <c r="H168" s="47" t="inlineStr">
        <is>
          <t>SENSITIVE</t>
        </is>
      </c>
      <c r="I168" s="46" t="inlineStr">
        <is>
          <t>SENSITIVE Financial</t>
        </is>
      </c>
      <c r="J168" s="48" t="n"/>
      <c r="K168" s="48" t="n"/>
      <c r="L168" s="48" t="n"/>
      <c r="M168" s="50" t="inlineStr">
        <is>
          <t>SENS_Fin</t>
        </is>
      </c>
      <c r="N168" s="50" t="inlineStr">
        <is>
          <t>SIT</t>
        </is>
      </c>
      <c r="O168" s="50" t="inlineStr">
        <is>
          <t>Microsoft Built-in</t>
        </is>
      </c>
      <c r="P168" s="50" t="inlineStr">
        <is>
          <t>in</t>
        </is>
      </c>
      <c r="Q168" s="50" t="inlineStr">
        <is>
          <t>narrow</t>
        </is>
      </c>
      <c r="R168" s="50" t="inlineStr">
        <is>
          <t>high</t>
        </is>
      </c>
      <c r="S168" s="44" t="inlineStr">
        <is>
          <t>DPDPA; ISO 27001; ISO 27701</t>
        </is>
      </c>
      <c r="T168" s="44" t="inlineStr">
        <is>
          <t>Financial information. Disclosure could cause limited-to-moderate financial harm (BIL:2).</t>
        </is>
      </c>
      <c r="U168" s="51" t="inlineStr">
        <is>
          <t>Medium</t>
        </is>
      </c>
      <c r="V168" s="51" t="inlineStr">
        <is>
          <t>Medium</t>
        </is>
      </c>
      <c r="W168" s="44" t="inlineStr">
        <is>
          <t>Tax identification number in IN. Classified as MEDIUM per ISO 27701, NIST 800-122 (PII Confidentiality). Disclosure could enable tax fraud or be combined with other identifiers for identity theft.</t>
        </is>
      </c>
      <c r="X168" s="47" t="inlineStr">
        <is>
          <t>Medium Financial</t>
        </is>
      </c>
    </row>
    <row r="169">
      <c r="A169" s="52" t="inlineStr">
        <is>
          <t>India Permanent Account Number (PAN)</t>
        </is>
      </c>
      <c r="B169" s="52" t="inlineStr">
        <is>
          <t>2602bfee-9bb0-47a5-a7a6-2bf3053e2804</t>
        </is>
      </c>
      <c r="C169" s="52" t="inlineStr">
        <is>
          <t>National ID/SSN</t>
        </is>
      </c>
      <c r="D169" s="53" t="inlineStr">
        <is>
          <t>This identifier uniquely links to an individual and is a primary target for identity theft and fraud. Exposure can lead to unauthorized financial activity, impersonation, and significant personal harm.</t>
        </is>
      </c>
      <c r="E169" s="45" t="n">
        <v>9</v>
      </c>
      <c r="F169" s="52" t="inlineStr">
        <is>
          <t>https://learn.microsoft.com/en-us/purview/sit-defn-india-permanent-account-number</t>
        </is>
      </c>
      <c r="G169" s="46" t="inlineStr">
        <is>
          <t>OFFICIAL: Sensitive</t>
        </is>
      </c>
      <c r="H169" s="47" t="inlineStr">
        <is>
          <t>SENSITIVE</t>
        </is>
      </c>
      <c r="I169" s="46" t="inlineStr">
        <is>
          <t>SENSITIVE Personal-Privacy</t>
        </is>
      </c>
      <c r="J169" s="59" t="n"/>
      <c r="K169" s="59" t="n"/>
      <c r="L169" s="59" t="n"/>
      <c r="M169" s="48" t="inlineStr">
        <is>
          <t>SENS_Pvc</t>
        </is>
      </c>
      <c r="N169" s="48" t="inlineStr">
        <is>
          <t>SIT</t>
        </is>
      </c>
      <c r="O169" s="48" t="inlineStr">
        <is>
          <t>Microsoft Built-in</t>
        </is>
      </c>
      <c r="P169" s="48" t="inlineStr">
        <is>
          <t>in</t>
        </is>
      </c>
      <c r="Q169" s="48" t="inlineStr">
        <is>
          <t>narrow</t>
        </is>
      </c>
      <c r="R169" s="48" t="inlineStr">
        <is>
          <t>high</t>
        </is>
      </c>
      <c r="S169" s="53" t="inlineStr">
        <is>
          <t>DPDPA; ISO 27001; ISO 27701; IT Act</t>
        </is>
      </c>
      <c r="T16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69" s="51" t="inlineStr">
        <is>
          <t>Medium</t>
        </is>
      </c>
      <c r="V169" s="45" t="inlineStr">
        <is>
          <t>High</t>
        </is>
      </c>
      <c r="W169" s="53" t="inlineStr">
        <is>
          <t>National identity document or number issued in IN. Classified as HIGH -- disclosure could enable identity theft, credit fraud, and unauthorized access to government services in the issuing jurisdiction. Subject to DPDPA, ISO 27001, ISO 27701 and 1 other(s) data protection requirements.</t>
        </is>
      </c>
      <c r="X169" s="55" t="inlineStr">
        <is>
          <t>High Personal-Privacy</t>
        </is>
      </c>
    </row>
    <row r="170">
      <c r="A170" s="43" t="inlineStr">
        <is>
          <t>India Unique Identification (Aadhaar) Number</t>
        </is>
      </c>
      <c r="B170" s="43" t="inlineStr">
        <is>
          <t>1ca46b29-76f5-4f46-9383-cfa15e91048f</t>
        </is>
      </c>
      <c r="C170" s="43" t="inlineStr">
        <is>
          <t>National ID/SSN</t>
        </is>
      </c>
      <c r="D170" s="44" t="inlineStr">
        <is>
          <t>This identifier uniquely links to an individual and is a primary target for identity theft and fraud. Exposure can lead to unauthorized financial activity, impersonation, and significant personal harm.</t>
        </is>
      </c>
      <c r="E170" s="45" t="n">
        <v>9</v>
      </c>
      <c r="F170" s="43" t="inlineStr">
        <is>
          <t>https://learn.microsoft.com/en-us/purview/sit-defn-india-unique-identification-aadhaar-number</t>
        </is>
      </c>
      <c r="G170" s="46" t="inlineStr">
        <is>
          <t>OFFICIAL: Sensitive</t>
        </is>
      </c>
      <c r="H170" s="47" t="inlineStr">
        <is>
          <t>SENSITIVE</t>
        </is>
      </c>
      <c r="I170" s="46" t="inlineStr">
        <is>
          <t>SENSITIVE Personal-Privacy</t>
        </is>
      </c>
      <c r="J170" s="48" t="n"/>
      <c r="K170" s="48" t="n"/>
      <c r="L170" s="48" t="n"/>
      <c r="M170" s="50" t="inlineStr">
        <is>
          <t>SENS_Pvc</t>
        </is>
      </c>
      <c r="N170" s="50" t="inlineStr">
        <is>
          <t>SIT</t>
        </is>
      </c>
      <c r="O170" s="50" t="inlineStr">
        <is>
          <t>Microsoft Built-in</t>
        </is>
      </c>
      <c r="P170" s="50" t="inlineStr">
        <is>
          <t>in</t>
        </is>
      </c>
      <c r="Q170" s="50" t="inlineStr">
        <is>
          <t>narrow</t>
        </is>
      </c>
      <c r="R170" s="50" t="inlineStr">
        <is>
          <t>high</t>
        </is>
      </c>
      <c r="S170" s="44" t="inlineStr">
        <is>
          <t>DPDPA; ISO 27001; ISO 27701; IT Act</t>
        </is>
      </c>
      <c r="T17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70" s="51" t="inlineStr">
        <is>
          <t>Medium</t>
        </is>
      </c>
      <c r="V170" s="45" t="inlineStr">
        <is>
          <t>High</t>
        </is>
      </c>
      <c r="W170" s="44" t="inlineStr">
        <is>
          <t>National identity document or number issued in IN. Classified as HIGH -- disclosure could enable identity theft, credit fraud, and unauthorized access to government services in the issuing jurisdiction. Subject to DPDPA, ISO 27001, ISO 27701 and 1 other(s) data protection requirements.</t>
        </is>
      </c>
      <c r="X170" s="55" t="inlineStr">
        <is>
          <t>High Personal-Privacy</t>
        </is>
      </c>
    </row>
    <row r="171">
      <c r="A171" s="52" t="inlineStr">
        <is>
          <t>India Voter Id Card</t>
        </is>
      </c>
      <c r="B171" s="52" t="inlineStr">
        <is>
          <t>646d643f-5228-4408-acc8-f2e81a6df897</t>
        </is>
      </c>
      <c r="C171" s="52" t="inlineStr">
        <is>
          <t>National ID/SSN</t>
        </is>
      </c>
      <c r="D171" s="53" t="inlineStr">
        <is>
          <t>This identifier uniquely links to an individual and is a primary target for identity theft and fraud. Exposure can lead to unauthorized financial activity, impersonation, and significant personal harm.</t>
        </is>
      </c>
      <c r="E171" s="45" t="n">
        <v>9</v>
      </c>
      <c r="F171" s="52" t="inlineStr">
        <is>
          <t>https://learn.microsoft.com/en-us/purview/sit-defn-india-voter-id-card</t>
        </is>
      </c>
      <c r="G171" s="46" t="inlineStr">
        <is>
          <t>OFFICIAL: Sensitive</t>
        </is>
      </c>
      <c r="H171" s="47" t="inlineStr">
        <is>
          <t>SENSITIVE</t>
        </is>
      </c>
      <c r="I171" s="46" t="inlineStr">
        <is>
          <t>SENSITIVE Personal-Privacy</t>
        </is>
      </c>
      <c r="J171" s="59" t="n"/>
      <c r="K171" s="59" t="n"/>
      <c r="L171" s="59" t="n"/>
      <c r="M171" s="48" t="inlineStr">
        <is>
          <t>SENS_Pvc</t>
        </is>
      </c>
      <c r="N171" s="48" t="inlineStr">
        <is>
          <t>SIT</t>
        </is>
      </c>
      <c r="O171" s="48" t="inlineStr">
        <is>
          <t>Microsoft Built-in</t>
        </is>
      </c>
      <c r="P171" s="48" t="inlineStr">
        <is>
          <t>in</t>
        </is>
      </c>
      <c r="Q171" s="48" t="inlineStr">
        <is>
          <t>narrow</t>
        </is>
      </c>
      <c r="R171" s="48" t="inlineStr">
        <is>
          <t>high</t>
        </is>
      </c>
      <c r="S171" s="53" t="inlineStr">
        <is>
          <t>DPDPA; ISO 27001; ISO 27701; IT Act</t>
        </is>
      </c>
      <c r="T17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71" s="51" t="inlineStr">
        <is>
          <t>Medium</t>
        </is>
      </c>
      <c r="V171" s="45" t="inlineStr">
        <is>
          <t>High</t>
        </is>
      </c>
      <c r="W171" s="53" t="inlineStr">
        <is>
          <t>National identity document or number issued in IN. Classified as HIGH -- disclosure could enable identity theft, credit fraud, and unauthorized access to government services in the issuing jurisdiction. Subject to DPDPA, ISO 27001, ISO 27701 and 1 other(s) data protection requirements.</t>
        </is>
      </c>
      <c r="X171" s="55" t="inlineStr">
        <is>
          <t>High Personal-Privacy</t>
        </is>
      </c>
    </row>
    <row r="172">
      <c r="A172" s="43" t="inlineStr">
        <is>
          <t>Indonesia Drivers License Number</t>
        </is>
      </c>
      <c r="B172" s="43" t="inlineStr">
        <is>
          <t>67d902ee-c3ce-44a2-81ac-e9746e7d60a1</t>
        </is>
      </c>
      <c r="C172" s="43" t="inlineStr">
        <is>
          <t>Driver's License Number</t>
        </is>
      </c>
      <c r="D172" s="44" t="inlineStr">
        <is>
          <t>Driver's license numbers serve as government-issued identity verification and are used across many services. Exposure can enable identity fraud, unauthorized account creation, and social engineering attacks.</t>
        </is>
      </c>
      <c r="E172" s="47" t="n">
        <v>6</v>
      </c>
      <c r="F172" s="43" t="inlineStr">
        <is>
          <t>https://learn.microsoft.com/en-us/purview/sit-defn-indonesia-drivers-license-number</t>
        </is>
      </c>
      <c r="G172" s="46" t="inlineStr">
        <is>
          <t>OFFICIAL: Sensitive</t>
        </is>
      </c>
      <c r="H172" s="47" t="inlineStr">
        <is>
          <t>SENSITIVE</t>
        </is>
      </c>
      <c r="I172" s="46" t="inlineStr">
        <is>
          <t>SENSITIVE Personal-Privacy</t>
        </is>
      </c>
      <c r="J172" s="48" t="n"/>
      <c r="K172" s="48" t="n"/>
      <c r="L172" s="48" t="n"/>
      <c r="M172" s="50" t="inlineStr">
        <is>
          <t>SENS_Pvc</t>
        </is>
      </c>
      <c r="N172" s="50" t="inlineStr">
        <is>
          <t>SIT</t>
        </is>
      </c>
      <c r="O172" s="50" t="inlineStr">
        <is>
          <t>Microsoft Built-in</t>
        </is>
      </c>
      <c r="P172" s="50" t="inlineStr">
        <is>
          <t>id</t>
        </is>
      </c>
      <c r="Q172" s="50" t="inlineStr">
        <is>
          <t>narrow</t>
        </is>
      </c>
      <c r="R172" s="50" t="inlineStr">
        <is>
          <t>high</t>
        </is>
      </c>
      <c r="S172" s="44" t="inlineStr">
        <is>
          <t>ISO 27001; ISO 27701</t>
        </is>
      </c>
      <c r="T172" s="44" t="inlineStr">
        <is>
          <t>Personal or identity information. Disclosure could cause limited-to-moderate personal harm including identity fraud or privacy breach (BIL:2).</t>
        </is>
      </c>
      <c r="U172" s="51" t="inlineStr">
        <is>
          <t>Medium</t>
        </is>
      </c>
      <c r="V172" s="51" t="inlineStr">
        <is>
          <t>Medium</t>
        </is>
      </c>
      <c r="W172" s="44" t="inlineStr">
        <is>
          <t>Driver's license number in ID. Classified as MEDIUM per ISO 27701, NIST 800-122 (PII Confidentiality). Commonly used as secondary identification, disclosure could contribute to identity fraud.</t>
        </is>
      </c>
      <c r="X172" s="47" t="inlineStr">
        <is>
          <t>Medium Personal-Privacy</t>
        </is>
      </c>
    </row>
    <row r="173">
      <c r="A173" s="52" t="inlineStr">
        <is>
          <t>Indonesia Identity Card (KTP) Number</t>
        </is>
      </c>
      <c r="B173" s="52" t="inlineStr">
        <is>
          <t>da68fdb0-f383-4981-8c86-82689d3b7d55</t>
        </is>
      </c>
      <c r="C173" s="52" t="inlineStr">
        <is>
          <t>Identity Card</t>
        </is>
      </c>
      <c r="D173" s="53" t="inlineStr">
        <is>
          <t>Government-issued identity card numbers are primary identification documents in many countries. Exposure enables identity fraud, unauthorized access to services, and creation of forged documents.</t>
        </is>
      </c>
      <c r="E173" s="51" t="n">
        <v>7</v>
      </c>
      <c r="F173" s="52" t="inlineStr">
        <is>
          <t>https://learn.microsoft.com/en-us/purview/sit-defn-indonesia-identity-card-ktp-number</t>
        </is>
      </c>
      <c r="G173" s="46" t="inlineStr">
        <is>
          <t>OFFICIAL: Sensitive</t>
        </is>
      </c>
      <c r="H173" s="47" t="inlineStr">
        <is>
          <t>SENSITIVE</t>
        </is>
      </c>
      <c r="I173" s="46" t="inlineStr">
        <is>
          <t>SENSITIVE Personal-Privacy</t>
        </is>
      </c>
      <c r="J173" s="59" t="n"/>
      <c r="K173" s="59" t="n"/>
      <c r="L173" s="59" t="n"/>
      <c r="M173" s="48" t="inlineStr">
        <is>
          <t>SENS_Pvc</t>
        </is>
      </c>
      <c r="N173" s="48" t="inlineStr">
        <is>
          <t>SIT</t>
        </is>
      </c>
      <c r="O173" s="48" t="inlineStr">
        <is>
          <t>Microsoft Built-in</t>
        </is>
      </c>
      <c r="P173" s="48" t="inlineStr">
        <is>
          <t>id</t>
        </is>
      </c>
      <c r="Q173" s="48" t="inlineStr">
        <is>
          <t>narrow</t>
        </is>
      </c>
      <c r="R173" s="48" t="inlineStr">
        <is>
          <t>high</t>
        </is>
      </c>
      <c r="S173" s="53" t="inlineStr">
        <is>
          <t>ISO 27001; ISO 27701</t>
        </is>
      </c>
      <c r="T173" s="53" t="inlineStr">
        <is>
          <t>Personal or identity information. Disclosure could cause limited-to-moderate personal harm including identity fraud or privacy breach (BIL:2).</t>
        </is>
      </c>
      <c r="U173" s="51" t="inlineStr">
        <is>
          <t>Medium</t>
        </is>
      </c>
      <c r="V173" s="51" t="inlineStr">
        <is>
          <t>Medium</t>
        </is>
      </c>
      <c r="W173" s="53" t="inlineStr">
        <is>
          <t>Personal identifier issued in ID. Classified as MEDIUM -- disclosure could enable identity fraud in the issuing jurisdiction. Subject to ISO 27001 and ISO 27701 data protection requirements.</t>
        </is>
      </c>
      <c r="X173" s="47" t="inlineStr">
        <is>
          <t>Medium Personal-Privacy</t>
        </is>
      </c>
    </row>
    <row r="174">
      <c r="A174" s="43" t="inlineStr">
        <is>
          <t>Indonesia Passport Number</t>
        </is>
      </c>
      <c r="B174" s="43" t="inlineStr">
        <is>
          <t>d0001c83-e72f-4360-98d3-f5a41dc5a380</t>
        </is>
      </c>
      <c r="C174" s="43" t="inlineStr">
        <is>
          <t>Passport Number</t>
        </is>
      </c>
      <c r="D174" s="44" t="inlineStr">
        <is>
          <t>Passport numbers are high-value identity documents used for international travel and identity verification. Compromise enables identity fraud, unauthorized border crossings, and creation of fraudulent documents.</t>
        </is>
      </c>
      <c r="E174" s="51" t="n">
        <v>8</v>
      </c>
      <c r="F174" s="43" t="inlineStr">
        <is>
          <t>https://learn.microsoft.com/en-us/purview/sit-defn-indonesia-passport-number</t>
        </is>
      </c>
      <c r="G174" s="46" t="inlineStr">
        <is>
          <t>OFFICIAL: Sensitive</t>
        </is>
      </c>
      <c r="H174" s="47" t="inlineStr">
        <is>
          <t>SENSITIVE</t>
        </is>
      </c>
      <c r="I174" s="46" t="inlineStr">
        <is>
          <t>SENSITIVE Personal-Privacy</t>
        </is>
      </c>
      <c r="J174" s="48" t="n"/>
      <c r="K174" s="48" t="n"/>
      <c r="L174" s="48" t="n"/>
      <c r="M174" s="50" t="inlineStr">
        <is>
          <t>SENS_Pvc</t>
        </is>
      </c>
      <c r="N174" s="50" t="inlineStr">
        <is>
          <t>SIT</t>
        </is>
      </c>
      <c r="O174" s="50" t="inlineStr">
        <is>
          <t>Microsoft Built-in</t>
        </is>
      </c>
      <c r="P174" s="50" t="inlineStr">
        <is>
          <t>id</t>
        </is>
      </c>
      <c r="Q174" s="50" t="inlineStr">
        <is>
          <t>narrow</t>
        </is>
      </c>
      <c r="R174" s="50" t="inlineStr">
        <is>
          <t>high</t>
        </is>
      </c>
      <c r="S174" s="44" t="inlineStr">
        <is>
          <t>ISO 27001; ISO 27701</t>
        </is>
      </c>
      <c r="T174" s="44" t="inlineStr">
        <is>
          <t>Personal or identity information. Disclosure could cause limited-to-moderate personal harm including identity fraud or privacy breach (BIL:2).</t>
        </is>
      </c>
      <c r="U174" s="51" t="inlineStr">
        <is>
          <t>Medium</t>
        </is>
      </c>
      <c r="V174" s="51" t="inlineStr">
        <is>
          <t>Medium</t>
        </is>
      </c>
      <c r="W174" s="44" t="inlineStr">
        <is>
          <t>Passport number in ID. Classified as MEDIUM per ICAO Doc 9303, ISO 27701, NIST 800-122. Disclosure could facilitate identity fraud or unauthorized international travel.</t>
        </is>
      </c>
      <c r="X174" s="47" t="inlineStr">
        <is>
          <t>Medium Personal-Privacy</t>
        </is>
      </c>
    </row>
    <row r="175">
      <c r="A175" s="52" t="inlineStr">
        <is>
          <t>International Banking Account Number (IBAN)</t>
        </is>
      </c>
      <c r="B175" s="52" t="inlineStr">
        <is>
          <t>e7dc4711-11b7-4cb0-b88b-2c394a771f0e</t>
        </is>
      </c>
      <c r="C175" s="52" t="inlineStr">
        <is>
          <t>Financial/Banking</t>
        </is>
      </c>
      <c r="D175" s="53" t="inlineStr">
        <is>
          <t>Financial account identifiers can be exploited for unauthorized transactions, account takeover, and financial fraud. Exposure of banking details poses immediate monetary risk and may violate financial data protection regulations.</t>
        </is>
      </c>
      <c r="E175" s="45" t="n">
        <v>9</v>
      </c>
      <c r="F175" s="52" t="inlineStr">
        <is>
          <t>https://learn.microsoft.com/en-us/purview/sit-defn-international-banking-account-number</t>
        </is>
      </c>
      <c r="G175" s="46" t="inlineStr">
        <is>
          <t>OFFICIAL: Sensitive</t>
        </is>
      </c>
      <c r="H175" s="47" t="inlineStr">
        <is>
          <t>SENSITIVE</t>
        </is>
      </c>
      <c r="I175" s="46" t="inlineStr">
        <is>
          <t>SENSITIVE Financial</t>
        </is>
      </c>
      <c r="J175" s="59" t="n"/>
      <c r="K175" s="59" t="n"/>
      <c r="L175" s="59" t="n"/>
      <c r="M175" s="48" t="inlineStr">
        <is>
          <t>SENS_Fin</t>
        </is>
      </c>
      <c r="N175" s="48" t="inlineStr">
        <is>
          <t>SIT</t>
        </is>
      </c>
      <c r="O175" s="48" t="inlineStr">
        <is>
          <t>Microsoft Built-in</t>
        </is>
      </c>
      <c r="P175" s="48" t="inlineStr">
        <is>
          <t>eu</t>
        </is>
      </c>
      <c r="Q175" s="48" t="inlineStr">
        <is>
          <t>wide</t>
        </is>
      </c>
      <c r="R175" s="48" t="inlineStr">
        <is>
          <t>high</t>
        </is>
      </c>
      <c r="S175" s="53" t="inlineStr">
        <is>
          <t>ISO 27001; ISO 27701; PCI-DSS; SOC 2</t>
        </is>
      </c>
      <c r="T175" s="53" t="inlineStr">
        <is>
          <t>Financial account or routing information. Disclosure could enable limited-to-moderate financial fraud (BIL:2). Protected under financial privacy legislation.</t>
        </is>
      </c>
      <c r="U175" s="51" t="inlineStr">
        <is>
          <t>Medium</t>
        </is>
      </c>
      <c r="V175" s="51" t="inlineStr">
        <is>
          <t>Medium</t>
        </is>
      </c>
      <c r="W175" s="53"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175" s="47" t="inlineStr">
        <is>
          <t>Medium Financial</t>
        </is>
      </c>
    </row>
    <row r="176">
      <c r="A176" s="43" t="inlineStr">
        <is>
          <t>International Classification of Diseases (ICD-10-CM)</t>
        </is>
      </c>
      <c r="B176" s="43" t="inlineStr">
        <is>
          <t>3356946c-6bb7-449b-b253-6ffa419c0ce7</t>
        </is>
      </c>
      <c r="C176" s="43" t="inlineStr">
        <is>
          <t>Health/Medical</t>
        </is>
      </c>
      <c r="D176" s="44" t="inlineStr">
        <is>
          <t>Health and medical information is among the most sensitive personal data under privacy laws globally. Unauthorized disclosure can result in discrimination, personal harm, and regulatory penalties under health privacy frameworks.</t>
        </is>
      </c>
      <c r="E176" s="51" t="n">
        <v>8</v>
      </c>
      <c r="F176" s="43" t="inlineStr">
        <is>
          <t>https://learn.microsoft.com/en-us/purview/sit-defn-international-classification-of-diseases-icd-10-cm</t>
        </is>
      </c>
      <c r="G176" s="46" t="inlineStr">
        <is>
          <t>OFFICIAL: Sensitive</t>
        </is>
      </c>
      <c r="H176" s="47" t="inlineStr">
        <is>
          <t>SENSITIVE</t>
        </is>
      </c>
      <c r="I176" s="46" t="inlineStr">
        <is>
          <t>SENSITIVE Personal-Privacy</t>
        </is>
      </c>
      <c r="J176" s="49" t="inlineStr">
        <is>
          <t>Y</t>
        </is>
      </c>
      <c r="K176" s="49" t="inlineStr">
        <is>
          <t>Y</t>
        </is>
      </c>
      <c r="L176" s="49" t="inlineStr">
        <is>
          <t>Y</t>
        </is>
      </c>
      <c r="M176" s="50" t="inlineStr">
        <is>
          <t>SENS_Pvc</t>
        </is>
      </c>
      <c r="N176" s="50" t="inlineStr">
        <is>
          <t>SIT</t>
        </is>
      </c>
      <c r="O176" s="50" t="inlineStr">
        <is>
          <t>Microsoft Built-in</t>
        </is>
      </c>
      <c r="P176" s="50" t="inlineStr">
        <is>
          <t>global</t>
        </is>
      </c>
      <c r="Q176" s="50" t="inlineStr">
        <is>
          <t>wide</t>
        </is>
      </c>
      <c r="R176" s="50" t="inlineStr">
        <is>
          <t>high</t>
        </is>
      </c>
      <c r="S176" s="44" t="inlineStr">
        <is>
          <t>ISO 27001; ISO 27701; SOC 2</t>
        </is>
      </c>
      <c r="T176" s="44" t="inlineStr">
        <is>
          <t>Personal or identity information. Disclosure could cause limited-to-moderate personal harm including identity fraud or privacy breach (BIL:2).</t>
        </is>
      </c>
      <c r="U176" s="51" t="inlineStr">
        <is>
          <t>Medium</t>
        </is>
      </c>
      <c r="V176" s="45" t="inlineStr">
        <is>
          <t>High</t>
        </is>
      </c>
      <c r="W176"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76" s="55" t="inlineStr">
        <is>
          <t>High Personal-Privacy</t>
        </is>
      </c>
    </row>
    <row r="177">
      <c r="A177" s="52" t="inlineStr">
        <is>
          <t>International Classification of Diseases (ICD-9-CM)</t>
        </is>
      </c>
      <c r="B177" s="52" t="inlineStr">
        <is>
          <t>fa3f9c74-ee07-4c52-b5f2-085d6b2c0ec4</t>
        </is>
      </c>
      <c r="C177" s="52" t="inlineStr">
        <is>
          <t>Health/Medical</t>
        </is>
      </c>
      <c r="D177" s="53" t="inlineStr">
        <is>
          <t>Health and medical information is among the most sensitive personal data under privacy laws globally. Unauthorized disclosure can result in discrimination, personal harm, and regulatory penalties under health privacy frameworks.</t>
        </is>
      </c>
      <c r="E177" s="51" t="n">
        <v>8</v>
      </c>
      <c r="F177" s="52" t="inlineStr">
        <is>
          <t>https://learn.microsoft.com/en-us/purview/sit-defn-international-classification-of-diseases-icd-9-cm</t>
        </is>
      </c>
      <c r="G177" s="46" t="inlineStr">
        <is>
          <t>OFFICIAL: Sensitive</t>
        </is>
      </c>
      <c r="H177" s="47" t="inlineStr">
        <is>
          <t>SENSITIVE</t>
        </is>
      </c>
      <c r="I177" s="46" t="inlineStr">
        <is>
          <t>SENSITIVE Personal-Privacy</t>
        </is>
      </c>
      <c r="J177" s="49" t="inlineStr">
        <is>
          <t>Y</t>
        </is>
      </c>
      <c r="K177" s="49" t="inlineStr">
        <is>
          <t>Y</t>
        </is>
      </c>
      <c r="L177" s="49" t="inlineStr">
        <is>
          <t>Y</t>
        </is>
      </c>
      <c r="M177" s="48" t="inlineStr">
        <is>
          <t>SENS_Pvc</t>
        </is>
      </c>
      <c r="N177" s="48" t="inlineStr">
        <is>
          <t>SIT</t>
        </is>
      </c>
      <c r="O177" s="48" t="inlineStr">
        <is>
          <t>Microsoft Built-in</t>
        </is>
      </c>
      <c r="P177" s="48" t="inlineStr">
        <is>
          <t>global</t>
        </is>
      </c>
      <c r="Q177" s="48" t="inlineStr">
        <is>
          <t>wide</t>
        </is>
      </c>
      <c r="R177" s="48" t="inlineStr">
        <is>
          <t>high</t>
        </is>
      </c>
      <c r="S177" s="53" t="inlineStr">
        <is>
          <t>ISO 27001; ISO 27701; SOC 2</t>
        </is>
      </c>
      <c r="T177" s="53" t="inlineStr">
        <is>
          <t>Personal or identity information. Disclosure could cause limited-to-moderate personal harm including identity fraud or privacy breach (BIL:2).</t>
        </is>
      </c>
      <c r="U177" s="51" t="inlineStr">
        <is>
          <t>Medium</t>
        </is>
      </c>
      <c r="V177" s="45" t="inlineStr">
        <is>
          <t>High</t>
        </is>
      </c>
      <c r="W177"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77" s="55" t="inlineStr">
        <is>
          <t>High Personal-Privacy</t>
        </is>
      </c>
    </row>
    <row r="178">
      <c r="A178" s="43" t="inlineStr">
        <is>
          <t>Ireland Driver's License Number</t>
        </is>
      </c>
      <c r="B178" s="43" t="inlineStr">
        <is>
          <t>e01bccd9-eb4d-414f-ace1-e9b6a4c4a2ca</t>
        </is>
      </c>
      <c r="C178" s="43" t="inlineStr">
        <is>
          <t>Driver's License Number</t>
        </is>
      </c>
      <c r="D178" s="44" t="inlineStr">
        <is>
          <t>Driver's license numbers serve as government-issued identity verification and are used across many services. Exposure can enable identity fraud, unauthorized account creation, and social engineering attacks.</t>
        </is>
      </c>
      <c r="E178" s="47" t="n">
        <v>6</v>
      </c>
      <c r="F178" s="43" t="inlineStr">
        <is>
          <t>https://learn.microsoft.com/en-us/purview/sit-defn-ireland-drivers-license-number</t>
        </is>
      </c>
      <c r="G178" s="46" t="inlineStr">
        <is>
          <t>OFFICIAL: Sensitive</t>
        </is>
      </c>
      <c r="H178" s="47" t="inlineStr">
        <is>
          <t>SENSITIVE</t>
        </is>
      </c>
      <c r="I178" s="46" t="inlineStr">
        <is>
          <t>SENSITIVE Personal-Privacy</t>
        </is>
      </c>
      <c r="J178" s="48" t="n"/>
      <c r="K178" s="48" t="n"/>
      <c r="L178" s="48" t="n"/>
      <c r="M178" s="50" t="inlineStr">
        <is>
          <t>SENS_Pvc</t>
        </is>
      </c>
      <c r="N178" s="50" t="inlineStr">
        <is>
          <t>SIT</t>
        </is>
      </c>
      <c r="O178" s="50" t="inlineStr">
        <is>
          <t>Microsoft Built-in</t>
        </is>
      </c>
      <c r="P178" s="50" t="inlineStr">
        <is>
          <t>eu, ie</t>
        </is>
      </c>
      <c r="Q178" s="50" t="inlineStr">
        <is>
          <t>narrow</t>
        </is>
      </c>
      <c r="R178" s="50" t="inlineStr">
        <is>
          <t>high</t>
        </is>
      </c>
      <c r="S178" s="44" t="inlineStr">
        <is>
          <t>BDSG; CNIL / LIL; GDPR; ISO 27001; ISO 27701</t>
        </is>
      </c>
      <c r="T17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78" s="51" t="inlineStr">
        <is>
          <t>Medium</t>
        </is>
      </c>
      <c r="V178" s="45" t="inlineStr">
        <is>
          <t>High</t>
        </is>
      </c>
      <c r="W178" s="44" t="inlineStr">
        <is>
          <t>Driver's license number in EU and IE. Classified as MEDIUM per ISO 27701, NIST 800-122 (PII Confidentiality). Commonly used as secondary identification, disclosure could contribute to identity fraud.</t>
        </is>
      </c>
      <c r="X178" s="55" t="inlineStr">
        <is>
          <t>High Personal-Privacy</t>
        </is>
      </c>
    </row>
    <row r="179">
      <c r="A179" s="52" t="inlineStr">
        <is>
          <t>Ireland Passport Number</t>
        </is>
      </c>
      <c r="B179" s="52" t="inlineStr">
        <is>
          <t>a2130f27-9ee2-4103-84f9-a6b1ee7d0cbf</t>
        </is>
      </c>
      <c r="C179" s="52" t="inlineStr">
        <is>
          <t>Passport Number</t>
        </is>
      </c>
      <c r="D179" s="53" t="inlineStr">
        <is>
          <t>Passport numbers are high-value identity documents used for international travel and identity verification. Compromise enables identity fraud, unauthorized border crossings, and creation of fraudulent documents.</t>
        </is>
      </c>
      <c r="E179" s="51" t="n">
        <v>8</v>
      </c>
      <c r="F179" s="52" t="inlineStr">
        <is>
          <t>https://learn.microsoft.com/en-us/purview/sit-defn-ireland-passport-number</t>
        </is>
      </c>
      <c r="G179" s="46" t="inlineStr">
        <is>
          <t>OFFICIAL: Sensitive</t>
        </is>
      </c>
      <c r="H179" s="47" t="inlineStr">
        <is>
          <t>SENSITIVE</t>
        </is>
      </c>
      <c r="I179" s="46" t="inlineStr">
        <is>
          <t>SENSITIVE Personal-Privacy</t>
        </is>
      </c>
      <c r="J179" s="59" t="n"/>
      <c r="K179" s="59" t="n"/>
      <c r="L179" s="59" t="n"/>
      <c r="M179" s="48" t="inlineStr">
        <is>
          <t>SENS_Pvc</t>
        </is>
      </c>
      <c r="N179" s="48" t="inlineStr">
        <is>
          <t>SIT</t>
        </is>
      </c>
      <c r="O179" s="48" t="inlineStr">
        <is>
          <t>Microsoft Built-in</t>
        </is>
      </c>
      <c r="P179" s="48" t="inlineStr">
        <is>
          <t>eu, ie</t>
        </is>
      </c>
      <c r="Q179" s="48" t="inlineStr">
        <is>
          <t>narrow</t>
        </is>
      </c>
      <c r="R179" s="48" t="inlineStr">
        <is>
          <t>high</t>
        </is>
      </c>
      <c r="S179" s="53" t="inlineStr">
        <is>
          <t>BDSG; CNIL / LIL; GDPR; ISO 27001; ISO 27701</t>
        </is>
      </c>
      <c r="T17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79" s="51" t="inlineStr">
        <is>
          <t>Medium</t>
        </is>
      </c>
      <c r="V179" s="45" t="inlineStr">
        <is>
          <t>High</t>
        </is>
      </c>
      <c r="W179" s="53" t="inlineStr">
        <is>
          <t>Passport number in EU and IE. Classified as MEDIUM per ICAO Doc 9303, ISO 27701, NIST 800-122. Disclosure could facilitate identity fraud or unauthorized international travel.</t>
        </is>
      </c>
      <c r="X179" s="55" t="inlineStr">
        <is>
          <t>High Personal-Privacy</t>
        </is>
      </c>
    </row>
    <row r="180">
      <c r="A180" s="43" t="inlineStr">
        <is>
          <t>Ireland Personal Public Service (PPS) Number</t>
        </is>
      </c>
      <c r="B180" s="43" t="inlineStr">
        <is>
          <t>1cdb674d-c19a-4fcf-9f4b-7f56cc87345a</t>
        </is>
      </c>
      <c r="C180" s="43" t="inlineStr">
        <is>
          <t>National ID/SSN</t>
        </is>
      </c>
      <c r="D180" s="44" t="inlineStr">
        <is>
          <t>This identifier uniquely links to an individual and is a primary target for identity theft and fraud. Exposure can lead to unauthorized financial activity, impersonation, and significant personal harm.</t>
        </is>
      </c>
      <c r="E180" s="45" t="n">
        <v>9</v>
      </c>
      <c r="F180" s="43" t="inlineStr">
        <is>
          <t>https://learn.microsoft.com/en-us/purview/sit-defn-ireland-personal-public-service-number</t>
        </is>
      </c>
      <c r="G180" s="46" t="inlineStr">
        <is>
          <t>OFFICIAL: Sensitive</t>
        </is>
      </c>
      <c r="H180" s="47" t="inlineStr">
        <is>
          <t>SENSITIVE</t>
        </is>
      </c>
      <c r="I180" s="46" t="inlineStr">
        <is>
          <t>SENSITIVE Personal-Privacy</t>
        </is>
      </c>
      <c r="J180" s="48" t="n"/>
      <c r="K180" s="48" t="n"/>
      <c r="L180" s="48" t="n"/>
      <c r="M180" s="50" t="inlineStr">
        <is>
          <t>SENS_Pvc</t>
        </is>
      </c>
      <c r="N180" s="50" t="inlineStr">
        <is>
          <t>SIT</t>
        </is>
      </c>
      <c r="O180" s="50" t="inlineStr">
        <is>
          <t>Microsoft Built-in</t>
        </is>
      </c>
      <c r="P180" s="50" t="inlineStr">
        <is>
          <t>eu, ie</t>
        </is>
      </c>
      <c r="Q180" s="50" t="inlineStr">
        <is>
          <t>narrow</t>
        </is>
      </c>
      <c r="R180" s="50" t="inlineStr">
        <is>
          <t>high</t>
        </is>
      </c>
      <c r="S180" s="44" t="inlineStr">
        <is>
          <t>BDSG; CNIL / LIL; GDPR; ISO 27001; ISO 27701</t>
        </is>
      </c>
      <c r="T18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80" s="51" t="inlineStr">
        <is>
          <t>Medium</t>
        </is>
      </c>
      <c r="V180" s="45" t="inlineStr">
        <is>
          <t>High</t>
        </is>
      </c>
      <c r="W180" s="44" t="inlineStr">
        <is>
          <t>National identity document or number issued in EU and IE. Classified as HIGH -- disclosure could enable identity theft, credit fraud, and unauthorized access to government services in the issuing jurisdiction. Subject to BDSG, CNIL / LIL, GDPR and 2 other(s) data protection requirements.</t>
        </is>
      </c>
      <c r="X180" s="55" t="inlineStr">
        <is>
          <t>High Personal-Privacy</t>
        </is>
      </c>
    </row>
    <row r="181">
      <c r="A181" s="52" t="inlineStr">
        <is>
          <t>Ireland Physical Addresses</t>
        </is>
      </c>
      <c r="B181" s="52" t="inlineStr">
        <is>
          <t>651646de-f4dd-4e7c-91ad-8679d8049bfa</t>
        </is>
      </c>
      <c r="C181" s="52" t="inlineStr">
        <is>
          <t>Physical Address</t>
        </is>
      </c>
      <c r="D181" s="53" t="inlineStr">
        <is>
          <t>Physical addresses can identify where individuals live or work and may be partially public information. In aggregate or combined with other PII, addresses enable stalking, social engineering, and targeted phishing.</t>
        </is>
      </c>
      <c r="E181" s="56" t="n">
        <v>3</v>
      </c>
      <c r="F181" s="52" t="inlineStr">
        <is>
          <t>https://learn.microsoft.com/en-us/purview/sit-defn-ireland-physical-addresses</t>
        </is>
      </c>
      <c r="G181" s="57" t="inlineStr">
        <is>
          <t>OFFICIAL</t>
        </is>
      </c>
      <c r="H181" s="58" t="inlineStr">
        <is>
          <t>OFFICIAL</t>
        </is>
      </c>
      <c r="I181" s="57" t="inlineStr">
        <is>
          <t>OFFICIAL</t>
        </is>
      </c>
      <c r="J181" s="59" t="n"/>
      <c r="K181" s="59" t="n"/>
      <c r="L181" s="59" t="n"/>
      <c r="M181" s="48" t="inlineStr">
        <is>
          <t>OFFI</t>
        </is>
      </c>
      <c r="N181" s="48" t="inlineStr">
        <is>
          <t>SIT</t>
        </is>
      </c>
      <c r="O181" s="48" t="inlineStr">
        <is>
          <t>Microsoft Built-in</t>
        </is>
      </c>
      <c r="P181" s="48" t="inlineStr">
        <is>
          <t>eu, ie</t>
        </is>
      </c>
      <c r="Q181" s="48" t="inlineStr">
        <is>
          <t>narrow</t>
        </is>
      </c>
      <c r="R181" s="48" t="inlineStr">
        <is>
          <t>high</t>
        </is>
      </c>
      <c r="S181" s="53" t="inlineStr"/>
      <c r="T181" s="53" t="inlineStr">
        <is>
          <t>Routine information with no or negligible business impact if disclosed (BIL:0-1). No special handling required beyond standard agency practices.</t>
        </is>
      </c>
      <c r="U181" s="56" t="inlineStr">
        <is>
          <t>Low</t>
        </is>
      </c>
      <c r="V181" s="56" t="inlineStr">
        <is>
          <t>Low</t>
        </is>
      </c>
      <c r="W181" s="53" t="inlineStr">
        <is>
          <t>Business identifier or public record with minimal inherent sensitivity. Classified as LOW per ISO 27001 A.8 (Asset Management). Information is generally available through public registries or directories.</t>
        </is>
      </c>
      <c r="X181" s="60" t="inlineStr">
        <is>
          <t>Low</t>
        </is>
      </c>
    </row>
    <row r="182">
      <c r="A182" s="43" t="inlineStr">
        <is>
          <t>Israel Bank Account Number</t>
        </is>
      </c>
      <c r="B182" s="43" t="inlineStr">
        <is>
          <t>7d08b2ff-a0b9-437f-957c-aeddbf9b2b25</t>
        </is>
      </c>
      <c r="C182" s="43" t="inlineStr">
        <is>
          <t>Financial/Banking</t>
        </is>
      </c>
      <c r="D182" s="44" t="inlineStr">
        <is>
          <t>Financial account identifiers can be exploited for unauthorized transactions, account takeover, and financial fraud. Exposure of banking details poses immediate monetary risk and may violate financial data protection regulations.</t>
        </is>
      </c>
      <c r="E182" s="45" t="n">
        <v>9</v>
      </c>
      <c r="F182" s="43" t="inlineStr">
        <is>
          <t>https://learn.microsoft.com/en-us/purview/sit-defn-israel-bank-account-number</t>
        </is>
      </c>
      <c r="G182" s="46" t="inlineStr">
        <is>
          <t>OFFICIAL: Sensitive</t>
        </is>
      </c>
      <c r="H182" s="47" t="inlineStr">
        <is>
          <t>SENSITIVE</t>
        </is>
      </c>
      <c r="I182" s="46" t="inlineStr">
        <is>
          <t>SENSITIVE Financial</t>
        </is>
      </c>
      <c r="J182" s="48" t="n"/>
      <c r="K182" s="48" t="n"/>
      <c r="L182" s="48" t="n"/>
      <c r="M182" s="50" t="inlineStr">
        <is>
          <t>SENS_Fin</t>
        </is>
      </c>
      <c r="N182" s="50" t="inlineStr">
        <is>
          <t>SIT</t>
        </is>
      </c>
      <c r="O182" s="50" t="inlineStr">
        <is>
          <t>Microsoft Built-in</t>
        </is>
      </c>
      <c r="P182" s="50" t="inlineStr">
        <is>
          <t>il</t>
        </is>
      </c>
      <c r="Q182" s="50" t="inlineStr">
        <is>
          <t>narrow</t>
        </is>
      </c>
      <c r="R182" s="50" t="inlineStr">
        <is>
          <t>high</t>
        </is>
      </c>
      <c r="S182" s="44" t="inlineStr">
        <is>
          <t>ISO 27001; ISO 27701; PCI-DSS; SOC 2</t>
        </is>
      </c>
      <c r="T182" s="44" t="inlineStr">
        <is>
          <t>Financial account or routing information. Disclosure could enable limited-to-moderate financial fraud (BIL:2). Protected under financial privacy legislation.</t>
        </is>
      </c>
      <c r="U182" s="51" t="inlineStr">
        <is>
          <t>Medium</t>
        </is>
      </c>
      <c r="V182" s="51" t="inlineStr">
        <is>
          <t>Medium</t>
        </is>
      </c>
      <c r="W182" s="44"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182" s="47" t="inlineStr">
        <is>
          <t>Medium Financial</t>
        </is>
      </c>
    </row>
    <row r="183">
      <c r="A183" s="52" t="inlineStr">
        <is>
          <t>Israel National ID</t>
        </is>
      </c>
      <c r="B183" s="52" t="inlineStr">
        <is>
          <t>e05881f5-1db1-418c-89aa-a3ac5c5277ee</t>
        </is>
      </c>
      <c r="C183" s="52" t="inlineStr">
        <is>
          <t>National ID/SSN</t>
        </is>
      </c>
      <c r="D183" s="53" t="inlineStr">
        <is>
          <t>This identifier uniquely links to an individual and is a primary target for identity theft and fraud. Exposure can lead to unauthorized financial activity, impersonation, and significant personal harm.</t>
        </is>
      </c>
      <c r="E183" s="45" t="n">
        <v>9</v>
      </c>
      <c r="F183" s="52" t="inlineStr">
        <is>
          <t>https://learn.microsoft.com/en-us/purview/sit-defn-israel-national-identification-number</t>
        </is>
      </c>
      <c r="G183" s="46" t="inlineStr">
        <is>
          <t>OFFICIAL: Sensitive</t>
        </is>
      </c>
      <c r="H183" s="47" t="inlineStr">
        <is>
          <t>SENSITIVE</t>
        </is>
      </c>
      <c r="I183" s="46" t="inlineStr">
        <is>
          <t>SENSITIVE Personal-Privacy</t>
        </is>
      </c>
      <c r="J183" s="59" t="n"/>
      <c r="K183" s="59" t="n"/>
      <c r="L183" s="59" t="n"/>
      <c r="M183" s="48" t="inlineStr">
        <is>
          <t>SENS_Pvc</t>
        </is>
      </c>
      <c r="N183" s="48" t="inlineStr">
        <is>
          <t>SIT</t>
        </is>
      </c>
      <c r="O183" s="48" t="inlineStr">
        <is>
          <t>Microsoft Built-in</t>
        </is>
      </c>
      <c r="P183" s="48" t="inlineStr">
        <is>
          <t>il</t>
        </is>
      </c>
      <c r="Q183" s="48" t="inlineStr">
        <is>
          <t>narrow</t>
        </is>
      </c>
      <c r="R183" s="48" t="inlineStr">
        <is>
          <t>high</t>
        </is>
      </c>
      <c r="S183" s="53" t="inlineStr">
        <is>
          <t>ISO 27001; ISO 27701</t>
        </is>
      </c>
      <c r="T18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83" s="51" t="inlineStr">
        <is>
          <t>Medium</t>
        </is>
      </c>
      <c r="V183" s="51" t="inlineStr">
        <is>
          <t>Medium</t>
        </is>
      </c>
      <c r="W183" s="53" t="inlineStr">
        <is>
          <t>Personal identifier issued in IL. Classified as MEDIUM -- disclosure could enable identity fraud in the issuing jurisdiction. Subject to ISO 27001 and ISO 27701 data protection requirements.</t>
        </is>
      </c>
      <c r="X183" s="47" t="inlineStr">
        <is>
          <t>Medium Personal-Privacy</t>
        </is>
      </c>
    </row>
    <row r="184">
      <c r="A184" s="43" t="inlineStr">
        <is>
          <t>Italy Driver's License Number</t>
        </is>
      </c>
      <c r="B184" s="43" t="inlineStr">
        <is>
          <t>97d6244f-9157-41bd-8e0c-9d669a5c4d71</t>
        </is>
      </c>
      <c r="C184" s="43" t="inlineStr">
        <is>
          <t>Driver's License Number</t>
        </is>
      </c>
      <c r="D184" s="44" t="inlineStr">
        <is>
          <t>Driver's license numbers serve as government-issued identity verification and are used across many services. Exposure can enable identity fraud, unauthorized account creation, and social engineering attacks.</t>
        </is>
      </c>
      <c r="E184" s="47" t="n">
        <v>6</v>
      </c>
      <c r="F184" s="43" t="inlineStr">
        <is>
          <t>https://learn.microsoft.com/en-us/purview/sit-defn-italy-drivers-license-number</t>
        </is>
      </c>
      <c r="G184" s="46" t="inlineStr">
        <is>
          <t>OFFICIAL: Sensitive</t>
        </is>
      </c>
      <c r="H184" s="47" t="inlineStr">
        <is>
          <t>SENSITIVE</t>
        </is>
      </c>
      <c r="I184" s="46" t="inlineStr">
        <is>
          <t>SENSITIVE Personal-Privacy</t>
        </is>
      </c>
      <c r="J184" s="48" t="n"/>
      <c r="K184" s="48" t="n"/>
      <c r="L184" s="48" t="n"/>
      <c r="M184" s="50" t="inlineStr">
        <is>
          <t>SENS_Pvc</t>
        </is>
      </c>
      <c r="N184" s="50" t="inlineStr">
        <is>
          <t>SIT</t>
        </is>
      </c>
      <c r="O184" s="50" t="inlineStr">
        <is>
          <t>Microsoft Built-in</t>
        </is>
      </c>
      <c r="P184" s="50" t="inlineStr">
        <is>
          <t>eu, it</t>
        </is>
      </c>
      <c r="Q184" s="50" t="inlineStr">
        <is>
          <t>narrow</t>
        </is>
      </c>
      <c r="R184" s="50" t="inlineStr">
        <is>
          <t>high</t>
        </is>
      </c>
      <c r="S184" s="44" t="inlineStr">
        <is>
          <t>BDSG; CNIL / LIL; GDPR; ISO 27001; ISO 27701</t>
        </is>
      </c>
      <c r="T18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84" s="51" t="inlineStr">
        <is>
          <t>Medium</t>
        </is>
      </c>
      <c r="V184" s="45" t="inlineStr">
        <is>
          <t>High</t>
        </is>
      </c>
      <c r="W184" s="44" t="inlineStr">
        <is>
          <t>Driver's license number in EU and IT. Classified as MEDIUM per ISO 27701, NIST 800-122 (PII Confidentiality). Commonly used as secondary identification, disclosure could contribute to identity fraud.</t>
        </is>
      </c>
      <c r="X184" s="55" t="inlineStr">
        <is>
          <t>High Personal-Privacy</t>
        </is>
      </c>
    </row>
    <row r="185">
      <c r="A185" s="52" t="inlineStr">
        <is>
          <t>Italy Fiscal Code</t>
        </is>
      </c>
      <c r="B185" s="52" t="inlineStr">
        <is>
          <t>4cd79172-8da9-4ff5-9188-98b1e7e2eca6</t>
        </is>
      </c>
      <c r="C185" s="52" t="inlineStr">
        <is>
          <t>National ID/SSN</t>
        </is>
      </c>
      <c r="D185" s="53" t="inlineStr">
        <is>
          <t>This identifier uniquely links to an individual and is a primary target for identity theft and fraud. Exposure can lead to unauthorized financial activity, impersonation, and significant personal harm.</t>
        </is>
      </c>
      <c r="E185" s="45" t="n">
        <v>9</v>
      </c>
      <c r="F185" s="52" t="inlineStr">
        <is>
          <t>https://learn.microsoft.com/en-us/purview/sit-defn-italy-fiscal-code</t>
        </is>
      </c>
      <c r="G185" s="46" t="inlineStr">
        <is>
          <t>OFFICIAL: Sensitive</t>
        </is>
      </c>
      <c r="H185" s="47" t="inlineStr">
        <is>
          <t>SENSITIVE</t>
        </is>
      </c>
      <c r="I185" s="46" t="inlineStr">
        <is>
          <t>SENSITIVE Personal-Privacy</t>
        </is>
      </c>
      <c r="J185" s="59" t="n"/>
      <c r="K185" s="59" t="n"/>
      <c r="L185" s="59" t="n"/>
      <c r="M185" s="48" t="inlineStr">
        <is>
          <t>SENS_Pvc</t>
        </is>
      </c>
      <c r="N185" s="48" t="inlineStr">
        <is>
          <t>SIT</t>
        </is>
      </c>
      <c r="O185" s="48" t="inlineStr">
        <is>
          <t>Microsoft Built-in</t>
        </is>
      </c>
      <c r="P185" s="48" t="inlineStr">
        <is>
          <t>eu, it</t>
        </is>
      </c>
      <c r="Q185" s="48" t="inlineStr">
        <is>
          <t>narrow</t>
        </is>
      </c>
      <c r="R185" s="48" t="inlineStr">
        <is>
          <t>high</t>
        </is>
      </c>
      <c r="S185" s="53" t="inlineStr">
        <is>
          <t>BDSG; CNIL / LIL; GDPR; ISO 27001; ISO 27701</t>
        </is>
      </c>
      <c r="T18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85" s="51" t="inlineStr">
        <is>
          <t>Medium</t>
        </is>
      </c>
      <c r="V185" s="45" t="inlineStr">
        <is>
          <t>High</t>
        </is>
      </c>
      <c r="W185" s="53" t="inlineStr">
        <is>
          <t>National identity document or number issued in EU and IT. Classified as HIGH -- disclosure could enable identity theft, credit fraud, and unauthorized access to government services in the issuing jurisdiction. Subject to BDSG, CNIL / LIL, GDPR and 2 other(s) data protection requirements.</t>
        </is>
      </c>
      <c r="X185" s="55" t="inlineStr">
        <is>
          <t>High Personal-Privacy</t>
        </is>
      </c>
    </row>
    <row r="186">
      <c r="A186" s="43" t="inlineStr">
        <is>
          <t>Italy Passport Number</t>
        </is>
      </c>
      <c r="B186" s="43" t="inlineStr">
        <is>
          <t>39811019-4750-445f-b26d-4c0e6c431544</t>
        </is>
      </c>
      <c r="C186" s="43" t="inlineStr">
        <is>
          <t>Passport Number</t>
        </is>
      </c>
      <c r="D186" s="44" t="inlineStr">
        <is>
          <t>Passport numbers are high-value identity documents used for international travel and identity verification. Compromise enables identity fraud, unauthorized border crossings, and creation of fraudulent documents.</t>
        </is>
      </c>
      <c r="E186" s="51" t="n">
        <v>8</v>
      </c>
      <c r="F186" s="43" t="inlineStr">
        <is>
          <t>https://learn.microsoft.com/en-us/purview/sit-defn-italy-passport-number</t>
        </is>
      </c>
      <c r="G186" s="46" t="inlineStr">
        <is>
          <t>OFFICIAL: Sensitive</t>
        </is>
      </c>
      <c r="H186" s="47" t="inlineStr">
        <is>
          <t>SENSITIVE</t>
        </is>
      </c>
      <c r="I186" s="46" t="inlineStr">
        <is>
          <t>SENSITIVE Personal-Privacy</t>
        </is>
      </c>
      <c r="J186" s="48" t="n"/>
      <c r="K186" s="48" t="n"/>
      <c r="L186" s="48" t="n"/>
      <c r="M186" s="50" t="inlineStr">
        <is>
          <t>SENS_Pvc</t>
        </is>
      </c>
      <c r="N186" s="50" t="inlineStr">
        <is>
          <t>SIT</t>
        </is>
      </c>
      <c r="O186" s="50" t="inlineStr">
        <is>
          <t>Microsoft Built-in</t>
        </is>
      </c>
      <c r="P186" s="50" t="inlineStr">
        <is>
          <t>eu, it</t>
        </is>
      </c>
      <c r="Q186" s="50" t="inlineStr">
        <is>
          <t>narrow</t>
        </is>
      </c>
      <c r="R186" s="50" t="inlineStr">
        <is>
          <t>high</t>
        </is>
      </c>
      <c r="S186" s="44" t="inlineStr">
        <is>
          <t>BDSG; CNIL / LIL; GDPR; ISO 27001; ISO 27701</t>
        </is>
      </c>
      <c r="T18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86" s="51" t="inlineStr">
        <is>
          <t>Medium</t>
        </is>
      </c>
      <c r="V186" s="45" t="inlineStr">
        <is>
          <t>High</t>
        </is>
      </c>
      <c r="W186" s="44" t="inlineStr">
        <is>
          <t>Passport number in EU and IT. Classified as MEDIUM per ICAO Doc 9303, ISO 27701, NIST 800-122. Disclosure could facilitate identity fraud or unauthorized international travel.</t>
        </is>
      </c>
      <c r="X186" s="55" t="inlineStr">
        <is>
          <t>High Personal-Privacy</t>
        </is>
      </c>
    </row>
    <row r="187">
      <c r="A187" s="52" t="inlineStr">
        <is>
          <t>Italy Physical Addresses</t>
        </is>
      </c>
      <c r="B187" s="52" t="inlineStr">
        <is>
          <t>3270dbe0-d63b-4dde-8aa4-bc6f19f8a802</t>
        </is>
      </c>
      <c r="C187" s="52" t="inlineStr">
        <is>
          <t>Physical Address</t>
        </is>
      </c>
      <c r="D187" s="53" t="inlineStr">
        <is>
          <t>Physical addresses can identify where individuals live or work and may be partially public information. In aggregate or combined with other PII, addresses enable stalking, social engineering, and targeted phishing.</t>
        </is>
      </c>
      <c r="E187" s="56" t="n">
        <v>3</v>
      </c>
      <c r="F187" s="52" t="inlineStr">
        <is>
          <t>https://learn.microsoft.com/en-us/purview/sit-defn-italy-physical-addresses</t>
        </is>
      </c>
      <c r="G187" s="57" t="inlineStr">
        <is>
          <t>OFFICIAL</t>
        </is>
      </c>
      <c r="H187" s="58" t="inlineStr">
        <is>
          <t>OFFICIAL</t>
        </is>
      </c>
      <c r="I187" s="57" t="inlineStr">
        <is>
          <t>OFFICIAL</t>
        </is>
      </c>
      <c r="J187" s="59" t="n"/>
      <c r="K187" s="59" t="n"/>
      <c r="L187" s="59" t="n"/>
      <c r="M187" s="48" t="inlineStr">
        <is>
          <t>OFFI</t>
        </is>
      </c>
      <c r="N187" s="48" t="inlineStr">
        <is>
          <t>SIT</t>
        </is>
      </c>
      <c r="O187" s="48" t="inlineStr">
        <is>
          <t>Microsoft Built-in</t>
        </is>
      </c>
      <c r="P187" s="48" t="inlineStr">
        <is>
          <t>eu, it</t>
        </is>
      </c>
      <c r="Q187" s="48" t="inlineStr">
        <is>
          <t>narrow</t>
        </is>
      </c>
      <c r="R187" s="48" t="inlineStr">
        <is>
          <t>high</t>
        </is>
      </c>
      <c r="S187" s="53" t="inlineStr"/>
      <c r="T187" s="53" t="inlineStr">
        <is>
          <t>Routine information with no or negligible business impact if disclosed (BIL:0-1). No special handling required beyond standard agency practices.</t>
        </is>
      </c>
      <c r="U187" s="56" t="inlineStr">
        <is>
          <t>Low</t>
        </is>
      </c>
      <c r="V187" s="56" t="inlineStr">
        <is>
          <t>Low</t>
        </is>
      </c>
      <c r="W187" s="53" t="inlineStr">
        <is>
          <t>Business identifier or public record with minimal inherent sensitivity. Classified as LOW per ISO 27001 A.8 (Asset Management). Information is generally available through public registries or directories.</t>
        </is>
      </c>
      <c r="X187" s="60" t="inlineStr">
        <is>
          <t>Low</t>
        </is>
      </c>
    </row>
    <row r="188">
      <c r="A188" s="43" t="inlineStr">
        <is>
          <t>Italy Value Added Tax Number</t>
        </is>
      </c>
      <c r="B188" s="43" t="inlineStr">
        <is>
          <t>26a8cc07-2283-4a2a-ab1d-4ab643c4c67f</t>
        </is>
      </c>
      <c r="C188" s="43" t="inlineStr">
        <is>
          <t>Tax/VAT Number</t>
        </is>
      </c>
      <c r="D188" s="44" t="inlineStr">
        <is>
          <t>VAT registration numbers identify businesses for tax purposes and are semi-public in many jurisdictions. While not highly sensitive alone, they can be combined with other data for business impersonation or tax fraud.</t>
        </is>
      </c>
      <c r="E188" s="47" t="n">
        <v>5</v>
      </c>
      <c r="F188" s="43" t="inlineStr">
        <is>
          <t>https://learn.microsoft.com/en-us/purview/sit-defn-italy-value-added-tax-number</t>
        </is>
      </c>
      <c r="G188" s="57" t="inlineStr">
        <is>
          <t>OFFICIAL</t>
        </is>
      </c>
      <c r="H188" s="58" t="inlineStr">
        <is>
          <t>OFFICIAL</t>
        </is>
      </c>
      <c r="I188" s="57" t="inlineStr">
        <is>
          <t>OFFICIAL</t>
        </is>
      </c>
      <c r="J188" s="48" t="n"/>
      <c r="K188" s="48" t="n"/>
      <c r="L188" s="48" t="n"/>
      <c r="M188" s="50" t="inlineStr">
        <is>
          <t>OFFI</t>
        </is>
      </c>
      <c r="N188" s="50" t="inlineStr">
        <is>
          <t>SIT</t>
        </is>
      </c>
      <c r="O188" s="50" t="inlineStr">
        <is>
          <t>Microsoft Built-in</t>
        </is>
      </c>
      <c r="P188" s="50" t="inlineStr">
        <is>
          <t>eu, it</t>
        </is>
      </c>
      <c r="Q188" s="50" t="inlineStr">
        <is>
          <t>narrow</t>
        </is>
      </c>
      <c r="R188" s="50" t="inlineStr">
        <is>
          <t>high</t>
        </is>
      </c>
      <c r="S188" s="44" t="inlineStr"/>
      <c r="T188" s="44" t="inlineStr">
        <is>
          <t>Routine information with no or negligible business impact if disclosed (BIL:0-1). No special handling required beyond standard agency practices.</t>
        </is>
      </c>
      <c r="U188" s="56" t="inlineStr">
        <is>
          <t>Low</t>
        </is>
      </c>
      <c r="V188" s="56" t="inlineStr">
        <is>
          <t>Low</t>
        </is>
      </c>
      <c r="W188" s="44" t="inlineStr">
        <is>
          <t>Low-sensitivity information with negligible inherent risk. Classified as LOW -- disclosure would cause minimal or no harm. Standard baseline protection is sufficient.</t>
        </is>
      </c>
      <c r="X188" s="60" t="inlineStr">
        <is>
          <t>Low</t>
        </is>
      </c>
    </row>
    <row r="189">
      <c r="A189" s="52" t="inlineStr">
        <is>
          <t>Japan Bank Account Number</t>
        </is>
      </c>
      <c r="B189" s="52" t="inlineStr">
        <is>
          <t>d354f95b-96ee-4b80-80bc-4377312b55bc</t>
        </is>
      </c>
      <c r="C189" s="52" t="inlineStr">
        <is>
          <t>Financial/Banking</t>
        </is>
      </c>
      <c r="D189" s="53" t="inlineStr">
        <is>
          <t>Financial account identifiers can be exploited for unauthorized transactions, account takeover, and financial fraud. Exposure of banking details poses immediate monetary risk and may violate financial data protection regulations.</t>
        </is>
      </c>
      <c r="E189" s="45" t="n">
        <v>9</v>
      </c>
      <c r="F189" s="52" t="inlineStr">
        <is>
          <t>https://learn.microsoft.com/en-us/purview/sit-defn-japan-bank-account-number</t>
        </is>
      </c>
      <c r="G189" s="46" t="inlineStr">
        <is>
          <t>OFFICIAL: Sensitive</t>
        </is>
      </c>
      <c r="H189" s="47" t="inlineStr">
        <is>
          <t>SENSITIVE</t>
        </is>
      </c>
      <c r="I189" s="46" t="inlineStr">
        <is>
          <t>SENSITIVE Financial</t>
        </is>
      </c>
      <c r="J189" s="59" t="n"/>
      <c r="K189" s="59" t="n"/>
      <c r="L189" s="59" t="n"/>
      <c r="M189" s="48" t="inlineStr">
        <is>
          <t>SENS_Fin</t>
        </is>
      </c>
      <c r="N189" s="48" t="inlineStr">
        <is>
          <t>SIT</t>
        </is>
      </c>
      <c r="O189" s="48" t="inlineStr">
        <is>
          <t>Microsoft Built-in</t>
        </is>
      </c>
      <c r="P189" s="48" t="inlineStr">
        <is>
          <t>jp</t>
        </is>
      </c>
      <c r="Q189" s="48" t="inlineStr">
        <is>
          <t>narrow</t>
        </is>
      </c>
      <c r="R189" s="48" t="inlineStr">
        <is>
          <t>high</t>
        </is>
      </c>
      <c r="S189" s="53" t="inlineStr">
        <is>
          <t>APPI; ISO 27001; ISO 27701; PCI-DSS; SOC 2</t>
        </is>
      </c>
      <c r="T189" s="53" t="inlineStr">
        <is>
          <t>Financial account or routing information. Disclosure could enable limited-to-moderate financial fraud (BIL:2). Protected under financial privacy legislation.</t>
        </is>
      </c>
      <c r="U189" s="51" t="inlineStr">
        <is>
          <t>Medium</t>
        </is>
      </c>
      <c r="V189" s="51" t="inlineStr">
        <is>
          <t>Medium</t>
        </is>
      </c>
      <c r="W189" s="53" t="inlineStr">
        <is>
          <t>Financial account or instrument information. Classified as MEDIUM per PCI DSS, ISO 27001 A.10, NIST 800-53 SC (System and Communications Protection). Disclosure could enable unauthorized transactions or financial fraud. Subject to APPI, ISO 27001, ISO 27701 and 2 other(s).</t>
        </is>
      </c>
      <c r="X189" s="47" t="inlineStr">
        <is>
          <t>Medium Financial</t>
        </is>
      </c>
    </row>
    <row r="190">
      <c r="A190" s="43" t="inlineStr">
        <is>
          <t>Japan Driver's License Number</t>
        </is>
      </c>
      <c r="B190" s="43" t="inlineStr">
        <is>
          <t>c6011143-d087-451c-8313-7f6d4aed2270</t>
        </is>
      </c>
      <c r="C190" s="43" t="inlineStr">
        <is>
          <t>Driver's License Number</t>
        </is>
      </c>
      <c r="D190" s="44" t="inlineStr">
        <is>
          <t>Driver's license numbers serve as government-issued identity verification and are used across many services. Exposure can enable identity fraud, unauthorized account creation, and social engineering attacks.</t>
        </is>
      </c>
      <c r="E190" s="47" t="n">
        <v>6</v>
      </c>
      <c r="F190" s="43" t="inlineStr">
        <is>
          <t>https://learn.microsoft.com/en-us/purview/sit-defn-japan-drivers-license-number</t>
        </is>
      </c>
      <c r="G190" s="46" t="inlineStr">
        <is>
          <t>OFFICIAL: Sensitive</t>
        </is>
      </c>
      <c r="H190" s="47" t="inlineStr">
        <is>
          <t>SENSITIVE</t>
        </is>
      </c>
      <c r="I190" s="46" t="inlineStr">
        <is>
          <t>SENSITIVE Personal-Privacy</t>
        </is>
      </c>
      <c r="J190" s="48" t="n"/>
      <c r="K190" s="48" t="n"/>
      <c r="L190" s="48" t="n"/>
      <c r="M190" s="50" t="inlineStr">
        <is>
          <t>SENS_Pvc</t>
        </is>
      </c>
      <c r="N190" s="50" t="inlineStr">
        <is>
          <t>SIT</t>
        </is>
      </c>
      <c r="O190" s="50" t="inlineStr">
        <is>
          <t>Microsoft Built-in</t>
        </is>
      </c>
      <c r="P190" s="50" t="inlineStr">
        <is>
          <t>jp</t>
        </is>
      </c>
      <c r="Q190" s="50" t="inlineStr">
        <is>
          <t>narrow</t>
        </is>
      </c>
      <c r="R190" s="50" t="inlineStr">
        <is>
          <t>high</t>
        </is>
      </c>
      <c r="S190" s="44" t="inlineStr">
        <is>
          <t>APPI; ISO 27001; ISO 27701</t>
        </is>
      </c>
      <c r="T19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90" s="51" t="inlineStr">
        <is>
          <t>Medium</t>
        </is>
      </c>
      <c r="V190" s="45" t="inlineStr">
        <is>
          <t>High</t>
        </is>
      </c>
      <c r="W190" s="44" t="inlineStr">
        <is>
          <t>Driver's license number in JP. Classified as MEDIUM per ISO 27701, NIST 800-122 (PII Confidentiality). Commonly used as secondary identification, disclosure could contribute to identity fraud.</t>
        </is>
      </c>
      <c r="X190" s="55" t="inlineStr">
        <is>
          <t>High Personal-Privacy</t>
        </is>
      </c>
    </row>
    <row r="191">
      <c r="A191" s="52" t="inlineStr">
        <is>
          <t>Japan Passport Number</t>
        </is>
      </c>
      <c r="B191" s="52" t="inlineStr">
        <is>
          <t>75177310-1a09-4613-bf6d-833aae3743f8</t>
        </is>
      </c>
      <c r="C191" s="52" t="inlineStr">
        <is>
          <t>Passport Number</t>
        </is>
      </c>
      <c r="D191" s="53" t="inlineStr">
        <is>
          <t>Passport numbers are high-value identity documents used for international travel and identity verification. Compromise enables identity fraud, unauthorized border crossings, and creation of fraudulent documents.</t>
        </is>
      </c>
      <c r="E191" s="51" t="n">
        <v>8</v>
      </c>
      <c r="F191" s="52" t="inlineStr">
        <is>
          <t>https://learn.microsoft.com/en-us/purview/sit-defn-japan-passport-number</t>
        </is>
      </c>
      <c r="G191" s="46" t="inlineStr">
        <is>
          <t>OFFICIAL: Sensitive</t>
        </is>
      </c>
      <c r="H191" s="47" t="inlineStr">
        <is>
          <t>SENSITIVE</t>
        </is>
      </c>
      <c r="I191" s="46" t="inlineStr">
        <is>
          <t>SENSITIVE Personal-Privacy</t>
        </is>
      </c>
      <c r="J191" s="59" t="n"/>
      <c r="K191" s="59" t="n"/>
      <c r="L191" s="59" t="n"/>
      <c r="M191" s="48" t="inlineStr">
        <is>
          <t>SENS_Pvc</t>
        </is>
      </c>
      <c r="N191" s="48" t="inlineStr">
        <is>
          <t>SIT</t>
        </is>
      </c>
      <c r="O191" s="48" t="inlineStr">
        <is>
          <t>Microsoft Built-in</t>
        </is>
      </c>
      <c r="P191" s="48" t="inlineStr">
        <is>
          <t>jp</t>
        </is>
      </c>
      <c r="Q191" s="48" t="inlineStr">
        <is>
          <t>narrow</t>
        </is>
      </c>
      <c r="R191" s="48" t="inlineStr">
        <is>
          <t>high</t>
        </is>
      </c>
      <c r="S191" s="53" t="inlineStr">
        <is>
          <t>APPI; ISO 27001; ISO 27701</t>
        </is>
      </c>
      <c r="T19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91" s="51" t="inlineStr">
        <is>
          <t>Medium</t>
        </is>
      </c>
      <c r="V191" s="45" t="inlineStr">
        <is>
          <t>High</t>
        </is>
      </c>
      <c r="W191" s="53" t="inlineStr">
        <is>
          <t>Passport number in JP. Classified as MEDIUM per ICAO Doc 9303, ISO 27701, NIST 800-122. Disclosure could facilitate identity fraud or unauthorized international travel.</t>
        </is>
      </c>
      <c r="X191" s="55" t="inlineStr">
        <is>
          <t>High Personal-Privacy</t>
        </is>
      </c>
    </row>
    <row r="192">
      <c r="A192" s="43" t="inlineStr">
        <is>
          <t>Japan Physical Addresses</t>
        </is>
      </c>
      <c r="B192" s="43" t="inlineStr">
        <is>
          <t>19289d79-b636-40b3-a92b-817ec7133531</t>
        </is>
      </c>
      <c r="C192" s="43" t="inlineStr">
        <is>
          <t>Physical Address</t>
        </is>
      </c>
      <c r="D192" s="44" t="inlineStr">
        <is>
          <t>Physical addresses can identify where individuals live or work and may be partially public information. In aggregate or combined with other PII, addresses enable stalking, social engineering, and targeted phishing.</t>
        </is>
      </c>
      <c r="E192" s="56" t="n">
        <v>3</v>
      </c>
      <c r="F192" s="43" t="inlineStr">
        <is>
          <t>https://learn.microsoft.com/en-us/purview/sit-defn-japan-physical-addresses</t>
        </is>
      </c>
      <c r="G192" s="57" t="inlineStr">
        <is>
          <t>OFFICIAL</t>
        </is>
      </c>
      <c r="H192" s="58" t="inlineStr">
        <is>
          <t>OFFICIAL</t>
        </is>
      </c>
      <c r="I192" s="57" t="inlineStr">
        <is>
          <t>OFFICIAL</t>
        </is>
      </c>
      <c r="J192" s="48" t="n"/>
      <c r="K192" s="48" t="n"/>
      <c r="L192" s="48" t="n"/>
      <c r="M192" s="50" t="inlineStr">
        <is>
          <t>OFFI</t>
        </is>
      </c>
      <c r="N192" s="50" t="inlineStr">
        <is>
          <t>SIT</t>
        </is>
      </c>
      <c r="O192" s="50" t="inlineStr">
        <is>
          <t>Microsoft Built-in</t>
        </is>
      </c>
      <c r="P192" s="50" t="inlineStr">
        <is>
          <t>jp</t>
        </is>
      </c>
      <c r="Q192" s="50" t="inlineStr">
        <is>
          <t>narrow</t>
        </is>
      </c>
      <c r="R192" s="50" t="inlineStr">
        <is>
          <t>high</t>
        </is>
      </c>
      <c r="S192" s="44" t="inlineStr"/>
      <c r="T192" s="44" t="inlineStr">
        <is>
          <t>Routine information with no or negligible business impact if disclosed (BIL:0-1). No special handling required beyond standard agency practices.</t>
        </is>
      </c>
      <c r="U192" s="56" t="inlineStr">
        <is>
          <t>Low</t>
        </is>
      </c>
      <c r="V192" s="56" t="inlineStr">
        <is>
          <t>Low</t>
        </is>
      </c>
      <c r="W192" s="44" t="inlineStr">
        <is>
          <t>Business identifier or public record with minimal inherent sensitivity. Classified as LOW per ISO 27001 A.8 (Asset Management). Information is generally available through public registries or directories.</t>
        </is>
      </c>
      <c r="X192" s="60" t="inlineStr">
        <is>
          <t>Low</t>
        </is>
      </c>
    </row>
    <row r="193">
      <c r="A193" s="52" t="inlineStr">
        <is>
          <t>Japan Resident Registration Number</t>
        </is>
      </c>
      <c r="B193" s="52" t="inlineStr">
        <is>
          <t>01c1209b-6389-4faf-a5f8-3f7e13899652</t>
        </is>
      </c>
      <c r="C193" s="52" t="inlineStr">
        <is>
          <t>National ID/SSN</t>
        </is>
      </c>
      <c r="D193" s="53" t="inlineStr">
        <is>
          <t>This identifier uniquely links to an individual and is a primary target for identity theft and fraud. Exposure can lead to unauthorized financial activity, impersonation, and significant personal harm.</t>
        </is>
      </c>
      <c r="E193" s="45" t="n">
        <v>9</v>
      </c>
      <c r="F193" s="52" t="inlineStr">
        <is>
          <t>https://learn.microsoft.com/en-us/purview/sit-defn-japan-resident-registration-number</t>
        </is>
      </c>
      <c r="G193" s="46" t="inlineStr">
        <is>
          <t>OFFICIAL: Sensitive</t>
        </is>
      </c>
      <c r="H193" s="47" t="inlineStr">
        <is>
          <t>SENSITIVE</t>
        </is>
      </c>
      <c r="I193" s="46" t="inlineStr">
        <is>
          <t>SENSITIVE Personal-Privacy</t>
        </is>
      </c>
      <c r="J193" s="59" t="n"/>
      <c r="K193" s="59" t="n"/>
      <c r="L193" s="59" t="n"/>
      <c r="M193" s="48" t="inlineStr">
        <is>
          <t>SENS_Pvc</t>
        </is>
      </c>
      <c r="N193" s="48" t="inlineStr">
        <is>
          <t>SIT</t>
        </is>
      </c>
      <c r="O193" s="48" t="inlineStr">
        <is>
          <t>Microsoft Built-in</t>
        </is>
      </c>
      <c r="P193" s="48" t="inlineStr">
        <is>
          <t>jp</t>
        </is>
      </c>
      <c r="Q193" s="48" t="inlineStr">
        <is>
          <t>narrow</t>
        </is>
      </c>
      <c r="R193" s="48" t="inlineStr">
        <is>
          <t>high</t>
        </is>
      </c>
      <c r="S193" s="53" t="inlineStr">
        <is>
          <t>APPI; ISO 27001; ISO 27701</t>
        </is>
      </c>
      <c r="T19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93" s="51" t="inlineStr">
        <is>
          <t>Medium</t>
        </is>
      </c>
      <c r="V193" s="45" t="inlineStr">
        <is>
          <t>High</t>
        </is>
      </c>
      <c r="W193" s="53" t="inlineStr">
        <is>
          <t>National identity document or number issued in JP. Classified as HIGH -- disclosure could enable identity theft, credit fraud, and unauthorized access to government services in the issuing jurisdiction. Subject to APPI, ISO 27001 and ISO 27701 data protection requirements.</t>
        </is>
      </c>
      <c r="X193" s="55" t="inlineStr">
        <is>
          <t>High Personal-Privacy</t>
        </is>
      </c>
    </row>
    <row r="194">
      <c r="A194" s="43" t="inlineStr">
        <is>
          <t>Japan Social Insurance Number (SIN)</t>
        </is>
      </c>
      <c r="B194" s="43" t="inlineStr">
        <is>
          <t>c840e719-0896-45bb-84fd-1ed5c95e45ff</t>
        </is>
      </c>
      <c r="C194" s="43" t="inlineStr">
        <is>
          <t>National ID/SSN</t>
        </is>
      </c>
      <c r="D194" s="44" t="inlineStr">
        <is>
          <t>This identifier uniquely links to an individual and is a primary target for identity theft and fraud. Exposure can lead to unauthorized financial activity, impersonation, and significant personal harm.</t>
        </is>
      </c>
      <c r="E194" s="45" t="n">
        <v>9</v>
      </c>
      <c r="F194" s="43" t="inlineStr">
        <is>
          <t>https://learn.microsoft.com/en-us/purview/sit-defn-japan-social-insurance-number</t>
        </is>
      </c>
      <c r="G194" s="46" t="inlineStr">
        <is>
          <t>OFFICIAL: Sensitive</t>
        </is>
      </c>
      <c r="H194" s="47" t="inlineStr">
        <is>
          <t>SENSITIVE</t>
        </is>
      </c>
      <c r="I194" s="46" t="inlineStr">
        <is>
          <t>SENSITIVE Personal-Privacy</t>
        </is>
      </c>
      <c r="J194" s="48" t="n"/>
      <c r="K194" s="48" t="n"/>
      <c r="L194" s="48" t="n"/>
      <c r="M194" s="50" t="inlineStr">
        <is>
          <t>SENS_Pvc</t>
        </is>
      </c>
      <c r="N194" s="50" t="inlineStr">
        <is>
          <t>SIT</t>
        </is>
      </c>
      <c r="O194" s="50" t="inlineStr">
        <is>
          <t>Microsoft Built-in</t>
        </is>
      </c>
      <c r="P194" s="50" t="inlineStr">
        <is>
          <t>jp</t>
        </is>
      </c>
      <c r="Q194" s="50" t="inlineStr">
        <is>
          <t>narrow</t>
        </is>
      </c>
      <c r="R194" s="50" t="inlineStr">
        <is>
          <t>high</t>
        </is>
      </c>
      <c r="S194" s="44" t="inlineStr">
        <is>
          <t>APPI; ISO 27001; ISO 27701</t>
        </is>
      </c>
      <c r="T19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94" s="51" t="inlineStr">
        <is>
          <t>Medium</t>
        </is>
      </c>
      <c r="V194" s="45" t="inlineStr">
        <is>
          <t>High</t>
        </is>
      </c>
      <c r="W194" s="44" t="inlineStr">
        <is>
          <t>National identity document or number issued in JP. Classified as HIGH -- disclosure could enable identity theft, credit fraud, and unauthorized access to government services in the issuing jurisdiction. Subject to APPI, ISO 27001 and ISO 27701 data protection requirements.</t>
        </is>
      </c>
      <c r="X194" s="55" t="inlineStr">
        <is>
          <t>High Personal-Privacy</t>
        </is>
      </c>
    </row>
    <row r="195">
      <c r="A195" s="52" t="inlineStr">
        <is>
          <t>Japanese My Number Corporate</t>
        </is>
      </c>
      <c r="B195" s="52" t="inlineStr">
        <is>
          <t>9e0eaf79-ff20-4ffb-b3e4-e7368d5db6ff</t>
        </is>
      </c>
      <c r="C195" s="52" t="inlineStr">
        <is>
          <t>Business Identifier</t>
        </is>
      </c>
      <c r="D195" s="53" t="inlineStr">
        <is>
          <t>Business registration numbers are used for corporate identity verification and regulatory compliance. Exposure may facilitate business impersonation, fraudulent filings, or supply chain attacks.</t>
        </is>
      </c>
      <c r="E195" s="56" t="n">
        <v>4</v>
      </c>
      <c r="F195" s="52" t="inlineStr">
        <is>
          <t>https://learn.microsoft.com/en-us/purview/sit-defn-japan-my-number-corporate</t>
        </is>
      </c>
      <c r="G195" s="57" t="inlineStr">
        <is>
          <t>OFFICIAL</t>
        </is>
      </c>
      <c r="H195" s="58" t="inlineStr">
        <is>
          <t>OFFICIAL</t>
        </is>
      </c>
      <c r="I195" s="57" t="inlineStr">
        <is>
          <t>OFFICIAL</t>
        </is>
      </c>
      <c r="J195" s="59" t="n"/>
      <c r="K195" s="59" t="n"/>
      <c r="L195" s="59" t="n"/>
      <c r="M195" s="48" t="inlineStr">
        <is>
          <t>OFFI</t>
        </is>
      </c>
      <c r="N195" s="48" t="inlineStr">
        <is>
          <t>SIT</t>
        </is>
      </c>
      <c r="O195" s="48" t="inlineStr">
        <is>
          <t>Microsoft Built-in</t>
        </is>
      </c>
      <c r="P195" s="48" t="inlineStr">
        <is>
          <t>jp</t>
        </is>
      </c>
      <c r="Q195" s="48" t="inlineStr">
        <is>
          <t>narrow</t>
        </is>
      </c>
      <c r="R195" s="48" t="inlineStr">
        <is>
          <t>high</t>
        </is>
      </c>
      <c r="S195" s="53" t="inlineStr">
        <is>
          <t>APPI; ISO 27001</t>
        </is>
      </c>
      <c r="T195" s="53" t="inlineStr">
        <is>
          <t>Routine information with no or negligible business impact if disclosed (BIL:0-1). No special handling required beyond standard agency practices.</t>
        </is>
      </c>
      <c r="U195" s="56" t="inlineStr">
        <is>
          <t>Low</t>
        </is>
      </c>
      <c r="V195" s="56" t="inlineStr">
        <is>
          <t>Low</t>
        </is>
      </c>
      <c r="W195" s="53" t="inlineStr">
        <is>
          <t>Low-sensitivity information with negligible inherent risk. Classified as LOW -- disclosure would cause minimal or no harm. Standard baseline protection is sufficient.</t>
        </is>
      </c>
      <c r="X195" s="60" t="inlineStr">
        <is>
          <t>Low</t>
        </is>
      </c>
    </row>
    <row r="196">
      <c r="A196" s="43" t="inlineStr">
        <is>
          <t>Japanese My Number Personal</t>
        </is>
      </c>
      <c r="B196" s="43" t="inlineStr">
        <is>
          <t>98da8e66-7299-4ebd-9f82-c871ab37d3ef</t>
        </is>
      </c>
      <c r="C196" s="43" t="inlineStr">
        <is>
          <t>National ID/SSN</t>
        </is>
      </c>
      <c r="D196" s="44" t="inlineStr">
        <is>
          <t>This identifier uniquely links to an individual and is a primary target for identity theft and fraud. Exposure can lead to unauthorized financial activity, impersonation, and significant personal harm.</t>
        </is>
      </c>
      <c r="E196" s="45" t="n">
        <v>9</v>
      </c>
      <c r="F196" s="43" t="inlineStr">
        <is>
          <t>https://learn.microsoft.com/en-us/purview/sit-defn-japan-my-number-personal</t>
        </is>
      </c>
      <c r="G196" s="46" t="inlineStr">
        <is>
          <t>OFFICIAL: Sensitive</t>
        </is>
      </c>
      <c r="H196" s="47" t="inlineStr">
        <is>
          <t>SENSITIVE</t>
        </is>
      </c>
      <c r="I196" s="46" t="inlineStr">
        <is>
          <t>SENSITIVE Personal-Privacy</t>
        </is>
      </c>
      <c r="J196" s="48" t="n"/>
      <c r="K196" s="48" t="n"/>
      <c r="L196" s="48" t="n"/>
      <c r="M196" s="50" t="inlineStr">
        <is>
          <t>SENS_Pvc</t>
        </is>
      </c>
      <c r="N196" s="50" t="inlineStr">
        <is>
          <t>SIT</t>
        </is>
      </c>
      <c r="O196" s="50" t="inlineStr">
        <is>
          <t>Microsoft Built-in</t>
        </is>
      </c>
      <c r="P196" s="50" t="inlineStr">
        <is>
          <t>jp</t>
        </is>
      </c>
      <c r="Q196" s="50" t="inlineStr">
        <is>
          <t>narrow</t>
        </is>
      </c>
      <c r="R196" s="50" t="inlineStr">
        <is>
          <t>high</t>
        </is>
      </c>
      <c r="S196" s="44" t="inlineStr">
        <is>
          <t>APPI; ISO 27001; ISO 27701</t>
        </is>
      </c>
      <c r="T19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96" s="51" t="inlineStr">
        <is>
          <t>Medium</t>
        </is>
      </c>
      <c r="V196" s="45" t="inlineStr">
        <is>
          <t>High</t>
        </is>
      </c>
      <c r="W196" s="44" t="inlineStr">
        <is>
          <t>National identity document or number issued in JP. Classified as HIGH -- disclosure could enable identity theft, credit fraud, and unauthorized access to government services in the issuing jurisdiction. Subject to APPI, ISO 27001 and ISO 27701 data protection requirements.</t>
        </is>
      </c>
      <c r="X196" s="55" t="inlineStr">
        <is>
          <t>High Personal-Privacy</t>
        </is>
      </c>
    </row>
    <row r="197">
      <c r="A197" s="52" t="inlineStr">
        <is>
          <t>Japanese Residence Card Number</t>
        </is>
      </c>
      <c r="B197" s="52" t="inlineStr">
        <is>
          <t>ac36fef2-a289-4e2c-bb48-b02366e89fc0</t>
        </is>
      </c>
      <c r="C197" s="52" t="inlineStr">
        <is>
          <t>National ID/SSN</t>
        </is>
      </c>
      <c r="D197" s="53" t="inlineStr">
        <is>
          <t>This identifier uniquely links to an individual and is a primary target for identity theft and fraud. Exposure can lead to unauthorized financial activity, impersonation, and significant personal harm.</t>
        </is>
      </c>
      <c r="E197" s="45" t="n">
        <v>9</v>
      </c>
      <c r="F197" s="52" t="inlineStr">
        <is>
          <t>https://learn.microsoft.com/en-us/purview/sit-defn-japan-residence-card-number</t>
        </is>
      </c>
      <c r="G197" s="46" t="inlineStr">
        <is>
          <t>OFFICIAL: Sensitive</t>
        </is>
      </c>
      <c r="H197" s="47" t="inlineStr">
        <is>
          <t>SENSITIVE</t>
        </is>
      </c>
      <c r="I197" s="46" t="inlineStr">
        <is>
          <t>SENSITIVE Personal-Privacy</t>
        </is>
      </c>
      <c r="J197" s="59" t="n"/>
      <c r="K197" s="59" t="n"/>
      <c r="L197" s="59" t="n"/>
      <c r="M197" s="48" t="inlineStr">
        <is>
          <t>SENS_Pvc</t>
        </is>
      </c>
      <c r="N197" s="48" t="inlineStr">
        <is>
          <t>SIT</t>
        </is>
      </c>
      <c r="O197" s="48" t="inlineStr">
        <is>
          <t>Microsoft Built-in</t>
        </is>
      </c>
      <c r="P197" s="48" t="inlineStr">
        <is>
          <t>jp</t>
        </is>
      </c>
      <c r="Q197" s="48" t="inlineStr">
        <is>
          <t>wide</t>
        </is>
      </c>
      <c r="R197" s="48" t="inlineStr">
        <is>
          <t>high</t>
        </is>
      </c>
      <c r="S197" s="53" t="inlineStr">
        <is>
          <t>APPI; ISO 27001; ISO 27701</t>
        </is>
      </c>
      <c r="T19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97" s="51" t="inlineStr">
        <is>
          <t>Medium</t>
        </is>
      </c>
      <c r="V197" s="45" t="inlineStr">
        <is>
          <t>High</t>
        </is>
      </c>
      <c r="W197" s="53" t="inlineStr">
        <is>
          <t>National identity document or number issued in GLOBAL and JP. Classified as HIGH -- disclosure could enable identity theft, credit fraud, and unauthorized access to government services in the issuing jurisdiction. Subject to APPI, ISO 27001 and ISO 27701 data protection requirements.</t>
        </is>
      </c>
      <c r="X197" s="55" t="inlineStr">
        <is>
          <t>High Personal-Privacy</t>
        </is>
      </c>
    </row>
    <row r="198">
      <c r="A198" s="43" t="inlineStr">
        <is>
          <t>Korea Physical Addresses</t>
        </is>
      </c>
      <c r="B198" s="43" t="inlineStr">
        <is>
          <t>56967ee6-421b-412a-8076-653d97164620</t>
        </is>
      </c>
      <c r="C198" s="43" t="inlineStr">
        <is>
          <t>Physical Address</t>
        </is>
      </c>
      <c r="D198" s="44" t="inlineStr">
        <is>
          <t>Physical addresses can identify where individuals live or work and may be partially public information. In aggregate or combined with other PII, addresses enable stalking, social engineering, and targeted phishing.</t>
        </is>
      </c>
      <c r="E198" s="56" t="n">
        <v>3</v>
      </c>
      <c r="F198" s="43" t="inlineStr">
        <is>
          <t>https://learn.microsoft.com/en-us/purview/sit-defn-korea-physical-addresses</t>
        </is>
      </c>
      <c r="G198" s="57" t="inlineStr">
        <is>
          <t>OFFICIAL</t>
        </is>
      </c>
      <c r="H198" s="58" t="inlineStr">
        <is>
          <t>OFFICIAL</t>
        </is>
      </c>
      <c r="I198" s="57" t="inlineStr">
        <is>
          <t>OFFICIAL</t>
        </is>
      </c>
      <c r="J198" s="48" t="n"/>
      <c r="K198" s="48" t="n"/>
      <c r="L198" s="48" t="n"/>
      <c r="M198" s="50" t="inlineStr">
        <is>
          <t>OFFI</t>
        </is>
      </c>
      <c r="N198" s="50" t="inlineStr">
        <is>
          <t>SIT</t>
        </is>
      </c>
      <c r="O198" s="50" t="inlineStr">
        <is>
          <t>Microsoft Built-in</t>
        </is>
      </c>
      <c r="P198" s="50" t="inlineStr">
        <is>
          <t>kr</t>
        </is>
      </c>
      <c r="Q198" s="50" t="inlineStr">
        <is>
          <t>wide</t>
        </is>
      </c>
      <c r="R198" s="50" t="inlineStr">
        <is>
          <t>high</t>
        </is>
      </c>
      <c r="S198" s="44" t="inlineStr"/>
      <c r="T198" s="44" t="inlineStr">
        <is>
          <t>Routine information with no or negligible business impact if disclosed (BIL:0-1). No special handling required beyond standard agency practices.</t>
        </is>
      </c>
      <c r="U198" s="56" t="inlineStr">
        <is>
          <t>Low</t>
        </is>
      </c>
      <c r="V198" s="56" t="inlineStr">
        <is>
          <t>Low</t>
        </is>
      </c>
      <c r="W198" s="44" t="inlineStr">
        <is>
          <t>Business identifier or public record with minimal inherent sensitivity. Classified as LOW per ISO 27001 A.8 (Asset Management). Information is generally available through public registries or directories.</t>
        </is>
      </c>
      <c r="X198" s="60" t="inlineStr">
        <is>
          <t>Low</t>
        </is>
      </c>
    </row>
    <row r="199">
      <c r="A199" s="52" t="inlineStr">
        <is>
          <t>Lab Test Terms</t>
        </is>
      </c>
      <c r="B199" s="52" t="inlineStr">
        <is>
          <t>ee05bb9c-7b87-42e1-9987-446b243245d5</t>
        </is>
      </c>
      <c r="C199" s="52" t="inlineStr">
        <is>
          <t>Health/Medical</t>
        </is>
      </c>
      <c r="D199" s="53" t="inlineStr">
        <is>
          <t>Health and medical information is among the most sensitive personal data under privacy laws globally. Unauthorized disclosure can result in discrimination, personal harm, and regulatory penalties under health privacy frameworks.</t>
        </is>
      </c>
      <c r="E199" s="51" t="n">
        <v>8</v>
      </c>
      <c r="F199" s="52" t="inlineStr">
        <is>
          <t>https://learn.microsoft.com/en-us/purview/sit-defn-lab-test-terms</t>
        </is>
      </c>
      <c r="G199" s="46" t="inlineStr">
        <is>
          <t>OFFICIAL: Sensitive</t>
        </is>
      </c>
      <c r="H199" s="47" t="inlineStr">
        <is>
          <t>SENSITIVE</t>
        </is>
      </c>
      <c r="I199" s="46" t="inlineStr">
        <is>
          <t>SENSITIVE Personal-Privacy</t>
        </is>
      </c>
      <c r="J199" s="49" t="inlineStr">
        <is>
          <t>Y</t>
        </is>
      </c>
      <c r="K199" s="49" t="inlineStr">
        <is>
          <t>Y</t>
        </is>
      </c>
      <c r="L199" s="49" t="inlineStr">
        <is>
          <t>Y</t>
        </is>
      </c>
      <c r="M199" s="48" t="inlineStr">
        <is>
          <t>SENS_Pvc</t>
        </is>
      </c>
      <c r="N199" s="48" t="inlineStr">
        <is>
          <t>SIT</t>
        </is>
      </c>
      <c r="O199" s="48" t="inlineStr">
        <is>
          <t>Microsoft Built-in</t>
        </is>
      </c>
      <c r="P199" s="48" t="inlineStr">
        <is>
          <t>global</t>
        </is>
      </c>
      <c r="Q199" s="48" t="inlineStr">
        <is>
          <t>wide</t>
        </is>
      </c>
      <c r="R199" s="48" t="inlineStr">
        <is>
          <t>high</t>
        </is>
      </c>
      <c r="S199" s="53" t="inlineStr">
        <is>
          <t>ISO 27001; ISO 27701; SOC 2</t>
        </is>
      </c>
      <c r="T199" s="53" t="inlineStr">
        <is>
          <t>Personal or identity information. Disclosure could cause limited-to-moderate personal harm including identity fraud or privacy breach (BIL:2).</t>
        </is>
      </c>
      <c r="U199" s="51" t="inlineStr">
        <is>
          <t>Medium</t>
        </is>
      </c>
      <c r="V199" s="45" t="inlineStr">
        <is>
          <t>High</t>
        </is>
      </c>
      <c r="W199"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99" s="55" t="inlineStr">
        <is>
          <t>High Personal-Privacy</t>
        </is>
      </c>
    </row>
    <row r="200">
      <c r="A200" s="43" t="inlineStr">
        <is>
          <t>Latvia Driver's License Number</t>
        </is>
      </c>
      <c r="B200" s="43" t="inlineStr">
        <is>
          <t>ec996de0-30f2-46b1-b192-4d2ff8805fa7</t>
        </is>
      </c>
      <c r="C200" s="43" t="inlineStr">
        <is>
          <t>Driver's License Number</t>
        </is>
      </c>
      <c r="D200" s="44" t="inlineStr">
        <is>
          <t>Driver's license numbers serve as government-issued identity verification and are used across many services. Exposure can enable identity fraud, unauthorized account creation, and social engineering attacks.</t>
        </is>
      </c>
      <c r="E200" s="47" t="n">
        <v>6</v>
      </c>
      <c r="F200" s="43" t="inlineStr">
        <is>
          <t>https://learn.microsoft.com/en-us/purview/sit-defn-latvia-drivers-license-number</t>
        </is>
      </c>
      <c r="G200" s="46" t="inlineStr">
        <is>
          <t>OFFICIAL: Sensitive</t>
        </is>
      </c>
      <c r="H200" s="47" t="inlineStr">
        <is>
          <t>SENSITIVE</t>
        </is>
      </c>
      <c r="I200" s="46" t="inlineStr">
        <is>
          <t>SENSITIVE Personal-Privacy</t>
        </is>
      </c>
      <c r="J200" s="48" t="n"/>
      <c r="K200" s="48" t="n"/>
      <c r="L200" s="48" t="n"/>
      <c r="M200" s="50" t="inlineStr">
        <is>
          <t>SENS_Pvc</t>
        </is>
      </c>
      <c r="N200" s="50" t="inlineStr">
        <is>
          <t>SIT</t>
        </is>
      </c>
      <c r="O200" s="50" t="inlineStr">
        <is>
          <t>Microsoft Built-in</t>
        </is>
      </c>
      <c r="P200" s="50" t="inlineStr">
        <is>
          <t>eu, lv</t>
        </is>
      </c>
      <c r="Q200" s="50" t="inlineStr">
        <is>
          <t>narrow</t>
        </is>
      </c>
      <c r="R200" s="50" t="inlineStr">
        <is>
          <t>high</t>
        </is>
      </c>
      <c r="S200" s="44" t="inlineStr">
        <is>
          <t>BDSG; CNIL / LIL; GDPR; ISO 27001; ISO 27701</t>
        </is>
      </c>
      <c r="T20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00" s="51" t="inlineStr">
        <is>
          <t>Medium</t>
        </is>
      </c>
      <c r="V200" s="45" t="inlineStr">
        <is>
          <t>High</t>
        </is>
      </c>
      <c r="W200" s="44" t="inlineStr">
        <is>
          <t>Driver's license number in EU and LV. Classified as MEDIUM per ISO 27701, NIST 800-122 (PII Confidentiality). Commonly used as secondary identification, disclosure could contribute to identity fraud.</t>
        </is>
      </c>
      <c r="X200" s="55" t="inlineStr">
        <is>
          <t>High Personal-Privacy</t>
        </is>
      </c>
    </row>
    <row r="201">
      <c r="A201" s="52" t="inlineStr">
        <is>
          <t>Latvia Passport Number</t>
        </is>
      </c>
      <c r="B201" s="52" t="inlineStr">
        <is>
          <t>23ae25ec-cc28-421b-b77a-3054eadf1ede</t>
        </is>
      </c>
      <c r="C201" s="52" t="inlineStr">
        <is>
          <t>Passport Number</t>
        </is>
      </c>
      <c r="D201" s="53" t="inlineStr">
        <is>
          <t>Passport numbers are high-value identity documents used for international travel and identity verification. Compromise enables identity fraud, unauthorized border crossings, and creation of fraudulent documents.</t>
        </is>
      </c>
      <c r="E201" s="51" t="n">
        <v>8</v>
      </c>
      <c r="F201" s="52" t="inlineStr">
        <is>
          <t>https://learn.microsoft.com/en-us/purview/sit-defn-latvia-passport-number</t>
        </is>
      </c>
      <c r="G201" s="46" t="inlineStr">
        <is>
          <t>OFFICIAL: Sensitive</t>
        </is>
      </c>
      <c r="H201" s="47" t="inlineStr">
        <is>
          <t>SENSITIVE</t>
        </is>
      </c>
      <c r="I201" s="46" t="inlineStr">
        <is>
          <t>SENSITIVE Personal-Privacy</t>
        </is>
      </c>
      <c r="J201" s="59" t="n"/>
      <c r="K201" s="59" t="n"/>
      <c r="L201" s="59" t="n"/>
      <c r="M201" s="48" t="inlineStr">
        <is>
          <t>SENS_Pvc</t>
        </is>
      </c>
      <c r="N201" s="48" t="inlineStr">
        <is>
          <t>SIT</t>
        </is>
      </c>
      <c r="O201" s="48" t="inlineStr">
        <is>
          <t>Microsoft Built-in</t>
        </is>
      </c>
      <c r="P201" s="48" t="inlineStr">
        <is>
          <t>eu, lv</t>
        </is>
      </c>
      <c r="Q201" s="48" t="inlineStr">
        <is>
          <t>narrow</t>
        </is>
      </c>
      <c r="R201" s="48" t="inlineStr">
        <is>
          <t>high</t>
        </is>
      </c>
      <c r="S201" s="53" t="inlineStr">
        <is>
          <t>BDSG; CNIL / LIL; GDPR; ISO 27001; ISO 27701</t>
        </is>
      </c>
      <c r="T20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01" s="51" t="inlineStr">
        <is>
          <t>Medium</t>
        </is>
      </c>
      <c r="V201" s="45" t="inlineStr">
        <is>
          <t>High</t>
        </is>
      </c>
      <c r="W201" s="53" t="inlineStr">
        <is>
          <t>Passport number in EU and LV. Classified as MEDIUM per ICAO Doc 9303, ISO 27701, NIST 800-122. Disclosure could facilitate identity fraud or unauthorized international travel.</t>
        </is>
      </c>
      <c r="X201" s="55" t="inlineStr">
        <is>
          <t>High Personal-Privacy</t>
        </is>
      </c>
    </row>
    <row r="202">
      <c r="A202" s="43" t="inlineStr">
        <is>
          <t>Latvia Personal Code</t>
        </is>
      </c>
      <c r="B202" s="43" t="inlineStr">
        <is>
          <t>03fcf763-27c2-49ed-9422-2641c6c895c9</t>
        </is>
      </c>
      <c r="C202" s="43" t="inlineStr">
        <is>
          <t>National ID/SSN</t>
        </is>
      </c>
      <c r="D202" s="44" t="inlineStr">
        <is>
          <t>This identifier uniquely links to an individual and is a primary target for identity theft and fraud. Exposure can lead to unauthorized financial activity, impersonation, and significant personal harm.</t>
        </is>
      </c>
      <c r="E202" s="45" t="n">
        <v>9</v>
      </c>
      <c r="F202" s="43" t="inlineStr">
        <is>
          <t>https://learn.microsoft.com/en-us/purview/sit-defn-latvia-personal-code</t>
        </is>
      </c>
      <c r="G202" s="46" t="inlineStr">
        <is>
          <t>OFFICIAL: Sensitive</t>
        </is>
      </c>
      <c r="H202" s="47" t="inlineStr">
        <is>
          <t>SENSITIVE</t>
        </is>
      </c>
      <c r="I202" s="46" t="inlineStr">
        <is>
          <t>SENSITIVE Personal-Privacy</t>
        </is>
      </c>
      <c r="J202" s="48" t="n"/>
      <c r="K202" s="48" t="n"/>
      <c r="L202" s="48" t="n"/>
      <c r="M202" s="50" t="inlineStr">
        <is>
          <t>SENS_Pvc</t>
        </is>
      </c>
      <c r="N202" s="50" t="inlineStr">
        <is>
          <t>SIT</t>
        </is>
      </c>
      <c r="O202" s="50" t="inlineStr">
        <is>
          <t>Microsoft Built-in</t>
        </is>
      </c>
      <c r="P202" s="50" t="inlineStr">
        <is>
          <t>eu, lv</t>
        </is>
      </c>
      <c r="Q202" s="50" t="inlineStr">
        <is>
          <t>narrow</t>
        </is>
      </c>
      <c r="R202" s="50" t="inlineStr">
        <is>
          <t>high</t>
        </is>
      </c>
      <c r="S202" s="44" t="inlineStr">
        <is>
          <t>BDSG; CNIL / LIL; GDPR; ISO 27001; ISO 27701</t>
        </is>
      </c>
      <c r="T20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02" s="51" t="inlineStr">
        <is>
          <t>Medium</t>
        </is>
      </c>
      <c r="V202" s="45" t="inlineStr">
        <is>
          <t>High</t>
        </is>
      </c>
      <c r="W202" s="44" t="inlineStr">
        <is>
          <t>National identity document or number issued in EU and LV. Classified as HIGH -- disclosure could enable identity theft, credit fraud, and unauthorized access to government services in the issuing jurisdiction. Subject to BDSG, CNIL / LIL, GDPR and 2 other(s) data protection requirements.</t>
        </is>
      </c>
      <c r="X202" s="55" t="inlineStr">
        <is>
          <t>High Personal-Privacy</t>
        </is>
      </c>
    </row>
    <row r="203">
      <c r="A203" s="52" t="inlineStr">
        <is>
          <t>Latvia Physical Addresses</t>
        </is>
      </c>
      <c r="B203" s="52" t="inlineStr">
        <is>
          <t>92a71ddd-1acc-4aca-ac8e-94db01841e1c</t>
        </is>
      </c>
      <c r="C203" s="52" t="inlineStr">
        <is>
          <t>Physical Address</t>
        </is>
      </c>
      <c r="D203" s="53" t="inlineStr">
        <is>
          <t>Physical addresses can identify where individuals live or work and may be partially public information. In aggregate or combined with other PII, addresses enable stalking, social engineering, and targeted phishing.</t>
        </is>
      </c>
      <c r="E203" s="56" t="n">
        <v>3</v>
      </c>
      <c r="F203" s="52" t="inlineStr">
        <is>
          <t>https://learn.microsoft.com/en-us/purview/sit-defn-latvia-physical-addresses</t>
        </is>
      </c>
      <c r="G203" s="57" t="inlineStr">
        <is>
          <t>OFFICIAL</t>
        </is>
      </c>
      <c r="H203" s="58" t="inlineStr">
        <is>
          <t>OFFICIAL</t>
        </is>
      </c>
      <c r="I203" s="57" t="inlineStr">
        <is>
          <t>OFFICIAL</t>
        </is>
      </c>
      <c r="J203" s="59" t="n"/>
      <c r="K203" s="59" t="n"/>
      <c r="L203" s="59" t="n"/>
      <c r="M203" s="48" t="inlineStr">
        <is>
          <t>OFFI</t>
        </is>
      </c>
      <c r="N203" s="48" t="inlineStr">
        <is>
          <t>SIT</t>
        </is>
      </c>
      <c r="O203" s="48" t="inlineStr">
        <is>
          <t>Microsoft Built-in</t>
        </is>
      </c>
      <c r="P203" s="48" t="inlineStr">
        <is>
          <t>eu, lv</t>
        </is>
      </c>
      <c r="Q203" s="48" t="inlineStr">
        <is>
          <t>narrow</t>
        </is>
      </c>
      <c r="R203" s="48" t="inlineStr">
        <is>
          <t>high</t>
        </is>
      </c>
      <c r="S203" s="53" t="inlineStr"/>
      <c r="T203" s="53" t="inlineStr">
        <is>
          <t>Routine information with no or negligible business impact if disclosed (BIL:0-1). No special handling required beyond standard agency practices.</t>
        </is>
      </c>
      <c r="U203" s="56" t="inlineStr">
        <is>
          <t>Low</t>
        </is>
      </c>
      <c r="V203" s="56" t="inlineStr">
        <is>
          <t>Low</t>
        </is>
      </c>
      <c r="W203" s="53" t="inlineStr">
        <is>
          <t>Business identifier or public record with minimal inherent sensitivity. Classified as LOW per ISO 27001 A.8 (Asset Management). Information is generally available through public registries or directories.</t>
        </is>
      </c>
      <c r="X203" s="60" t="inlineStr">
        <is>
          <t>Low</t>
        </is>
      </c>
    </row>
    <row r="204">
      <c r="A204" s="43" t="inlineStr">
        <is>
          <t>Liechtenstein Physical Addresses</t>
        </is>
      </c>
      <c r="B204" s="43" t="inlineStr">
        <is>
          <t>83127ddf-b7c7-4938-8c81-8b08d65bbb5f</t>
        </is>
      </c>
      <c r="C204" s="43" t="inlineStr">
        <is>
          <t>Physical Address</t>
        </is>
      </c>
      <c r="D204" s="44" t="inlineStr">
        <is>
          <t>Physical addresses can identify where individuals live or work and may be partially public information. In aggregate or combined with other PII, addresses enable stalking, social engineering, and targeted phishing.</t>
        </is>
      </c>
      <c r="E204" s="56" t="n">
        <v>3</v>
      </c>
      <c r="F204" s="43" t="inlineStr">
        <is>
          <t>https://learn.microsoft.com/en-us/purview/sit-defn-liechtenstein-physical-addresses</t>
        </is>
      </c>
      <c r="G204" s="57" t="inlineStr">
        <is>
          <t>OFFICIAL</t>
        </is>
      </c>
      <c r="H204" s="58" t="inlineStr">
        <is>
          <t>OFFICIAL</t>
        </is>
      </c>
      <c r="I204" s="57" t="inlineStr">
        <is>
          <t>OFFICIAL</t>
        </is>
      </c>
      <c r="J204" s="48" t="n"/>
      <c r="K204" s="48" t="n"/>
      <c r="L204" s="48" t="n"/>
      <c r="M204" s="50" t="inlineStr">
        <is>
          <t>OFFI</t>
        </is>
      </c>
      <c r="N204" s="50" t="inlineStr">
        <is>
          <t>SIT</t>
        </is>
      </c>
      <c r="O204" s="50" t="inlineStr">
        <is>
          <t>Microsoft Built-in</t>
        </is>
      </c>
      <c r="P204" s="50" t="inlineStr">
        <is>
          <t>eu, li</t>
        </is>
      </c>
      <c r="Q204" s="50" t="inlineStr">
        <is>
          <t>wide</t>
        </is>
      </c>
      <c r="R204" s="50" t="inlineStr">
        <is>
          <t>high</t>
        </is>
      </c>
      <c r="S204" s="44" t="inlineStr"/>
      <c r="T204" s="44" t="inlineStr">
        <is>
          <t>Routine information with no or negligible business impact if disclosed (BIL:0-1). No special handling required beyond standard agency practices.</t>
        </is>
      </c>
      <c r="U204" s="56" t="inlineStr">
        <is>
          <t>Low</t>
        </is>
      </c>
      <c r="V204" s="56" t="inlineStr">
        <is>
          <t>Low</t>
        </is>
      </c>
      <c r="W204" s="44" t="inlineStr">
        <is>
          <t>Low-sensitivity information with negligible inherent risk. Classified as LOW -- disclosure would cause minimal or no harm. Standard baseline protection is sufficient.</t>
        </is>
      </c>
      <c r="X204" s="60" t="inlineStr">
        <is>
          <t>Low</t>
        </is>
      </c>
    </row>
    <row r="205">
      <c r="A205" s="52" t="inlineStr">
        <is>
          <t>Lifestyles That Relate To Medical Conditions</t>
        </is>
      </c>
      <c r="B205" s="52" t="inlineStr">
        <is>
          <t>7740d4dd-4f07-452b-b039-6c8dab0ba5bc</t>
        </is>
      </c>
      <c r="C205" s="52" t="inlineStr">
        <is>
          <t>Health/Medical</t>
        </is>
      </c>
      <c r="D205" s="53" t="inlineStr">
        <is>
          <t>Health and medical information is among the most sensitive personal data under privacy laws globally. Unauthorized disclosure can result in discrimination, personal harm, and regulatory penalties under health privacy frameworks.</t>
        </is>
      </c>
      <c r="E205" s="51" t="n">
        <v>8</v>
      </c>
      <c r="F205" s="52" t="inlineStr">
        <is>
          <t>https://learn.microsoft.com/en-us/purview/sit-defn-lifestyles-that-relate-to-medical-conditions</t>
        </is>
      </c>
      <c r="G205" s="46" t="inlineStr">
        <is>
          <t>OFFICIAL: Sensitive</t>
        </is>
      </c>
      <c r="H205" s="47" t="inlineStr">
        <is>
          <t>SENSITIVE</t>
        </is>
      </c>
      <c r="I205" s="46" t="inlineStr">
        <is>
          <t>SENSITIVE Personal-Privacy</t>
        </is>
      </c>
      <c r="J205" s="49" t="inlineStr">
        <is>
          <t>Y</t>
        </is>
      </c>
      <c r="K205" s="49" t="inlineStr">
        <is>
          <t>Y</t>
        </is>
      </c>
      <c r="L205" s="49" t="inlineStr">
        <is>
          <t>Y</t>
        </is>
      </c>
      <c r="M205" s="48" t="inlineStr">
        <is>
          <t>SENS_Pvc</t>
        </is>
      </c>
      <c r="N205" s="48" t="inlineStr">
        <is>
          <t>SIT</t>
        </is>
      </c>
      <c r="O205" s="48" t="inlineStr">
        <is>
          <t>Microsoft Built-in</t>
        </is>
      </c>
      <c r="P205" s="48" t="inlineStr">
        <is>
          <t>global</t>
        </is>
      </c>
      <c r="Q205" s="48" t="inlineStr">
        <is>
          <t>wide</t>
        </is>
      </c>
      <c r="R205" s="48" t="inlineStr">
        <is>
          <t>high</t>
        </is>
      </c>
      <c r="S205" s="53" t="inlineStr">
        <is>
          <t>ISO 27001; ISO 27701; SOC 2</t>
        </is>
      </c>
      <c r="T205" s="53" t="inlineStr">
        <is>
          <t>Personal or identity information. Disclosure could cause limited-to-moderate personal harm including identity fraud or privacy breach (BIL:2).</t>
        </is>
      </c>
      <c r="U205" s="51" t="inlineStr">
        <is>
          <t>Medium</t>
        </is>
      </c>
      <c r="V205" s="45" t="inlineStr">
        <is>
          <t>High</t>
        </is>
      </c>
      <c r="W205"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205" s="55" t="inlineStr">
        <is>
          <t>High Personal-Privacy</t>
        </is>
      </c>
    </row>
    <row r="206">
      <c r="A206" s="43" t="inlineStr">
        <is>
          <t>Lithuania Driver's License Number</t>
        </is>
      </c>
      <c r="B206" s="43" t="inlineStr">
        <is>
          <t>86f7628b-e0f4-4dc3-9fbc-e4300e4c7d78</t>
        </is>
      </c>
      <c r="C206" s="43" t="inlineStr">
        <is>
          <t>Driver's License Number</t>
        </is>
      </c>
      <c r="D206" s="44" t="inlineStr">
        <is>
          <t>Driver's license numbers serve as government-issued identity verification and are used across many services. Exposure can enable identity fraud, unauthorized account creation, and social engineering attacks.</t>
        </is>
      </c>
      <c r="E206" s="47" t="n">
        <v>6</v>
      </c>
      <c r="F206" s="43" t="inlineStr">
        <is>
          <t>https://learn.microsoft.com/en-us/purview/sit-defn-lithuania-drivers-license-number</t>
        </is>
      </c>
      <c r="G206" s="46" t="inlineStr">
        <is>
          <t>OFFICIAL: Sensitive</t>
        </is>
      </c>
      <c r="H206" s="47" t="inlineStr">
        <is>
          <t>SENSITIVE</t>
        </is>
      </c>
      <c r="I206" s="46" t="inlineStr">
        <is>
          <t>SENSITIVE Personal-Privacy</t>
        </is>
      </c>
      <c r="J206" s="48" t="n"/>
      <c r="K206" s="48" t="n"/>
      <c r="L206" s="48" t="n"/>
      <c r="M206" s="50" t="inlineStr">
        <is>
          <t>SENS_Pvc</t>
        </is>
      </c>
      <c r="N206" s="50" t="inlineStr">
        <is>
          <t>SIT</t>
        </is>
      </c>
      <c r="O206" s="50" t="inlineStr">
        <is>
          <t>Microsoft Built-in</t>
        </is>
      </c>
      <c r="P206" s="50" t="inlineStr">
        <is>
          <t>eu, lt</t>
        </is>
      </c>
      <c r="Q206" s="50" t="inlineStr">
        <is>
          <t>narrow</t>
        </is>
      </c>
      <c r="R206" s="50" t="inlineStr">
        <is>
          <t>high</t>
        </is>
      </c>
      <c r="S206" s="44" t="inlineStr">
        <is>
          <t>BDSG; CNIL / LIL; GDPR; ISO 27001; ISO 27701</t>
        </is>
      </c>
      <c r="T20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06" s="51" t="inlineStr">
        <is>
          <t>Medium</t>
        </is>
      </c>
      <c r="V206" s="45" t="inlineStr">
        <is>
          <t>High</t>
        </is>
      </c>
      <c r="W206" s="44" t="inlineStr">
        <is>
          <t>Driver's license number in EU and LT. Classified as MEDIUM per ISO 27701, NIST 800-122 (PII Confidentiality). Commonly used as secondary identification, disclosure could contribute to identity fraud.</t>
        </is>
      </c>
      <c r="X206" s="55" t="inlineStr">
        <is>
          <t>High Personal-Privacy</t>
        </is>
      </c>
    </row>
    <row r="207">
      <c r="A207" s="52" t="inlineStr">
        <is>
          <t>Lithuania Passport Number</t>
        </is>
      </c>
      <c r="B207" s="52" t="inlineStr">
        <is>
          <t>1b79900f-047b-4c3f-846f-7d73b5534bce</t>
        </is>
      </c>
      <c r="C207" s="52" t="inlineStr">
        <is>
          <t>Passport Number</t>
        </is>
      </c>
      <c r="D207" s="53" t="inlineStr">
        <is>
          <t>Passport numbers are high-value identity documents used for international travel and identity verification. Compromise enables identity fraud, unauthorized border crossings, and creation of fraudulent documents.</t>
        </is>
      </c>
      <c r="E207" s="51" t="n">
        <v>8</v>
      </c>
      <c r="F207" s="52" t="inlineStr">
        <is>
          <t>https://learn.microsoft.com/en-us/purview/sit-defn-lithuania-passport-number</t>
        </is>
      </c>
      <c r="G207" s="46" t="inlineStr">
        <is>
          <t>OFFICIAL: Sensitive</t>
        </is>
      </c>
      <c r="H207" s="47" t="inlineStr">
        <is>
          <t>SENSITIVE</t>
        </is>
      </c>
      <c r="I207" s="46" t="inlineStr">
        <is>
          <t>SENSITIVE Personal-Privacy</t>
        </is>
      </c>
      <c r="J207" s="59" t="n"/>
      <c r="K207" s="59" t="n"/>
      <c r="L207" s="59" t="n"/>
      <c r="M207" s="48" t="inlineStr">
        <is>
          <t>SENS_Pvc</t>
        </is>
      </c>
      <c r="N207" s="48" t="inlineStr">
        <is>
          <t>SIT</t>
        </is>
      </c>
      <c r="O207" s="48" t="inlineStr">
        <is>
          <t>Microsoft Built-in</t>
        </is>
      </c>
      <c r="P207" s="48" t="inlineStr">
        <is>
          <t>eu, lt</t>
        </is>
      </c>
      <c r="Q207" s="48" t="inlineStr">
        <is>
          <t>narrow</t>
        </is>
      </c>
      <c r="R207" s="48" t="inlineStr">
        <is>
          <t>high</t>
        </is>
      </c>
      <c r="S207" s="53" t="inlineStr">
        <is>
          <t>BDSG; CNIL / LIL; GDPR; ISO 27001; ISO 27701</t>
        </is>
      </c>
      <c r="T20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07" s="51" t="inlineStr">
        <is>
          <t>Medium</t>
        </is>
      </c>
      <c r="V207" s="45" t="inlineStr">
        <is>
          <t>High</t>
        </is>
      </c>
      <c r="W207" s="53" t="inlineStr">
        <is>
          <t>Passport number in EU and LT. Classified as MEDIUM per ICAO Doc 9303, ISO 27701, NIST 800-122. Disclosure could facilitate identity fraud or unauthorized international travel.</t>
        </is>
      </c>
      <c r="X207" s="55" t="inlineStr">
        <is>
          <t>High Personal-Privacy</t>
        </is>
      </c>
    </row>
    <row r="208">
      <c r="A208" s="43" t="inlineStr">
        <is>
          <t>Lithuania Personal Code</t>
        </is>
      </c>
      <c r="B208" s="43" t="inlineStr">
        <is>
          <t>cd6d3786-8ec3-4524-a2cf-1e0095379171</t>
        </is>
      </c>
      <c r="C208" s="43" t="inlineStr">
        <is>
          <t>National ID/SSN</t>
        </is>
      </c>
      <c r="D208" s="44" t="inlineStr">
        <is>
          <t>This identifier uniquely links to an individual and is a primary target for identity theft and fraud. Exposure can lead to unauthorized financial activity, impersonation, and significant personal harm.</t>
        </is>
      </c>
      <c r="E208" s="45" t="n">
        <v>9</v>
      </c>
      <c r="F208" s="43" t="inlineStr">
        <is>
          <t>https://learn.microsoft.com/en-us/purview/sit-defn-lithuania-personal-code</t>
        </is>
      </c>
      <c r="G208" s="46" t="inlineStr">
        <is>
          <t>OFFICIAL: Sensitive</t>
        </is>
      </c>
      <c r="H208" s="47" t="inlineStr">
        <is>
          <t>SENSITIVE</t>
        </is>
      </c>
      <c r="I208" s="46" t="inlineStr">
        <is>
          <t>SENSITIVE Personal-Privacy</t>
        </is>
      </c>
      <c r="J208" s="48" t="n"/>
      <c r="K208" s="48" t="n"/>
      <c r="L208" s="48" t="n"/>
      <c r="M208" s="50" t="inlineStr">
        <is>
          <t>SENS_Pvc</t>
        </is>
      </c>
      <c r="N208" s="50" t="inlineStr">
        <is>
          <t>SIT</t>
        </is>
      </c>
      <c r="O208" s="50" t="inlineStr">
        <is>
          <t>Microsoft Built-in</t>
        </is>
      </c>
      <c r="P208" s="50" t="inlineStr">
        <is>
          <t>eu, lt</t>
        </is>
      </c>
      <c r="Q208" s="50" t="inlineStr">
        <is>
          <t>narrow</t>
        </is>
      </c>
      <c r="R208" s="50" t="inlineStr">
        <is>
          <t>high</t>
        </is>
      </c>
      <c r="S208" s="44" t="inlineStr">
        <is>
          <t>BDSG; CNIL / LIL; GDPR; ISO 27001; ISO 27701</t>
        </is>
      </c>
      <c r="T20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08" s="51" t="inlineStr">
        <is>
          <t>Medium</t>
        </is>
      </c>
      <c r="V208" s="45" t="inlineStr">
        <is>
          <t>High</t>
        </is>
      </c>
      <c r="W208" s="44" t="inlineStr">
        <is>
          <t>National identity document or number issued in EU and LT. Classified as HIGH -- disclosure could enable identity theft, credit fraud, and unauthorized access to government services in the issuing jurisdiction. Subject to BDSG, CNIL / LIL, GDPR and 2 other(s) data protection requirements.</t>
        </is>
      </c>
      <c r="X208" s="55" t="inlineStr">
        <is>
          <t>High Personal-Privacy</t>
        </is>
      </c>
    </row>
    <row r="209">
      <c r="A209" s="52" t="inlineStr">
        <is>
          <t>Lithuania Physical Addresses</t>
        </is>
      </c>
      <c r="B209" s="52" t="inlineStr">
        <is>
          <t>cdde1960-c72b-4705-b56f-606570fc33bc</t>
        </is>
      </c>
      <c r="C209" s="52" t="inlineStr">
        <is>
          <t>Physical Address</t>
        </is>
      </c>
      <c r="D209" s="53" t="inlineStr">
        <is>
          <t>Physical addresses can identify where individuals live or work and may be partially public information. In aggregate or combined with other PII, addresses enable stalking, social engineering, and targeted phishing.</t>
        </is>
      </c>
      <c r="E209" s="56" t="n">
        <v>3</v>
      </c>
      <c r="F209" s="52" t="inlineStr">
        <is>
          <t>https://learn.microsoft.com/en-us/purview/sit-defn-lithuania-physical-addresses</t>
        </is>
      </c>
      <c r="G209" s="57" t="inlineStr">
        <is>
          <t>OFFICIAL</t>
        </is>
      </c>
      <c r="H209" s="58" t="inlineStr">
        <is>
          <t>OFFICIAL</t>
        </is>
      </c>
      <c r="I209" s="57" t="inlineStr">
        <is>
          <t>OFFICIAL</t>
        </is>
      </c>
      <c r="J209" s="59" t="n"/>
      <c r="K209" s="59" t="n"/>
      <c r="L209" s="59" t="n"/>
      <c r="M209" s="48" t="inlineStr">
        <is>
          <t>OFFI</t>
        </is>
      </c>
      <c r="N209" s="48" t="inlineStr">
        <is>
          <t>SIT</t>
        </is>
      </c>
      <c r="O209" s="48" t="inlineStr">
        <is>
          <t>Microsoft Built-in</t>
        </is>
      </c>
      <c r="P209" s="48" t="inlineStr">
        <is>
          <t>eu, lt</t>
        </is>
      </c>
      <c r="Q209" s="48" t="inlineStr">
        <is>
          <t>narrow</t>
        </is>
      </c>
      <c r="R209" s="48" t="inlineStr">
        <is>
          <t>high</t>
        </is>
      </c>
      <c r="S209" s="53" t="inlineStr"/>
      <c r="T209" s="53" t="inlineStr">
        <is>
          <t>Routine information with no or negligible business impact if disclosed (BIL:0-1). No special handling required beyond standard agency practices.</t>
        </is>
      </c>
      <c r="U209" s="56" t="inlineStr">
        <is>
          <t>Low</t>
        </is>
      </c>
      <c r="V209" s="56" t="inlineStr">
        <is>
          <t>Low</t>
        </is>
      </c>
      <c r="W209" s="53" t="inlineStr">
        <is>
          <t>Business identifier or public record with minimal inherent sensitivity. Classified as LOW per ISO 27001 A.8 (Asset Management). Information is generally available through public registries or directories.</t>
        </is>
      </c>
      <c r="X209" s="60" t="inlineStr">
        <is>
          <t>Low</t>
        </is>
      </c>
    </row>
    <row r="210">
      <c r="A210" s="43" t="inlineStr">
        <is>
          <t>Luxembourg Driver's License Number</t>
        </is>
      </c>
      <c r="B210" s="43" t="inlineStr">
        <is>
          <t>89daf717-1544-4860-9a2e-fc9166dd8852</t>
        </is>
      </c>
      <c r="C210" s="43" t="inlineStr">
        <is>
          <t>Driver's License Number</t>
        </is>
      </c>
      <c r="D210" s="44" t="inlineStr">
        <is>
          <t>Driver's license numbers serve as government-issued identity verification and are used across many services. Exposure can enable identity fraud, unauthorized account creation, and social engineering attacks.</t>
        </is>
      </c>
      <c r="E210" s="47" t="n">
        <v>6</v>
      </c>
      <c r="F210" s="43" t="inlineStr">
        <is>
          <t>https://learn.microsoft.com/en-us/purview/sit-defn-luxembourg-drivers-license-number</t>
        </is>
      </c>
      <c r="G210" s="46" t="inlineStr">
        <is>
          <t>OFFICIAL: Sensitive</t>
        </is>
      </c>
      <c r="H210" s="47" t="inlineStr">
        <is>
          <t>SENSITIVE</t>
        </is>
      </c>
      <c r="I210" s="46" t="inlineStr">
        <is>
          <t>SENSITIVE Personal-Privacy</t>
        </is>
      </c>
      <c r="J210" s="48" t="n"/>
      <c r="K210" s="48" t="n"/>
      <c r="L210" s="48" t="n"/>
      <c r="M210" s="50" t="inlineStr">
        <is>
          <t>SENS_Pvc</t>
        </is>
      </c>
      <c r="N210" s="50" t="inlineStr">
        <is>
          <t>SIT</t>
        </is>
      </c>
      <c r="O210" s="50" t="inlineStr">
        <is>
          <t>Microsoft Built-in</t>
        </is>
      </c>
      <c r="P210" s="50" t="inlineStr">
        <is>
          <t>eu, lu</t>
        </is>
      </c>
      <c r="Q210" s="50" t="inlineStr">
        <is>
          <t>narrow</t>
        </is>
      </c>
      <c r="R210" s="50" t="inlineStr">
        <is>
          <t>high</t>
        </is>
      </c>
      <c r="S210" s="44" t="inlineStr">
        <is>
          <t>BDSG; CNIL / LIL; GDPR; ISO 27001; ISO 27701</t>
        </is>
      </c>
      <c r="T21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0" s="51" t="inlineStr">
        <is>
          <t>Medium</t>
        </is>
      </c>
      <c r="V210" s="45" t="inlineStr">
        <is>
          <t>High</t>
        </is>
      </c>
      <c r="W210" s="44" t="inlineStr">
        <is>
          <t>Driver's license number in EU and LU. Classified as MEDIUM per ISO 27701, NIST 800-122 (PII Confidentiality). Commonly used as secondary identification, disclosure could contribute to identity fraud.</t>
        </is>
      </c>
      <c r="X210" s="55" t="inlineStr">
        <is>
          <t>High Personal-Privacy</t>
        </is>
      </c>
    </row>
    <row r="211">
      <c r="A211" s="52" t="inlineStr">
        <is>
          <t>Luxembourg National Identification Number (Natural persons)</t>
        </is>
      </c>
      <c r="B211" s="52" t="inlineStr">
        <is>
          <t>aaf661ed-29ec-426d-8bf9-880cad298ebb</t>
        </is>
      </c>
      <c r="C211" s="52" t="inlineStr">
        <is>
          <t>National ID/SSN</t>
        </is>
      </c>
      <c r="D211" s="53" t="inlineStr">
        <is>
          <t>This identifier uniquely links to an individual and is a primary target for identity theft and fraud. Exposure can lead to unauthorized financial activity, impersonation, and significant personal harm.</t>
        </is>
      </c>
      <c r="E211" s="45" t="n">
        <v>9</v>
      </c>
      <c r="F211" s="52" t="inlineStr">
        <is>
          <t>https://learn.microsoft.com/en-us/purview/sit-defn-luxembourg-national-identification-number-natural-persons</t>
        </is>
      </c>
      <c r="G211" s="46" t="inlineStr">
        <is>
          <t>OFFICIAL: Sensitive</t>
        </is>
      </c>
      <c r="H211" s="47" t="inlineStr">
        <is>
          <t>SENSITIVE</t>
        </is>
      </c>
      <c r="I211" s="46" t="inlineStr">
        <is>
          <t>SENSITIVE Personal-Privacy</t>
        </is>
      </c>
      <c r="J211" s="59" t="n"/>
      <c r="K211" s="59" t="n"/>
      <c r="L211" s="59" t="n"/>
      <c r="M211" s="48" t="inlineStr">
        <is>
          <t>SENS_Pvc</t>
        </is>
      </c>
      <c r="N211" s="48" t="inlineStr">
        <is>
          <t>SIT</t>
        </is>
      </c>
      <c r="O211" s="48" t="inlineStr">
        <is>
          <t>Microsoft Built-in</t>
        </is>
      </c>
      <c r="P211" s="48" t="inlineStr">
        <is>
          <t>eu, lu</t>
        </is>
      </c>
      <c r="Q211" s="48" t="inlineStr">
        <is>
          <t>narrow</t>
        </is>
      </c>
      <c r="R211" s="48" t="inlineStr">
        <is>
          <t>high</t>
        </is>
      </c>
      <c r="S211" s="53" t="inlineStr">
        <is>
          <t>BDSG; CNIL / LIL; GDPR; ISO 27001; ISO 27701</t>
        </is>
      </c>
      <c r="T21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1" s="51" t="inlineStr">
        <is>
          <t>Medium</t>
        </is>
      </c>
      <c r="V211" s="45" t="inlineStr">
        <is>
          <t>High</t>
        </is>
      </c>
      <c r="W211" s="53" t="inlineStr">
        <is>
          <t>National identity document or number issued in EU and LU. Classified as HIGH -- disclosure could enable identity theft, credit fraud, and unauthorized access to government services in the issuing jurisdiction. Subject to BDSG, CNIL / LIL, GDPR and 2 other(s) data protection requirements.</t>
        </is>
      </c>
      <c r="X211" s="55" t="inlineStr">
        <is>
          <t>High Personal-Privacy</t>
        </is>
      </c>
    </row>
    <row r="212">
      <c r="A212" s="43" t="inlineStr">
        <is>
          <t>Luxembourg National Identification Number (Non-natural persons)</t>
        </is>
      </c>
      <c r="B212" s="43" t="inlineStr">
        <is>
          <t>84bffa3a-d805-4788-a613-b1e4df3804cf</t>
        </is>
      </c>
      <c r="C212" s="43" t="inlineStr">
        <is>
          <t>National ID/SSN</t>
        </is>
      </c>
      <c r="D212" s="44" t="inlineStr">
        <is>
          <t>This identifier uniquely links to an individual and is a primary target for identity theft and fraud. Exposure can lead to unauthorized financial activity, impersonation, and significant personal harm.</t>
        </is>
      </c>
      <c r="E212" s="45" t="n">
        <v>9</v>
      </c>
      <c r="F212" s="43" t="inlineStr">
        <is>
          <t>https://learn.microsoft.com/en-us/purview/sit-defn-luxembourg-national-identification-number-non-natural-persons</t>
        </is>
      </c>
      <c r="G212" s="46" t="inlineStr">
        <is>
          <t>OFFICIAL: Sensitive</t>
        </is>
      </c>
      <c r="H212" s="47" t="inlineStr">
        <is>
          <t>SENSITIVE</t>
        </is>
      </c>
      <c r="I212" s="46" t="inlineStr">
        <is>
          <t>SENSITIVE Financial</t>
        </is>
      </c>
      <c r="J212" s="48" t="n"/>
      <c r="K212" s="48" t="n"/>
      <c r="L212" s="48" t="n"/>
      <c r="M212" s="50" t="inlineStr">
        <is>
          <t>SENS_Fin</t>
        </is>
      </c>
      <c r="N212" s="50" t="inlineStr">
        <is>
          <t>SIT</t>
        </is>
      </c>
      <c r="O212" s="50" t="inlineStr">
        <is>
          <t>Microsoft Built-in</t>
        </is>
      </c>
      <c r="P212" s="50" t="inlineStr">
        <is>
          <t>eu, lu</t>
        </is>
      </c>
      <c r="Q212" s="50" t="inlineStr">
        <is>
          <t>narrow</t>
        </is>
      </c>
      <c r="R212" s="50" t="inlineStr">
        <is>
          <t>high</t>
        </is>
      </c>
      <c r="S212" s="44" t="inlineStr">
        <is>
          <t>BDSG; CNIL / LIL; GDPR; ISO 27001; ISO 27701</t>
        </is>
      </c>
      <c r="T212" s="44" t="inlineStr">
        <is>
          <t>Business entity identifier used in a financial/tax context. Not personal data. Classified at SENSITIVE Financial as a precaution (BIL:2).</t>
        </is>
      </c>
      <c r="U212" s="51" t="inlineStr">
        <is>
          <t>Medium</t>
        </is>
      </c>
      <c r="V212" s="45" t="inlineStr">
        <is>
          <t>High</t>
        </is>
      </c>
      <c r="W212" s="44" t="inlineStr">
        <is>
          <t>National identity document or number issued in EU and LU. Classified as HIGH -- disclosure could enable identity theft, credit fraud, and unauthorized access to government services in the issuing jurisdiction. Subject to BDSG, CNIL / LIL, GDPR and 2 other(s) data protection requirements.</t>
        </is>
      </c>
      <c r="X212" s="55" t="inlineStr">
        <is>
          <t>High Financial</t>
        </is>
      </c>
    </row>
    <row r="213">
      <c r="A213" s="52" t="inlineStr">
        <is>
          <t>Luxembourg Passport Number</t>
        </is>
      </c>
      <c r="B213" s="52" t="inlineStr">
        <is>
          <t>81d5c027-bed9-4421-91a0-3b2e55b3eb85</t>
        </is>
      </c>
      <c r="C213" s="52" t="inlineStr">
        <is>
          <t>Passport Number</t>
        </is>
      </c>
      <c r="D213" s="53" t="inlineStr">
        <is>
          <t>Passport numbers are high-value identity documents used for international travel and identity verification. Compromise enables identity fraud, unauthorized border crossings, and creation of fraudulent documents.</t>
        </is>
      </c>
      <c r="E213" s="51" t="n">
        <v>8</v>
      </c>
      <c r="F213" s="52" t="inlineStr">
        <is>
          <t>https://learn.microsoft.com/en-us/purview/sit-defn-luxembourg-passport-number</t>
        </is>
      </c>
      <c r="G213" s="46" t="inlineStr">
        <is>
          <t>OFFICIAL: Sensitive</t>
        </is>
      </c>
      <c r="H213" s="47" t="inlineStr">
        <is>
          <t>SENSITIVE</t>
        </is>
      </c>
      <c r="I213" s="46" t="inlineStr">
        <is>
          <t>SENSITIVE Personal-Privacy</t>
        </is>
      </c>
      <c r="J213" s="59" t="n"/>
      <c r="K213" s="59" t="n"/>
      <c r="L213" s="59" t="n"/>
      <c r="M213" s="48" t="inlineStr">
        <is>
          <t>SENS_Pvc</t>
        </is>
      </c>
      <c r="N213" s="48" t="inlineStr">
        <is>
          <t>SIT</t>
        </is>
      </c>
      <c r="O213" s="48" t="inlineStr">
        <is>
          <t>Microsoft Built-in</t>
        </is>
      </c>
      <c r="P213" s="48" t="inlineStr">
        <is>
          <t>eu, lu</t>
        </is>
      </c>
      <c r="Q213" s="48" t="inlineStr">
        <is>
          <t>narrow</t>
        </is>
      </c>
      <c r="R213" s="48" t="inlineStr">
        <is>
          <t>high</t>
        </is>
      </c>
      <c r="S213" s="53" t="inlineStr">
        <is>
          <t>BDSG; CNIL / LIL; GDPR; ISO 27001; ISO 27701</t>
        </is>
      </c>
      <c r="T21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3" s="51" t="inlineStr">
        <is>
          <t>Medium</t>
        </is>
      </c>
      <c r="V213" s="45" t="inlineStr">
        <is>
          <t>High</t>
        </is>
      </c>
      <c r="W213" s="53" t="inlineStr">
        <is>
          <t>Passport number in EU and LU. Classified as MEDIUM per ICAO Doc 9303, ISO 27701, NIST 800-122. Disclosure could facilitate identity fraud or unauthorized international travel.</t>
        </is>
      </c>
      <c r="X213" s="55" t="inlineStr">
        <is>
          <t>High Personal-Privacy</t>
        </is>
      </c>
    </row>
    <row r="214">
      <c r="A214" s="43" t="inlineStr">
        <is>
          <t>Luxembourg Physical Addresses</t>
        </is>
      </c>
      <c r="B214" s="43" t="inlineStr">
        <is>
          <t>1626e616-84a4-401b-b062-d12f6ad470a6</t>
        </is>
      </c>
      <c r="C214" s="43" t="inlineStr">
        <is>
          <t>Physical Address</t>
        </is>
      </c>
      <c r="D214" s="44" t="inlineStr">
        <is>
          <t>Physical addresses can identify where individuals live or work and may be partially public information. In aggregate or combined with other PII, addresses enable stalking, social engineering, and targeted phishing.</t>
        </is>
      </c>
      <c r="E214" s="56" t="n">
        <v>3</v>
      </c>
      <c r="F214" s="43" t="inlineStr">
        <is>
          <t>https://learn.microsoft.com/en-us/purview/sit-defn-luxembourg-physical-addresses</t>
        </is>
      </c>
      <c r="G214" s="57" t="inlineStr">
        <is>
          <t>OFFICIAL</t>
        </is>
      </c>
      <c r="H214" s="58" t="inlineStr">
        <is>
          <t>OFFICIAL</t>
        </is>
      </c>
      <c r="I214" s="57" t="inlineStr">
        <is>
          <t>OFFICIAL</t>
        </is>
      </c>
      <c r="J214" s="48" t="n"/>
      <c r="K214" s="48" t="n"/>
      <c r="L214" s="48" t="n"/>
      <c r="M214" s="50" t="inlineStr">
        <is>
          <t>OFFI</t>
        </is>
      </c>
      <c r="N214" s="50" t="inlineStr">
        <is>
          <t>SIT</t>
        </is>
      </c>
      <c r="O214" s="50" t="inlineStr">
        <is>
          <t>Microsoft Built-in</t>
        </is>
      </c>
      <c r="P214" s="50" t="inlineStr">
        <is>
          <t>eu, lu</t>
        </is>
      </c>
      <c r="Q214" s="50" t="inlineStr">
        <is>
          <t>narrow</t>
        </is>
      </c>
      <c r="R214" s="50" t="inlineStr">
        <is>
          <t>high</t>
        </is>
      </c>
      <c r="S214" s="44" t="inlineStr"/>
      <c r="T214" s="44" t="inlineStr">
        <is>
          <t>Routine information with no or negligible business impact if disclosed (BIL:0-1). No special handling required beyond standard agency practices.</t>
        </is>
      </c>
      <c r="U214" s="56" t="inlineStr">
        <is>
          <t>Low</t>
        </is>
      </c>
      <c r="V214" s="56" t="inlineStr">
        <is>
          <t>Low</t>
        </is>
      </c>
      <c r="W214" s="44" t="inlineStr">
        <is>
          <t>Business identifier or public record with minimal inherent sensitivity. Classified as LOW per ISO 27001 A.8 (Asset Management). Information is generally available through public registries or directories.</t>
        </is>
      </c>
      <c r="X214" s="60" t="inlineStr">
        <is>
          <t>Low</t>
        </is>
      </c>
    </row>
    <row r="215">
      <c r="A215" s="52" t="inlineStr">
        <is>
          <t>Malaysia Identity Card Number</t>
        </is>
      </c>
      <c r="B215" s="52" t="inlineStr">
        <is>
          <t>7f0e921c-9677-435b-aba2-bb8f1013c749</t>
        </is>
      </c>
      <c r="C215" s="52" t="inlineStr">
        <is>
          <t>National ID/SSN</t>
        </is>
      </c>
      <c r="D215" s="53" t="inlineStr">
        <is>
          <t>This identifier uniquely links to an individual and is a primary target for identity theft and fraud. Exposure can lead to unauthorized financial activity, impersonation, and significant personal harm.</t>
        </is>
      </c>
      <c r="E215" s="45" t="n">
        <v>9</v>
      </c>
      <c r="F215" s="52" t="inlineStr">
        <is>
          <t>https://learn.microsoft.com/en-us/purview/sit-defn-malaysia-identity-card-number</t>
        </is>
      </c>
      <c r="G215" s="46" t="inlineStr">
        <is>
          <t>OFFICIAL: Sensitive</t>
        </is>
      </c>
      <c r="H215" s="47" t="inlineStr">
        <is>
          <t>SENSITIVE</t>
        </is>
      </c>
      <c r="I215" s="46" t="inlineStr">
        <is>
          <t>SENSITIVE Personal-Privacy</t>
        </is>
      </c>
      <c r="J215" s="59" t="n"/>
      <c r="K215" s="59" t="n"/>
      <c r="L215" s="59" t="n"/>
      <c r="M215" s="48" t="inlineStr">
        <is>
          <t>SENS_Pvc</t>
        </is>
      </c>
      <c r="N215" s="48" t="inlineStr">
        <is>
          <t>SIT</t>
        </is>
      </c>
      <c r="O215" s="48" t="inlineStr">
        <is>
          <t>Microsoft Built-in</t>
        </is>
      </c>
      <c r="P215" s="48" t="inlineStr">
        <is>
          <t>my</t>
        </is>
      </c>
      <c r="Q215" s="48" t="inlineStr">
        <is>
          <t>wide</t>
        </is>
      </c>
      <c r="R215" s="48" t="inlineStr">
        <is>
          <t>high</t>
        </is>
      </c>
      <c r="S215" s="53" t="inlineStr">
        <is>
          <t>ISO 27001; ISO 27701</t>
        </is>
      </c>
      <c r="T21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5" s="51" t="inlineStr">
        <is>
          <t>Medium</t>
        </is>
      </c>
      <c r="V215" s="51" t="inlineStr">
        <is>
          <t>Medium</t>
        </is>
      </c>
      <c r="W215" s="53" t="inlineStr">
        <is>
          <t>Personal identifier issued in GLOBAL and MY. Classified as MEDIUM -- disclosure could enable identity fraud in the issuing jurisdiction. Subject to ISO 27001 and ISO 27701 data protection requirements.</t>
        </is>
      </c>
      <c r="X215" s="47" t="inlineStr">
        <is>
          <t>Medium Personal-Privacy</t>
        </is>
      </c>
    </row>
    <row r="216">
      <c r="A216" s="43" t="inlineStr">
        <is>
          <t>Malaysia Passport Number</t>
        </is>
      </c>
      <c r="B216" s="43" t="inlineStr">
        <is>
          <t>62ea2a27-798e-4de3-a31f-a54c5d02ff37</t>
        </is>
      </c>
      <c r="C216" s="43" t="inlineStr">
        <is>
          <t>Passport Number</t>
        </is>
      </c>
      <c r="D216" s="44" t="inlineStr">
        <is>
          <t>Passport numbers are high-value identity documents used for international travel and identity verification. Compromise enables identity fraud, unauthorized border crossings, and creation of fraudulent documents.</t>
        </is>
      </c>
      <c r="E216" s="51" t="n">
        <v>8</v>
      </c>
      <c r="F216" s="43" t="inlineStr">
        <is>
          <t>https://learn.microsoft.com/en-us/purview/sit-defn-malaysia-passport-number</t>
        </is>
      </c>
      <c r="G216" s="46" t="inlineStr">
        <is>
          <t>OFFICIAL: Sensitive</t>
        </is>
      </c>
      <c r="H216" s="47" t="inlineStr">
        <is>
          <t>SENSITIVE</t>
        </is>
      </c>
      <c r="I216" s="46" t="inlineStr">
        <is>
          <t>SENSITIVE Personal-Privacy</t>
        </is>
      </c>
      <c r="J216" s="48" t="n"/>
      <c r="K216" s="48" t="n"/>
      <c r="L216" s="48" t="n"/>
      <c r="M216" s="50" t="inlineStr">
        <is>
          <t>SENS_Pvc</t>
        </is>
      </c>
      <c r="N216" s="50" t="inlineStr">
        <is>
          <t>SIT</t>
        </is>
      </c>
      <c r="O216" s="50" t="inlineStr">
        <is>
          <t>Microsoft Built-in</t>
        </is>
      </c>
      <c r="P216" s="50" t="inlineStr">
        <is>
          <t>my</t>
        </is>
      </c>
      <c r="Q216" s="50" t="inlineStr">
        <is>
          <t>narrow</t>
        </is>
      </c>
      <c r="R216" s="50" t="inlineStr">
        <is>
          <t>high</t>
        </is>
      </c>
      <c r="S216" s="44" t="inlineStr">
        <is>
          <t>ISO 27001; ISO 27701</t>
        </is>
      </c>
      <c r="T21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6" s="51" t="inlineStr">
        <is>
          <t>Medium</t>
        </is>
      </c>
      <c r="V216" s="51" t="inlineStr">
        <is>
          <t>Medium</t>
        </is>
      </c>
      <c r="W216" s="44" t="inlineStr">
        <is>
          <t>Passport number in MY. Classified as MEDIUM per ICAO Doc 9303, ISO 27701, NIST 800-122. Disclosure could facilitate identity fraud or unauthorized international travel.</t>
        </is>
      </c>
      <c r="X216" s="47" t="inlineStr">
        <is>
          <t>Medium Personal-Privacy</t>
        </is>
      </c>
    </row>
    <row r="217">
      <c r="A217" s="52" t="inlineStr">
        <is>
          <t>Malta Driver's License Number</t>
        </is>
      </c>
      <c r="B217" s="52" t="inlineStr">
        <is>
          <t>a3bdaa4a-8371-4735-8fa5-56ee0fb4afc4</t>
        </is>
      </c>
      <c r="C217" s="52" t="inlineStr">
        <is>
          <t>Driver's License Number</t>
        </is>
      </c>
      <c r="D217" s="53" t="inlineStr">
        <is>
          <t>Driver's license numbers serve as government-issued identity verification and are used across many services. Exposure can enable identity fraud, unauthorized account creation, and social engineering attacks.</t>
        </is>
      </c>
      <c r="E217" s="47" t="n">
        <v>6</v>
      </c>
      <c r="F217" s="52" t="inlineStr">
        <is>
          <t>https://learn.microsoft.com/en-us/purview/sit-defn-malta-drivers-license-number</t>
        </is>
      </c>
      <c r="G217" s="46" t="inlineStr">
        <is>
          <t>OFFICIAL: Sensitive</t>
        </is>
      </c>
      <c r="H217" s="47" t="inlineStr">
        <is>
          <t>SENSITIVE</t>
        </is>
      </c>
      <c r="I217" s="46" t="inlineStr">
        <is>
          <t>SENSITIVE Personal-Privacy</t>
        </is>
      </c>
      <c r="J217" s="59" t="n"/>
      <c r="K217" s="59" t="n"/>
      <c r="L217" s="59" t="n"/>
      <c r="M217" s="48" t="inlineStr">
        <is>
          <t>SENS_Pvc</t>
        </is>
      </c>
      <c r="N217" s="48" t="inlineStr">
        <is>
          <t>SIT</t>
        </is>
      </c>
      <c r="O217" s="48" t="inlineStr">
        <is>
          <t>Microsoft Built-in</t>
        </is>
      </c>
      <c r="P217" s="48" t="inlineStr">
        <is>
          <t>eu, mt</t>
        </is>
      </c>
      <c r="Q217" s="48" t="inlineStr">
        <is>
          <t>narrow</t>
        </is>
      </c>
      <c r="R217" s="48" t="inlineStr">
        <is>
          <t>high</t>
        </is>
      </c>
      <c r="S217" s="53" t="inlineStr">
        <is>
          <t>BDSG; CNIL / LIL; GDPR; ISO 27001; ISO 27701</t>
        </is>
      </c>
      <c r="T21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7" s="51" t="inlineStr">
        <is>
          <t>Medium</t>
        </is>
      </c>
      <c r="V217" s="45" t="inlineStr">
        <is>
          <t>High</t>
        </is>
      </c>
      <c r="W217" s="53" t="inlineStr">
        <is>
          <t>Driver's license number in MT and EU. Classified as MEDIUM per ISO 27701, NIST 800-122 (PII Confidentiality). Commonly used as secondary identification, disclosure could contribute to identity fraud.</t>
        </is>
      </c>
      <c r="X217" s="55" t="inlineStr">
        <is>
          <t>High Personal-Privacy</t>
        </is>
      </c>
    </row>
    <row r="218">
      <c r="A218" s="43" t="inlineStr">
        <is>
          <t>Malta Identity Card Number</t>
        </is>
      </c>
      <c r="B218" s="43" t="inlineStr">
        <is>
          <t>854b36b3-a388-4ac8-a4ec-677c2b5e4356</t>
        </is>
      </c>
      <c r="C218" s="43" t="inlineStr">
        <is>
          <t>National ID/SSN</t>
        </is>
      </c>
      <c r="D218" s="44" t="inlineStr">
        <is>
          <t>This identifier uniquely links to an individual and is a primary target for identity theft and fraud. Exposure can lead to unauthorized financial activity, impersonation, and significant personal harm.</t>
        </is>
      </c>
      <c r="E218" s="45" t="n">
        <v>9</v>
      </c>
      <c r="F218" s="43" t="inlineStr">
        <is>
          <t>https://learn.microsoft.com/en-us/purview/sit-defn-malta-identity-card-number</t>
        </is>
      </c>
      <c r="G218" s="46" t="inlineStr">
        <is>
          <t>OFFICIAL: Sensitive</t>
        </is>
      </c>
      <c r="H218" s="47" t="inlineStr">
        <is>
          <t>SENSITIVE</t>
        </is>
      </c>
      <c r="I218" s="46" t="inlineStr">
        <is>
          <t>SENSITIVE Personal-Privacy</t>
        </is>
      </c>
      <c r="J218" s="48" t="n"/>
      <c r="K218" s="48" t="n"/>
      <c r="L218" s="48" t="n"/>
      <c r="M218" s="50" t="inlineStr">
        <is>
          <t>SENS_Pvc</t>
        </is>
      </c>
      <c r="N218" s="50" t="inlineStr">
        <is>
          <t>SIT</t>
        </is>
      </c>
      <c r="O218" s="50" t="inlineStr">
        <is>
          <t>Microsoft Built-in</t>
        </is>
      </c>
      <c r="P218" s="50" t="inlineStr">
        <is>
          <t>eu, mt</t>
        </is>
      </c>
      <c r="Q218" s="50" t="inlineStr">
        <is>
          <t>wide</t>
        </is>
      </c>
      <c r="R218" s="50" t="inlineStr">
        <is>
          <t>high</t>
        </is>
      </c>
      <c r="S218" s="44" t="inlineStr">
        <is>
          <t>BDSG; CNIL / LIL; GDPR; ISO 27001; ISO 27701</t>
        </is>
      </c>
      <c r="T21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8" s="51" t="inlineStr">
        <is>
          <t>Medium</t>
        </is>
      </c>
      <c r="V218" s="45" t="inlineStr">
        <is>
          <t>High</t>
        </is>
      </c>
      <c r="W218" s="44" t="inlineStr">
        <is>
          <t>National identity document or number issued in MT, EU and GLOBAL. Classified as HIGH -- disclosure could enable identity theft, credit fraud, and unauthorized access to government services in the issuing jurisdiction. Subject to BDSG, CNIL / LIL, GDPR and 2 other(s) data protection requirements.</t>
        </is>
      </c>
      <c r="X218" s="55" t="inlineStr">
        <is>
          <t>High Personal-Privacy</t>
        </is>
      </c>
    </row>
    <row r="219">
      <c r="A219" s="52" t="inlineStr">
        <is>
          <t>Malta Passport Number</t>
        </is>
      </c>
      <c r="B219" s="52" t="inlineStr">
        <is>
          <t>b2b21198-48f9-4d13-b2a5-03969bff0fb8</t>
        </is>
      </c>
      <c r="C219" s="52" t="inlineStr">
        <is>
          <t>Passport Number</t>
        </is>
      </c>
      <c r="D219" s="53" t="inlineStr">
        <is>
          <t>Passport numbers are high-value identity documents used for international travel and identity verification. Compromise enables identity fraud, unauthorized border crossings, and creation of fraudulent documents.</t>
        </is>
      </c>
      <c r="E219" s="51" t="n">
        <v>8</v>
      </c>
      <c r="F219" s="52" t="inlineStr">
        <is>
          <t>https://learn.microsoft.com/en-us/purview/sit-defn-malta-passport-number</t>
        </is>
      </c>
      <c r="G219" s="46" t="inlineStr">
        <is>
          <t>OFFICIAL: Sensitive</t>
        </is>
      </c>
      <c r="H219" s="47" t="inlineStr">
        <is>
          <t>SENSITIVE</t>
        </is>
      </c>
      <c r="I219" s="46" t="inlineStr">
        <is>
          <t>SENSITIVE Personal-Privacy</t>
        </is>
      </c>
      <c r="J219" s="59" t="n"/>
      <c r="K219" s="59" t="n"/>
      <c r="L219" s="59" t="n"/>
      <c r="M219" s="48" t="inlineStr">
        <is>
          <t>SENS_Pvc</t>
        </is>
      </c>
      <c r="N219" s="48" t="inlineStr">
        <is>
          <t>SIT</t>
        </is>
      </c>
      <c r="O219" s="48" t="inlineStr">
        <is>
          <t>Microsoft Built-in</t>
        </is>
      </c>
      <c r="P219" s="48" t="inlineStr">
        <is>
          <t>eu, mt</t>
        </is>
      </c>
      <c r="Q219" s="48" t="inlineStr">
        <is>
          <t>narrow</t>
        </is>
      </c>
      <c r="R219" s="48" t="inlineStr">
        <is>
          <t>high</t>
        </is>
      </c>
      <c r="S219" s="53" t="inlineStr">
        <is>
          <t>BDSG; CNIL / LIL; GDPR; ISO 27001; ISO 27701</t>
        </is>
      </c>
      <c r="T21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19" s="51" t="inlineStr">
        <is>
          <t>Medium</t>
        </is>
      </c>
      <c r="V219" s="45" t="inlineStr">
        <is>
          <t>High</t>
        </is>
      </c>
      <c r="W219" s="53" t="inlineStr">
        <is>
          <t>Passport number in MT and EU. Classified as MEDIUM per ICAO Doc 9303, ISO 27701, NIST 800-122. Disclosure could facilitate identity fraud or unauthorized international travel.</t>
        </is>
      </c>
      <c r="X219" s="55" t="inlineStr">
        <is>
          <t>High Personal-Privacy</t>
        </is>
      </c>
    </row>
    <row r="220">
      <c r="A220" s="43" t="inlineStr">
        <is>
          <t>Malta Physical Addresses</t>
        </is>
      </c>
      <c r="B220" s="43" t="inlineStr">
        <is>
          <t>e18f8702-ef56-4db5-be2b-98c205dc2e3e</t>
        </is>
      </c>
      <c r="C220" s="43" t="inlineStr">
        <is>
          <t>Physical Address</t>
        </is>
      </c>
      <c r="D220" s="44" t="inlineStr">
        <is>
          <t>Physical addresses can identify where individuals live or work and may be partially public information. In aggregate or combined with other PII, addresses enable stalking, social engineering, and targeted phishing.</t>
        </is>
      </c>
      <c r="E220" s="56" t="n">
        <v>3</v>
      </c>
      <c r="F220" s="43" t="inlineStr">
        <is>
          <t>https://learn.microsoft.com/en-us/purview/sit-defn-malta-physical-addresses</t>
        </is>
      </c>
      <c r="G220" s="57" t="inlineStr">
        <is>
          <t>OFFICIAL</t>
        </is>
      </c>
      <c r="H220" s="58" t="inlineStr">
        <is>
          <t>OFFICIAL</t>
        </is>
      </c>
      <c r="I220" s="57" t="inlineStr">
        <is>
          <t>OFFICIAL</t>
        </is>
      </c>
      <c r="J220" s="48" t="n"/>
      <c r="K220" s="48" t="n"/>
      <c r="L220" s="48" t="n"/>
      <c r="M220" s="50" t="inlineStr">
        <is>
          <t>OFFI</t>
        </is>
      </c>
      <c r="N220" s="50" t="inlineStr">
        <is>
          <t>SIT</t>
        </is>
      </c>
      <c r="O220" s="50" t="inlineStr">
        <is>
          <t>Microsoft Built-in</t>
        </is>
      </c>
      <c r="P220" s="50" t="inlineStr">
        <is>
          <t>eu, mt</t>
        </is>
      </c>
      <c r="Q220" s="50" t="inlineStr">
        <is>
          <t>narrow</t>
        </is>
      </c>
      <c r="R220" s="50" t="inlineStr">
        <is>
          <t>high</t>
        </is>
      </c>
      <c r="S220" s="44" t="inlineStr"/>
      <c r="T220" s="44" t="inlineStr">
        <is>
          <t>Routine information with no or negligible business impact if disclosed (BIL:0-1). No special handling required beyond standard agency practices.</t>
        </is>
      </c>
      <c r="U220" s="56" t="inlineStr">
        <is>
          <t>Low</t>
        </is>
      </c>
      <c r="V220" s="56" t="inlineStr">
        <is>
          <t>Low</t>
        </is>
      </c>
      <c r="W220" s="44" t="inlineStr">
        <is>
          <t>Business identifier or public record with minimal inherent sensitivity. Classified as LOW per ISO 27001 A.8 (Asset Management). Information is generally available through public registries or directories.</t>
        </is>
      </c>
      <c r="X220" s="60" t="inlineStr">
        <is>
          <t>Low</t>
        </is>
      </c>
    </row>
    <row r="221">
      <c r="A221" s="52" t="inlineStr">
        <is>
          <t>Malta Tax ID Number</t>
        </is>
      </c>
      <c r="B221" s="52" t="inlineStr">
        <is>
          <t>ec830c63-65f4-45d0-9d8c-910dc8334b20</t>
        </is>
      </c>
      <c r="C221" s="52" t="inlineStr">
        <is>
          <t>Tax/VAT Number</t>
        </is>
      </c>
      <c r="D221" s="53" t="inlineStr">
        <is>
          <t>Tax identification numbers link directly to an individual's financial records with government authorities. Exposure can facilitate tax fraud, unauthorized access to tax accounts, and financial identity theft.</t>
        </is>
      </c>
      <c r="E221" s="51" t="n">
        <v>7</v>
      </c>
      <c r="F221" s="52" t="inlineStr">
        <is>
          <t>https://learn.microsoft.com/en-us/purview/sit-defn-malta-tax-id-number</t>
        </is>
      </c>
      <c r="G221" s="46" t="inlineStr">
        <is>
          <t>OFFICIAL: Sensitive</t>
        </is>
      </c>
      <c r="H221" s="47" t="inlineStr">
        <is>
          <t>SENSITIVE</t>
        </is>
      </c>
      <c r="I221" s="46" t="inlineStr">
        <is>
          <t>SENSITIVE Financial</t>
        </is>
      </c>
      <c r="J221" s="59" t="n"/>
      <c r="K221" s="59" t="n"/>
      <c r="L221" s="59" t="n"/>
      <c r="M221" s="48" t="inlineStr">
        <is>
          <t>SENS_Fin</t>
        </is>
      </c>
      <c r="N221" s="48" t="inlineStr">
        <is>
          <t>SIT</t>
        </is>
      </c>
      <c r="O221" s="48" t="inlineStr">
        <is>
          <t>Microsoft Built-in</t>
        </is>
      </c>
      <c r="P221" s="48" t="inlineStr">
        <is>
          <t>eu, mt</t>
        </is>
      </c>
      <c r="Q221" s="48" t="inlineStr">
        <is>
          <t>narrow</t>
        </is>
      </c>
      <c r="R221" s="48" t="inlineStr">
        <is>
          <t>high</t>
        </is>
      </c>
      <c r="S221" s="53" t="inlineStr">
        <is>
          <t>BDSG; CNIL / LIL; GDPR; ISO 27001; ISO 27701</t>
        </is>
      </c>
      <c r="T221" s="53" t="inlineStr">
        <is>
          <t>Financial information. Disclosure could cause limited-to-moderate financial harm (BIL:2).</t>
        </is>
      </c>
      <c r="U221" s="51" t="inlineStr">
        <is>
          <t>Medium</t>
        </is>
      </c>
      <c r="V221" s="45" t="inlineStr">
        <is>
          <t>High</t>
        </is>
      </c>
      <c r="W221" s="53" t="inlineStr">
        <is>
          <t>National identity document or number issued in MT and EU. Classified as HIGH -- disclosure could enable identity theft, credit fraud, and unauthorized access to government services in the issuing jurisdiction. Subject to BDSG, CNIL / LIL, GDPR and 2 other(s) data protection requirements.</t>
        </is>
      </c>
      <c r="X221" s="55" t="inlineStr">
        <is>
          <t>High Financial</t>
        </is>
      </c>
    </row>
    <row r="222">
      <c r="A222" s="43" t="inlineStr">
        <is>
          <t>Medical Specialties</t>
        </is>
      </c>
      <c r="B222" s="43" t="inlineStr">
        <is>
          <t>a430ac76-0141-4378-b5fd-293e65890d48</t>
        </is>
      </c>
      <c r="C222" s="43" t="inlineStr">
        <is>
          <t>Health/Medical</t>
        </is>
      </c>
      <c r="D222" s="44" t="inlineStr">
        <is>
          <t>Health and medical information is among the most sensitive personal data under privacy laws globally. Unauthorized disclosure can result in discrimination, personal harm, and regulatory penalties under health privacy frameworks.</t>
        </is>
      </c>
      <c r="E222" s="51" t="n">
        <v>8</v>
      </c>
      <c r="F222" s="43" t="inlineStr">
        <is>
          <t>https://learn.microsoft.com/en-us/purview/sit-defn-medical-specialties</t>
        </is>
      </c>
      <c r="G222" s="46" t="inlineStr">
        <is>
          <t>OFFICIAL: Sensitive</t>
        </is>
      </c>
      <c r="H222" s="47" t="inlineStr">
        <is>
          <t>SENSITIVE</t>
        </is>
      </c>
      <c r="I222" s="46" t="inlineStr">
        <is>
          <t>SENSITIVE Personal-Privacy</t>
        </is>
      </c>
      <c r="J222" s="49" t="inlineStr">
        <is>
          <t>Y</t>
        </is>
      </c>
      <c r="K222" s="49" t="inlineStr">
        <is>
          <t>Y</t>
        </is>
      </c>
      <c r="L222" s="49" t="inlineStr">
        <is>
          <t>Y</t>
        </is>
      </c>
      <c r="M222" s="50" t="inlineStr">
        <is>
          <t>SENS_Pvc</t>
        </is>
      </c>
      <c r="N222" s="50" t="inlineStr">
        <is>
          <t>SIT</t>
        </is>
      </c>
      <c r="O222" s="50" t="inlineStr">
        <is>
          <t>Microsoft Built-in</t>
        </is>
      </c>
      <c r="P222" s="50" t="inlineStr">
        <is>
          <t>global</t>
        </is>
      </c>
      <c r="Q222" s="50" t="inlineStr">
        <is>
          <t>wide</t>
        </is>
      </c>
      <c r="R222" s="50" t="inlineStr">
        <is>
          <t>high</t>
        </is>
      </c>
      <c r="S222" s="44" t="inlineStr">
        <is>
          <t>ISO 27001; ISO 27701; SOC 2</t>
        </is>
      </c>
      <c r="T222" s="44" t="inlineStr">
        <is>
          <t>Personal or identity information. Disclosure could cause limited-to-moderate personal harm including identity fraud or privacy breach (BIL:2).</t>
        </is>
      </c>
      <c r="U222" s="51" t="inlineStr">
        <is>
          <t>Medium</t>
        </is>
      </c>
      <c r="V222" s="45" t="inlineStr">
        <is>
          <t>High</t>
        </is>
      </c>
      <c r="W222"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222" s="55" t="inlineStr">
        <is>
          <t>High Personal-Privacy</t>
        </is>
      </c>
    </row>
    <row r="223">
      <c r="A223" s="52" t="inlineStr">
        <is>
          <t>Medicare Beneficiary Identifier (MBI) card</t>
        </is>
      </c>
      <c r="B223" s="52" t="inlineStr">
        <is>
          <t>f753a286-f5cc-47e6-a592-4be25fd02591</t>
        </is>
      </c>
      <c r="C223" s="52" t="inlineStr">
        <is>
          <t>Health/Medical</t>
        </is>
      </c>
      <c r="D223" s="53" t="inlineStr">
        <is>
          <t>Health and medical information is among the most sensitive personal data under privacy laws globally. Unauthorized disclosure can result in discrimination, personal harm, and regulatory penalties under health privacy frameworks.</t>
        </is>
      </c>
      <c r="E223" s="51" t="n">
        <v>8</v>
      </c>
      <c r="F223" s="52" t="inlineStr">
        <is>
          <t>https://learn.microsoft.com/en-us/purview/sit-defn-medicare-beneficiary-identifier-card</t>
        </is>
      </c>
      <c r="G223" s="46" t="inlineStr">
        <is>
          <t>OFFICIAL: Sensitive</t>
        </is>
      </c>
      <c r="H223" s="47" t="inlineStr">
        <is>
          <t>SENSITIVE</t>
        </is>
      </c>
      <c r="I223" s="46" t="inlineStr">
        <is>
          <t>SENSITIVE Personal-Privacy</t>
        </is>
      </c>
      <c r="J223" s="59" t="n"/>
      <c r="K223" s="59" t="n"/>
      <c r="L223" s="49" t="n"/>
      <c r="M223" s="48" t="inlineStr">
        <is>
          <t>SENS_Pvc</t>
        </is>
      </c>
      <c r="N223" s="48" t="inlineStr">
        <is>
          <t>SIT</t>
        </is>
      </c>
      <c r="O223" s="48" t="inlineStr">
        <is>
          <t>Microsoft Built-in</t>
        </is>
      </c>
      <c r="P223" s="48" t="inlineStr">
        <is>
          <t>us</t>
        </is>
      </c>
      <c r="Q223" s="48" t="inlineStr">
        <is>
          <t>wide</t>
        </is>
      </c>
      <c r="R223" s="48" t="inlineStr">
        <is>
          <t>high</t>
        </is>
      </c>
      <c r="S223" s="53" t="inlineStr">
        <is>
          <t>ISO 27001; ISO 27701; SOC 2</t>
        </is>
      </c>
      <c r="T223" s="53" t="inlineStr">
        <is>
          <t>Australian personal identifier protected under the Tax File Number Rule 2015 and Privacy Act 1988. Disclosure could enable identity fraud or fraudulent access to government services (BIL:2).</t>
        </is>
      </c>
      <c r="U223" s="51" t="inlineStr">
        <is>
          <t>Medium</t>
        </is>
      </c>
      <c r="V223" s="45" t="inlineStr">
        <is>
          <t>High</t>
        </is>
      </c>
      <c r="W223"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223" s="55" t="inlineStr">
        <is>
          <t>High Personal-Privacy</t>
        </is>
      </c>
    </row>
    <row r="224">
      <c r="A224" s="43" t="inlineStr">
        <is>
          <t>Mexico Unique Population Registry Code (CURP)</t>
        </is>
      </c>
      <c r="B224" s="43" t="inlineStr">
        <is>
          <t>e905ad4d-5a74-406d-bf36-b1efca798af4</t>
        </is>
      </c>
      <c r="C224" s="43" t="inlineStr">
        <is>
          <t>National ID/SSN</t>
        </is>
      </c>
      <c r="D224" s="44" t="inlineStr">
        <is>
          <t>This identifier uniquely links to an individual and is a primary target for identity theft and fraud. Exposure can lead to unauthorized financial activity, impersonation, and significant personal harm.</t>
        </is>
      </c>
      <c r="E224" s="45" t="n">
        <v>9</v>
      </c>
      <c r="F224" s="43" t="inlineStr">
        <is>
          <t>https://learn.microsoft.com/en-us/purview/sit-defn-mexico-unique-population-registry-code</t>
        </is>
      </c>
      <c r="G224" s="46" t="inlineStr">
        <is>
          <t>OFFICIAL: Sensitive</t>
        </is>
      </c>
      <c r="H224" s="47" t="inlineStr">
        <is>
          <t>SENSITIVE</t>
        </is>
      </c>
      <c r="I224" s="46" t="inlineStr">
        <is>
          <t>SENSITIVE Personal-Privacy</t>
        </is>
      </c>
      <c r="J224" s="48" t="n"/>
      <c r="K224" s="48" t="n"/>
      <c r="L224" s="48" t="n"/>
      <c r="M224" s="50" t="inlineStr">
        <is>
          <t>SENS_Pvc</t>
        </is>
      </c>
      <c r="N224" s="50" t="inlineStr">
        <is>
          <t>SIT</t>
        </is>
      </c>
      <c r="O224" s="50" t="inlineStr">
        <is>
          <t>Microsoft Built-in</t>
        </is>
      </c>
      <c r="P224" s="50" t="inlineStr">
        <is>
          <t>mx</t>
        </is>
      </c>
      <c r="Q224" s="50" t="inlineStr">
        <is>
          <t>narrow</t>
        </is>
      </c>
      <c r="R224" s="50" t="inlineStr">
        <is>
          <t>high</t>
        </is>
      </c>
      <c r="S224" s="44" t="inlineStr">
        <is>
          <t>ISO 27001; ISO 27701; LFPDPPP (MX)</t>
        </is>
      </c>
      <c r="T22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24" s="51" t="inlineStr">
        <is>
          <t>Medium</t>
        </is>
      </c>
      <c r="V224" s="51" t="inlineStr">
        <is>
          <t>Medium</t>
        </is>
      </c>
      <c r="W224" s="44" t="inlineStr">
        <is>
          <t>Personal identifier issued in MX. Classified as MEDIUM -- disclosure could enable identity fraud in the issuing jurisdiction. Subject to ISO 27001, ISO 27701 and LFPDPPP (MX) data protection requirements.</t>
        </is>
      </c>
      <c r="X224" s="47" t="inlineStr">
        <is>
          <t>Medium Personal-Privacy</t>
        </is>
      </c>
    </row>
    <row r="225">
      <c r="A225" s="52" t="inlineStr">
        <is>
          <t>Microsoft Bing Maps Key</t>
        </is>
      </c>
      <c r="B225" s="52" t="inlineStr">
        <is>
          <t>c1ce0e56-014f-40c0-a268-e702117a60e3</t>
        </is>
      </c>
      <c r="C225" s="52" t="inlineStr">
        <is>
          <t>Credential/Secret/Key</t>
        </is>
      </c>
      <c r="D225" s="53" t="inlineStr">
        <is>
          <t>Exposure of this credential could grant unauthorized access to cloud infrastructure, databases, or services. Compromised credentials are a leading cause of data breaches and can result in full system takeover.</t>
        </is>
      </c>
      <c r="E225" s="45" t="n">
        <v>10</v>
      </c>
      <c r="F225" s="52" t="inlineStr">
        <is>
          <t>https://learn.microsoft.com/en-us/purview/sit-defn-microsoft-bing-maps-key</t>
        </is>
      </c>
      <c r="G225" s="54" t="inlineStr">
        <is>
          <t>PROTECTED</t>
        </is>
      </c>
      <c r="H225" s="55" t="inlineStr">
        <is>
          <t>PROTECTED</t>
        </is>
      </c>
      <c r="I225" s="54" t="inlineStr">
        <is>
          <t>PROTECTED InfoTech</t>
        </is>
      </c>
      <c r="J225" s="49" t="inlineStr">
        <is>
          <t>Y</t>
        </is>
      </c>
      <c r="K225" s="49" t="inlineStr">
        <is>
          <t>Y</t>
        </is>
      </c>
      <c r="L225" s="49" t="inlineStr">
        <is>
          <t>Y</t>
        </is>
      </c>
      <c r="M225" s="48" t="inlineStr">
        <is>
          <t>PROT_IT</t>
        </is>
      </c>
      <c r="N225" s="48" t="inlineStr">
        <is>
          <t>SIT</t>
        </is>
      </c>
      <c r="O225" s="48" t="inlineStr">
        <is>
          <t>Microsoft Built-in</t>
        </is>
      </c>
      <c r="P225" s="48" t="inlineStr">
        <is>
          <t>global</t>
        </is>
      </c>
      <c r="Q225" s="48" t="inlineStr">
        <is>
          <t>wide</t>
        </is>
      </c>
      <c r="R225" s="48" t="inlineStr">
        <is>
          <t>high</t>
        </is>
      </c>
      <c r="S225" s="53" t="inlineStr">
        <is>
          <t>CIS Controls; ISO 27001; NIST CSF; PCI-DSS; SOC 2; Criminal Code Act 1995 (Cth) ss477.1, 478.1</t>
        </is>
      </c>
      <c r="T225"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25" s="45" t="inlineStr">
        <is>
          <t>High</t>
        </is>
      </c>
      <c r="V225" s="45" t="inlineStr">
        <is>
          <t>High</t>
        </is>
      </c>
      <c r="W22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25" s="55" t="inlineStr">
        <is>
          <t>High</t>
        </is>
      </c>
    </row>
    <row r="226">
      <c r="A226" s="43" t="inlineStr">
        <is>
          <t>Microsoft Entra Client Access Token</t>
        </is>
      </c>
      <c r="B226" s="43" t="inlineStr">
        <is>
          <t>f61444f3-b87e-4c16-b835-b588033db6b7</t>
        </is>
      </c>
      <c r="C226" s="43" t="inlineStr">
        <is>
          <t>Credential/Secret/Key</t>
        </is>
      </c>
      <c r="D226" s="44" t="inlineStr">
        <is>
          <t>Exposure of this credential could grant unauthorized access to cloud infrastructure, databases, or services. Compromised credentials are a leading cause of data breaches and can result in full system takeover.</t>
        </is>
      </c>
      <c r="E226" s="45" t="n">
        <v>10</v>
      </c>
      <c r="F226" s="43" t="inlineStr">
        <is>
          <t>https://learn.microsoft.com/en-us/purview/sit-defn-azure-ad-client-access-token</t>
        </is>
      </c>
      <c r="G226" s="54" t="inlineStr">
        <is>
          <t>PROTECTED</t>
        </is>
      </c>
      <c r="H226" s="55" t="inlineStr">
        <is>
          <t>PROTECTED</t>
        </is>
      </c>
      <c r="I226" s="54" t="inlineStr">
        <is>
          <t>PROTECTED InfoTech</t>
        </is>
      </c>
      <c r="J226" s="49" t="inlineStr">
        <is>
          <t>Y</t>
        </is>
      </c>
      <c r="K226" s="49" t="inlineStr">
        <is>
          <t>Y</t>
        </is>
      </c>
      <c r="L226" s="49" t="inlineStr">
        <is>
          <t>Y</t>
        </is>
      </c>
      <c r="M226" s="50" t="inlineStr">
        <is>
          <t>PROT_IT</t>
        </is>
      </c>
      <c r="N226" s="50" t="inlineStr">
        <is>
          <t>SIT</t>
        </is>
      </c>
      <c r="O226" s="50" t="inlineStr">
        <is>
          <t>Microsoft Built-in</t>
        </is>
      </c>
      <c r="P226" s="50" t="inlineStr">
        <is>
          <t>global</t>
        </is>
      </c>
      <c r="Q226" s="50" t="inlineStr">
        <is>
          <t>wide</t>
        </is>
      </c>
      <c r="R226" s="50" t="inlineStr">
        <is>
          <t>high</t>
        </is>
      </c>
      <c r="S226" s="44" t="inlineStr">
        <is>
          <t>CIS Controls; ISO 27001; NIST CSF; PCI-DSS; SOC 2; Criminal Code Act 1995 (Cth) ss477.1, 478.1</t>
        </is>
      </c>
      <c r="T22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26" s="45" t="inlineStr">
        <is>
          <t>High</t>
        </is>
      </c>
      <c r="V226" s="45" t="inlineStr">
        <is>
          <t>High</t>
        </is>
      </c>
      <c r="W22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26" s="55" t="inlineStr">
        <is>
          <t>High</t>
        </is>
      </c>
    </row>
    <row r="227">
      <c r="A227" s="52" t="inlineStr">
        <is>
          <t>Microsoft Entra Client Secret</t>
        </is>
      </c>
      <c r="B227" s="52" t="inlineStr">
        <is>
          <t>d820a2f1-46ef-4220-957e-6eb9abc1aadb</t>
        </is>
      </c>
      <c r="C227" s="52" t="inlineStr">
        <is>
          <t>Credential/Secret/Key</t>
        </is>
      </c>
      <c r="D227" s="53" t="inlineStr">
        <is>
          <t>Exposure of this credential could grant unauthorized access to cloud infrastructure, databases, or services. Compromised credentials are a leading cause of data breaches and can result in full system takeover.</t>
        </is>
      </c>
      <c r="E227" s="45" t="n">
        <v>10</v>
      </c>
      <c r="F227" s="52" t="inlineStr">
        <is>
          <t>https://learn.microsoft.com/en-us/purview/sit-defn-azure-ad-client-secret</t>
        </is>
      </c>
      <c r="G227" s="54" t="inlineStr">
        <is>
          <t>PROTECTED</t>
        </is>
      </c>
      <c r="H227" s="55" t="inlineStr">
        <is>
          <t>PROTECTED</t>
        </is>
      </c>
      <c r="I227" s="54" t="inlineStr">
        <is>
          <t>PROTECTED InfoTech</t>
        </is>
      </c>
      <c r="J227" s="49" t="inlineStr">
        <is>
          <t>Y</t>
        </is>
      </c>
      <c r="K227" s="49" t="inlineStr">
        <is>
          <t>Y</t>
        </is>
      </c>
      <c r="L227" s="49" t="inlineStr">
        <is>
          <t>Y</t>
        </is>
      </c>
      <c r="M227" s="48" t="inlineStr">
        <is>
          <t>PROT_IT</t>
        </is>
      </c>
      <c r="N227" s="48" t="inlineStr">
        <is>
          <t>SIT</t>
        </is>
      </c>
      <c r="O227" s="48" t="inlineStr">
        <is>
          <t>Microsoft Built-in</t>
        </is>
      </c>
      <c r="P227" s="48" t="inlineStr">
        <is>
          <t>global</t>
        </is>
      </c>
      <c r="Q227" s="48" t="inlineStr">
        <is>
          <t>wide</t>
        </is>
      </c>
      <c r="R227" s="48" t="inlineStr">
        <is>
          <t>high</t>
        </is>
      </c>
      <c r="S227" s="53" t="inlineStr">
        <is>
          <t>CIS Controls; ISO 27001; NIST CSF; PCI-DSS; SOC 2; Criminal Code Act 1995 (Cth) ss477.1, 478.1</t>
        </is>
      </c>
      <c r="T227"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27" s="45" t="inlineStr">
        <is>
          <t>High</t>
        </is>
      </c>
      <c r="V227" s="45" t="inlineStr">
        <is>
          <t>High</t>
        </is>
      </c>
      <c r="W22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27" s="55" t="inlineStr">
        <is>
          <t>High</t>
        </is>
      </c>
    </row>
    <row r="228">
      <c r="A228" s="43" t="inlineStr">
        <is>
          <t>Microsoft Entra User Credentials</t>
        </is>
      </c>
      <c r="B228" s="43" t="inlineStr">
        <is>
          <t>b7d05856-6d0a-4488-b4a8-1b5c48bab75a</t>
        </is>
      </c>
      <c r="C228" s="43" t="inlineStr">
        <is>
          <t>Credential/Secret/Key</t>
        </is>
      </c>
      <c r="D228" s="44" t="inlineStr">
        <is>
          <t>Exposure of this credential could grant unauthorized access to cloud infrastructure, databases, or services. Compromised credentials are a leading cause of data breaches and can result in full system takeover.</t>
        </is>
      </c>
      <c r="E228" s="45" t="n">
        <v>10</v>
      </c>
      <c r="F228" s="43" t="inlineStr">
        <is>
          <t>https://learn.microsoft.com/en-us/purview/sit-defn-azure-ad-user-credentials</t>
        </is>
      </c>
      <c r="G228" s="54" t="inlineStr">
        <is>
          <t>PROTECTED</t>
        </is>
      </c>
      <c r="H228" s="55" t="inlineStr">
        <is>
          <t>PROTECTED</t>
        </is>
      </c>
      <c r="I228" s="54" t="inlineStr">
        <is>
          <t>PROTECTED InfoTech</t>
        </is>
      </c>
      <c r="J228" s="49" t="inlineStr">
        <is>
          <t>Y</t>
        </is>
      </c>
      <c r="K228" s="49" t="inlineStr">
        <is>
          <t>Y</t>
        </is>
      </c>
      <c r="L228" s="49" t="inlineStr">
        <is>
          <t>Y</t>
        </is>
      </c>
      <c r="M228" s="50" t="inlineStr">
        <is>
          <t>PROT_IT</t>
        </is>
      </c>
      <c r="N228" s="50" t="inlineStr">
        <is>
          <t>SIT</t>
        </is>
      </c>
      <c r="O228" s="50" t="inlineStr">
        <is>
          <t>Microsoft Built-in</t>
        </is>
      </c>
      <c r="P228" s="50" t="inlineStr">
        <is>
          <t>global</t>
        </is>
      </c>
      <c r="Q228" s="50" t="inlineStr">
        <is>
          <t>wide</t>
        </is>
      </c>
      <c r="R228" s="50" t="inlineStr">
        <is>
          <t>high</t>
        </is>
      </c>
      <c r="S228" s="44" t="inlineStr">
        <is>
          <t>CIS Controls; ISO 27001; NIST CSF; PCI-DSS; SOC 2; Criminal Code Act 1995 (Cth) ss477.1, 478.1</t>
        </is>
      </c>
      <c r="T228" s="44"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28" s="45" t="inlineStr">
        <is>
          <t>High</t>
        </is>
      </c>
      <c r="V228" s="45" t="inlineStr">
        <is>
          <t>High</t>
        </is>
      </c>
      <c r="W22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28" s="55" t="inlineStr">
        <is>
          <t>High</t>
        </is>
      </c>
    </row>
    <row r="229">
      <c r="A229" s="52" t="inlineStr">
        <is>
          <t>Netherlands Citizen's Service (BSN) Number</t>
        </is>
      </c>
      <c r="B229" s="52" t="inlineStr">
        <is>
          <t>c5f54253-ef7e-44f6-a578-440ed67e946d</t>
        </is>
      </c>
      <c r="C229" s="52" t="inlineStr">
        <is>
          <t>National ID/SSN</t>
        </is>
      </c>
      <c r="D229" s="53" t="inlineStr">
        <is>
          <t>This identifier uniquely links to an individual and is a primary target for identity theft and fraud. Exposure can lead to unauthorized financial activity, impersonation, and significant personal harm.</t>
        </is>
      </c>
      <c r="E229" s="45" t="n">
        <v>9</v>
      </c>
      <c r="F229" s="52" t="inlineStr">
        <is>
          <t>https://learn.microsoft.com/en-us/purview/sit-defn-netherlands-citizens-service-number</t>
        </is>
      </c>
      <c r="G229" s="46" t="inlineStr">
        <is>
          <t>OFFICIAL: Sensitive</t>
        </is>
      </c>
      <c r="H229" s="47" t="inlineStr">
        <is>
          <t>SENSITIVE</t>
        </is>
      </c>
      <c r="I229" s="46" t="inlineStr">
        <is>
          <t>SENSITIVE Personal-Privacy</t>
        </is>
      </c>
      <c r="J229" s="59" t="n"/>
      <c r="K229" s="59" t="n"/>
      <c r="L229" s="59" t="n"/>
      <c r="M229" s="48" t="inlineStr">
        <is>
          <t>SENS_Pvc</t>
        </is>
      </c>
      <c r="N229" s="48" t="inlineStr">
        <is>
          <t>SIT</t>
        </is>
      </c>
      <c r="O229" s="48" t="inlineStr">
        <is>
          <t>Microsoft Built-in</t>
        </is>
      </c>
      <c r="P229" s="48" t="inlineStr">
        <is>
          <t>eu, nl</t>
        </is>
      </c>
      <c r="Q229" s="48" t="inlineStr">
        <is>
          <t>narrow</t>
        </is>
      </c>
      <c r="R229" s="48" t="inlineStr">
        <is>
          <t>high</t>
        </is>
      </c>
      <c r="S229" s="53" t="inlineStr">
        <is>
          <t>BDSG; CNIL / LIL; GDPR; ISO 27001; ISO 27701</t>
        </is>
      </c>
      <c r="T22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29" s="51" t="inlineStr">
        <is>
          <t>Medium</t>
        </is>
      </c>
      <c r="V229" s="45" t="inlineStr">
        <is>
          <t>High</t>
        </is>
      </c>
      <c r="W229" s="53" t="inlineStr">
        <is>
          <t>National identity document or number issued in EU and NL. Classified as HIGH -- disclosure could enable identity theft, credit fraud, and unauthorized access to government services in the issuing jurisdiction. Subject to BDSG, CNIL / LIL, GDPR and 2 other(s) data protection requirements.</t>
        </is>
      </c>
      <c r="X229" s="55" t="inlineStr">
        <is>
          <t>High Personal-Privacy</t>
        </is>
      </c>
    </row>
    <row r="230">
      <c r="A230" s="43" t="inlineStr">
        <is>
          <t>Netherlands Driver's License Number</t>
        </is>
      </c>
      <c r="B230" s="43" t="inlineStr">
        <is>
          <t>6247fbea-ab80-4be5-8233-308b7c031401</t>
        </is>
      </c>
      <c r="C230" s="43" t="inlineStr">
        <is>
          <t>Driver's License Number</t>
        </is>
      </c>
      <c r="D230" s="44" t="inlineStr">
        <is>
          <t>Driver's license numbers serve as government-issued identity verification and are used across many services. Exposure can enable identity fraud, unauthorized account creation, and social engineering attacks.</t>
        </is>
      </c>
      <c r="E230" s="47" t="n">
        <v>6</v>
      </c>
      <c r="F230" s="43" t="inlineStr">
        <is>
          <t>https://learn.microsoft.com/en-us/purview/sit-defn-netherlands-drivers-license-number</t>
        </is>
      </c>
      <c r="G230" s="46" t="inlineStr">
        <is>
          <t>OFFICIAL: Sensitive</t>
        </is>
      </c>
      <c r="H230" s="47" t="inlineStr">
        <is>
          <t>SENSITIVE</t>
        </is>
      </c>
      <c r="I230" s="46" t="inlineStr">
        <is>
          <t>SENSITIVE Personal-Privacy</t>
        </is>
      </c>
      <c r="J230" s="48" t="n"/>
      <c r="K230" s="48" t="n"/>
      <c r="L230" s="48" t="n"/>
      <c r="M230" s="50" t="inlineStr">
        <is>
          <t>SENS_Pvc</t>
        </is>
      </c>
      <c r="N230" s="50" t="inlineStr">
        <is>
          <t>SIT</t>
        </is>
      </c>
      <c r="O230" s="50" t="inlineStr">
        <is>
          <t>Microsoft Built-in</t>
        </is>
      </c>
      <c r="P230" s="50" t="inlineStr">
        <is>
          <t>eu, nl</t>
        </is>
      </c>
      <c r="Q230" s="50" t="inlineStr">
        <is>
          <t>narrow</t>
        </is>
      </c>
      <c r="R230" s="50" t="inlineStr">
        <is>
          <t>high</t>
        </is>
      </c>
      <c r="S230" s="44" t="inlineStr">
        <is>
          <t>BDSG; CNIL / LIL; GDPR; ISO 27001; ISO 27701</t>
        </is>
      </c>
      <c r="T23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30" s="51" t="inlineStr">
        <is>
          <t>Medium</t>
        </is>
      </c>
      <c r="V230" s="45" t="inlineStr">
        <is>
          <t>High</t>
        </is>
      </c>
      <c r="W230" s="44" t="inlineStr">
        <is>
          <t>Driver's license number in EU and NL. Classified as MEDIUM per ISO 27701, NIST 800-122 (PII Confidentiality). Commonly used as secondary identification, disclosure could contribute to identity fraud.</t>
        </is>
      </c>
      <c r="X230" s="55" t="inlineStr">
        <is>
          <t>High Personal-Privacy</t>
        </is>
      </c>
    </row>
    <row r="231">
      <c r="A231" s="52" t="inlineStr">
        <is>
          <t>Netherlands Passport Number</t>
        </is>
      </c>
      <c r="B231" s="52" t="inlineStr">
        <is>
          <t>61786727-bafd-45f6-94d9-888d815e228e</t>
        </is>
      </c>
      <c r="C231" s="52" t="inlineStr">
        <is>
          <t>Passport Number</t>
        </is>
      </c>
      <c r="D231" s="53" t="inlineStr">
        <is>
          <t>Passport numbers are high-value identity documents used for international travel and identity verification. Compromise enables identity fraud, unauthorized border crossings, and creation of fraudulent documents.</t>
        </is>
      </c>
      <c r="E231" s="51" t="n">
        <v>8</v>
      </c>
      <c r="F231" s="52" t="inlineStr">
        <is>
          <t>https://learn.microsoft.com/en-us/purview/sit-defn-netherlands-passport-number</t>
        </is>
      </c>
      <c r="G231" s="46" t="inlineStr">
        <is>
          <t>OFFICIAL: Sensitive</t>
        </is>
      </c>
      <c r="H231" s="47" t="inlineStr">
        <is>
          <t>SENSITIVE</t>
        </is>
      </c>
      <c r="I231" s="46" t="inlineStr">
        <is>
          <t>SENSITIVE Personal-Privacy</t>
        </is>
      </c>
      <c r="J231" s="59" t="n"/>
      <c r="K231" s="59" t="n"/>
      <c r="L231" s="59" t="n"/>
      <c r="M231" s="48" t="inlineStr">
        <is>
          <t>SENS_Pvc</t>
        </is>
      </c>
      <c r="N231" s="48" t="inlineStr">
        <is>
          <t>SIT</t>
        </is>
      </c>
      <c r="O231" s="48" t="inlineStr">
        <is>
          <t>Microsoft Built-in</t>
        </is>
      </c>
      <c r="P231" s="48" t="inlineStr">
        <is>
          <t>eu, nl</t>
        </is>
      </c>
      <c r="Q231" s="48" t="inlineStr">
        <is>
          <t>narrow</t>
        </is>
      </c>
      <c r="R231" s="48" t="inlineStr">
        <is>
          <t>high</t>
        </is>
      </c>
      <c r="S231" s="53" t="inlineStr">
        <is>
          <t>BDSG; CNIL / LIL; GDPR; ISO 27001; ISO 27701</t>
        </is>
      </c>
      <c r="T23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31" s="51" t="inlineStr">
        <is>
          <t>Medium</t>
        </is>
      </c>
      <c r="V231" s="45" t="inlineStr">
        <is>
          <t>High</t>
        </is>
      </c>
      <c r="W231" s="53" t="inlineStr">
        <is>
          <t>Passport number in EU and NL. Classified as MEDIUM per ICAO Doc 9303, ISO 27701, NIST 800-122. Disclosure could facilitate identity fraud or unauthorized international travel.</t>
        </is>
      </c>
      <c r="X231" s="55" t="inlineStr">
        <is>
          <t>High Personal-Privacy</t>
        </is>
      </c>
    </row>
    <row r="232">
      <c r="A232" s="43" t="inlineStr">
        <is>
          <t>Netherlands Physical Addresses</t>
        </is>
      </c>
      <c r="B232" s="43" t="inlineStr">
        <is>
          <t>b3650e47-f2dc-4d29-a4fc-1b9154005c07</t>
        </is>
      </c>
      <c r="C232" s="43" t="inlineStr">
        <is>
          <t>Physical Address</t>
        </is>
      </c>
      <c r="D232" s="44" t="inlineStr">
        <is>
          <t>Physical addresses can identify where individuals live or work and may be partially public information. In aggregate or combined with other PII, addresses enable stalking, social engineering, and targeted phishing.</t>
        </is>
      </c>
      <c r="E232" s="56" t="n">
        <v>3</v>
      </c>
      <c r="F232" s="43" t="inlineStr">
        <is>
          <t>https://learn.microsoft.com/en-us/purview/sit-defn-netherlands-physical-addresses</t>
        </is>
      </c>
      <c r="G232" s="57" t="inlineStr">
        <is>
          <t>OFFICIAL</t>
        </is>
      </c>
      <c r="H232" s="58" t="inlineStr">
        <is>
          <t>OFFICIAL</t>
        </is>
      </c>
      <c r="I232" s="57" t="inlineStr">
        <is>
          <t>OFFICIAL</t>
        </is>
      </c>
      <c r="J232" s="48" t="n"/>
      <c r="K232" s="48" t="n"/>
      <c r="L232" s="48" t="n"/>
      <c r="M232" s="50" t="inlineStr">
        <is>
          <t>OFFI</t>
        </is>
      </c>
      <c r="N232" s="50" t="inlineStr">
        <is>
          <t>SIT</t>
        </is>
      </c>
      <c r="O232" s="50" t="inlineStr">
        <is>
          <t>Microsoft Built-in</t>
        </is>
      </c>
      <c r="P232" s="50" t="inlineStr">
        <is>
          <t>eu, nl</t>
        </is>
      </c>
      <c r="Q232" s="50" t="inlineStr">
        <is>
          <t>narrow</t>
        </is>
      </c>
      <c r="R232" s="50" t="inlineStr">
        <is>
          <t>high</t>
        </is>
      </c>
      <c r="S232" s="44" t="inlineStr"/>
      <c r="T232" s="44" t="inlineStr">
        <is>
          <t>Routine information with no or negligible business impact if disclosed (BIL:0-1). No special handling required beyond standard agency practices.</t>
        </is>
      </c>
      <c r="U232" s="56" t="inlineStr">
        <is>
          <t>Low</t>
        </is>
      </c>
      <c r="V232" s="56" t="inlineStr">
        <is>
          <t>Low</t>
        </is>
      </c>
      <c r="W232" s="44" t="inlineStr">
        <is>
          <t>Business identifier or public record with minimal inherent sensitivity. Classified as LOW per ISO 27001 A.8 (Asset Management). Information is generally available through public registries or directories.</t>
        </is>
      </c>
      <c r="X232" s="60" t="inlineStr">
        <is>
          <t>Low</t>
        </is>
      </c>
    </row>
    <row r="233">
      <c r="A233" s="52" t="inlineStr">
        <is>
          <t>Netherlands Tax Identification Number</t>
        </is>
      </c>
      <c r="B233" s="52" t="inlineStr">
        <is>
          <t>01f42a64-eba7-4892-a67b-398237e4ade2</t>
        </is>
      </c>
      <c r="C233" s="52" t="inlineStr">
        <is>
          <t>Tax/VAT Number</t>
        </is>
      </c>
      <c r="D233" s="53" t="inlineStr">
        <is>
          <t>Tax identification numbers link directly to an individual's financial records with government authorities. Exposure can facilitate tax fraud, unauthorized access to tax accounts, and financial identity theft.</t>
        </is>
      </c>
      <c r="E233" s="51" t="n">
        <v>7</v>
      </c>
      <c r="F233" s="52" t="inlineStr">
        <is>
          <t>https://learn.microsoft.com/en-us/purview/sit-defn-netherlands-tax-identification-number</t>
        </is>
      </c>
      <c r="G233" s="46" t="inlineStr">
        <is>
          <t>OFFICIAL: Sensitive</t>
        </is>
      </c>
      <c r="H233" s="47" t="inlineStr">
        <is>
          <t>SENSITIVE</t>
        </is>
      </c>
      <c r="I233" s="46" t="inlineStr">
        <is>
          <t>SENSITIVE Financial</t>
        </is>
      </c>
      <c r="J233" s="59" t="n"/>
      <c r="K233" s="59" t="n"/>
      <c r="L233" s="59" t="n"/>
      <c r="M233" s="48" t="inlineStr">
        <is>
          <t>SENS_Fin</t>
        </is>
      </c>
      <c r="N233" s="48" t="inlineStr">
        <is>
          <t>SIT</t>
        </is>
      </c>
      <c r="O233" s="48" t="inlineStr">
        <is>
          <t>Microsoft Built-in</t>
        </is>
      </c>
      <c r="P233" s="48" t="inlineStr">
        <is>
          <t>eu, nl</t>
        </is>
      </c>
      <c r="Q233" s="48" t="inlineStr">
        <is>
          <t>narrow</t>
        </is>
      </c>
      <c r="R233" s="48" t="inlineStr">
        <is>
          <t>high</t>
        </is>
      </c>
      <c r="S233" s="53" t="inlineStr">
        <is>
          <t>BDSG; CNIL / LIL; GDPR; ISO 27001; ISO 27701</t>
        </is>
      </c>
      <c r="T233" s="53" t="inlineStr">
        <is>
          <t>Financial information. Disclosure could cause limited-to-moderate financial harm (BIL:2).</t>
        </is>
      </c>
      <c r="U233" s="51" t="inlineStr">
        <is>
          <t>Medium</t>
        </is>
      </c>
      <c r="V233" s="45" t="inlineStr">
        <is>
          <t>High</t>
        </is>
      </c>
      <c r="W233" s="53" t="inlineStr">
        <is>
          <t>National identity document or number issued in EU and NL. Classified as HIGH -- disclosure could enable identity theft, credit fraud, and unauthorized access to government services in the issuing jurisdiction. Subject to BDSG, CNIL / LIL, GDPR and 2 other(s) data protection requirements.</t>
        </is>
      </c>
      <c r="X233" s="55" t="inlineStr">
        <is>
          <t>High Financial</t>
        </is>
      </c>
    </row>
    <row r="234">
      <c r="A234" s="43" t="inlineStr">
        <is>
          <t>Netherlands Value Added Tax Number</t>
        </is>
      </c>
      <c r="B234" s="43" t="inlineStr">
        <is>
          <t>4f320d9b-4972-41ae-b337-88d499bb1ade</t>
        </is>
      </c>
      <c r="C234" s="43" t="inlineStr">
        <is>
          <t>Tax/VAT Number</t>
        </is>
      </c>
      <c r="D234" s="44" t="inlineStr">
        <is>
          <t>VAT registration numbers identify businesses for tax purposes and are semi-public in many jurisdictions. While not highly sensitive alone, they can be combined with other data for business impersonation or tax fraud.</t>
        </is>
      </c>
      <c r="E234" s="47" t="n">
        <v>5</v>
      </c>
      <c r="F234" s="43" t="inlineStr">
        <is>
          <t>https://learn.microsoft.com/en-us/purview/sit-defn-netherlands-value-added-tax-number</t>
        </is>
      </c>
      <c r="G234" s="57" t="inlineStr">
        <is>
          <t>OFFICIAL</t>
        </is>
      </c>
      <c r="H234" s="58" t="inlineStr">
        <is>
          <t>OFFICIAL</t>
        </is>
      </c>
      <c r="I234" s="57" t="inlineStr">
        <is>
          <t>OFFICIAL</t>
        </is>
      </c>
      <c r="J234" s="48" t="n"/>
      <c r="K234" s="48" t="n"/>
      <c r="L234" s="48" t="n"/>
      <c r="M234" s="50" t="inlineStr">
        <is>
          <t>OFFI</t>
        </is>
      </c>
      <c r="N234" s="50" t="inlineStr">
        <is>
          <t>SIT</t>
        </is>
      </c>
      <c r="O234" s="50" t="inlineStr">
        <is>
          <t>Microsoft Built-in</t>
        </is>
      </c>
      <c r="P234" s="50" t="inlineStr">
        <is>
          <t>eu, nl</t>
        </is>
      </c>
      <c r="Q234" s="50" t="inlineStr">
        <is>
          <t>narrow</t>
        </is>
      </c>
      <c r="R234" s="50" t="inlineStr">
        <is>
          <t>high</t>
        </is>
      </c>
      <c r="S234" s="44" t="inlineStr"/>
      <c r="T234" s="44" t="inlineStr">
        <is>
          <t>Routine information with no or negligible business impact if disclosed (BIL:0-1). No special handling required beyond standard agency practices.</t>
        </is>
      </c>
      <c r="U234" s="56" t="inlineStr">
        <is>
          <t>Low</t>
        </is>
      </c>
      <c r="V234" s="56" t="inlineStr">
        <is>
          <t>Low</t>
        </is>
      </c>
      <c r="W234" s="44" t="inlineStr">
        <is>
          <t>Low-sensitivity information with negligible inherent risk. Classified as LOW -- disclosure would cause minimal or no harm. Standard baseline protection is sufficient.</t>
        </is>
      </c>
      <c r="X234" s="60" t="inlineStr">
        <is>
          <t>Low</t>
        </is>
      </c>
    </row>
    <row r="235">
      <c r="A235" s="52" t="inlineStr">
        <is>
          <t>New Zealand Driver License Number</t>
        </is>
      </c>
      <c r="B235" s="52" t="inlineStr">
        <is>
          <t>1924b377-d287-49c9-a737-cfe7a8a2615a</t>
        </is>
      </c>
      <c r="C235" s="52" t="inlineStr">
        <is>
          <t>Driver's License Number</t>
        </is>
      </c>
      <c r="D235" s="53" t="inlineStr">
        <is>
          <t>Driver's license numbers serve as government-issued identity verification and are used across many services. Exposure can enable identity fraud, unauthorized account creation, and social engineering attacks.</t>
        </is>
      </c>
      <c r="E235" s="47" t="n">
        <v>6</v>
      </c>
      <c r="F235" s="52" t="inlineStr">
        <is>
          <t>https://learn.microsoft.com/en-us/purview/sit-defn-new-zealand-drivers-license-number</t>
        </is>
      </c>
      <c r="G235" s="46" t="inlineStr">
        <is>
          <t>OFFICIAL: Sensitive</t>
        </is>
      </c>
      <c r="H235" s="47" t="inlineStr">
        <is>
          <t>SENSITIVE</t>
        </is>
      </c>
      <c r="I235" s="46" t="inlineStr">
        <is>
          <t>SENSITIVE Personal-Privacy</t>
        </is>
      </c>
      <c r="J235" s="59" t="n"/>
      <c r="K235" s="59" t="n"/>
      <c r="L235" s="49" t="n"/>
      <c r="M235" s="48" t="inlineStr">
        <is>
          <t>SENS_Pvc</t>
        </is>
      </c>
      <c r="N235" s="48" t="inlineStr">
        <is>
          <t>SIT</t>
        </is>
      </c>
      <c r="O235" s="48" t="inlineStr">
        <is>
          <t>Microsoft Built-in</t>
        </is>
      </c>
      <c r="P235" s="48" t="inlineStr">
        <is>
          <t>nz</t>
        </is>
      </c>
      <c r="Q235" s="48" t="inlineStr">
        <is>
          <t>narrow</t>
        </is>
      </c>
      <c r="R235" s="48" t="inlineStr">
        <is>
          <t>high</t>
        </is>
      </c>
      <c r="S235" s="53" t="inlineStr">
        <is>
          <t>ISO 27001; ISO 27701; Privacy Act 2020 (NZ)</t>
        </is>
      </c>
      <c r="T235" s="53" t="inlineStr">
        <is>
          <t>Personal or identity information. Disclosure could cause limited-to-moderate personal harm including identity fraud or privacy breach (BIL:2).</t>
        </is>
      </c>
      <c r="U235" s="51" t="inlineStr">
        <is>
          <t>Medium</t>
        </is>
      </c>
      <c r="V235" s="45" t="inlineStr">
        <is>
          <t>High</t>
        </is>
      </c>
      <c r="W235" s="53" t="inlineStr">
        <is>
          <t>Driver's license number in NZ. Classified as MEDIUM per ISO 27701, NIST 800-122 (PII Confidentiality). Commonly used as secondary identification, disclosure could contribute to identity fraud.</t>
        </is>
      </c>
      <c r="X235" s="55" t="inlineStr">
        <is>
          <t>High Personal-Privacy</t>
        </is>
      </c>
    </row>
    <row r="236">
      <c r="A236" s="43" t="inlineStr">
        <is>
          <t>New Zealand Inland Revenue number</t>
        </is>
      </c>
      <c r="B236" s="43" t="inlineStr">
        <is>
          <t>dd0fe2bc-7bcf-455f-bac1-83b1e3eb25fd</t>
        </is>
      </c>
      <c r="C236" s="43" t="inlineStr">
        <is>
          <t>Financial/Banking</t>
        </is>
      </c>
      <c r="D236" s="44" t="inlineStr">
        <is>
          <t>Tax identification numbers link directly to an individual's financial records with government authorities. Exposure can facilitate tax fraud, unauthorized access to tax accounts, and financial identity theft.</t>
        </is>
      </c>
      <c r="E236" s="51" t="n">
        <v>7</v>
      </c>
      <c r="F236" s="43" t="inlineStr">
        <is>
          <t>https://learn.microsoft.com/en-us/purview/sit-defn-new-zealand-inland-revenue-number</t>
        </is>
      </c>
      <c r="G236" s="46" t="inlineStr">
        <is>
          <t>OFFICIAL: Sensitive</t>
        </is>
      </c>
      <c r="H236" s="47" t="inlineStr">
        <is>
          <t>SENSITIVE</t>
        </is>
      </c>
      <c r="I236" s="46" t="inlineStr">
        <is>
          <t>SENSITIVE Financial</t>
        </is>
      </c>
      <c r="J236" s="48" t="n"/>
      <c r="K236" s="48" t="n"/>
      <c r="L236" s="49" t="n"/>
      <c r="M236" s="50" t="inlineStr">
        <is>
          <t>SENS_Fin</t>
        </is>
      </c>
      <c r="N236" s="50" t="inlineStr">
        <is>
          <t>SIT</t>
        </is>
      </c>
      <c r="O236" s="50" t="inlineStr">
        <is>
          <t>Microsoft Built-in</t>
        </is>
      </c>
      <c r="P236" s="50" t="inlineStr">
        <is>
          <t>nz</t>
        </is>
      </c>
      <c r="Q236" s="50" t="inlineStr">
        <is>
          <t>narrow</t>
        </is>
      </c>
      <c r="R236" s="50" t="inlineStr">
        <is>
          <t>high</t>
        </is>
      </c>
      <c r="S236" s="44" t="inlineStr">
        <is>
          <t>ISO 27001; ISO 27701; Privacy Act 2020 (NZ)</t>
        </is>
      </c>
      <c r="T236" s="44" t="inlineStr">
        <is>
          <t>Financial information. Disclosure could cause limited-to-moderate financial harm (BIL:2).</t>
        </is>
      </c>
      <c r="U236" s="51" t="inlineStr">
        <is>
          <t>Medium</t>
        </is>
      </c>
      <c r="V236" s="45" t="inlineStr">
        <is>
          <t>High</t>
        </is>
      </c>
      <c r="W236" s="44" t="inlineStr">
        <is>
          <t>Tax identification number in NZ. Classified as MEDIUM per ISO 27701, NIST 800-122 (PII Confidentiality). Disclosure could enable tax fraud or be combined with other identifiers for identity theft.</t>
        </is>
      </c>
      <c r="X236" s="55" t="inlineStr">
        <is>
          <t>High Financial</t>
        </is>
      </c>
    </row>
    <row r="237">
      <c r="A237" s="52" t="inlineStr">
        <is>
          <t>New Zealand Ministry of Health Number</t>
        </is>
      </c>
      <c r="B237" s="52" t="inlineStr">
        <is>
          <t>2b71c1c8-d14e-4430-82dc-fd1ed6bf05c7</t>
        </is>
      </c>
      <c r="C237" s="52" t="inlineStr">
        <is>
          <t>Health/Medical</t>
        </is>
      </c>
      <c r="D237" s="53" t="inlineStr">
        <is>
          <t>Health and medical information is among the most sensitive personal data under privacy laws globally. Unauthorized disclosure can result in discrimination, personal harm, and regulatory penalties under health privacy frameworks.</t>
        </is>
      </c>
      <c r="E237" s="51" t="n">
        <v>8</v>
      </c>
      <c r="F237" s="52" t="inlineStr">
        <is>
          <t>https://learn.microsoft.com/en-us/purview/sit-defn-new-zealand-ministry-of-health-number</t>
        </is>
      </c>
      <c r="G237" s="46" t="inlineStr">
        <is>
          <t>OFFICIAL: Sensitive</t>
        </is>
      </c>
      <c r="H237" s="47" t="inlineStr">
        <is>
          <t>SENSITIVE</t>
        </is>
      </c>
      <c r="I237" s="46" t="inlineStr">
        <is>
          <t>SENSITIVE Personal-Privacy</t>
        </is>
      </c>
      <c r="J237" s="59" t="n"/>
      <c r="K237" s="59" t="n"/>
      <c r="L237" s="49" t="n"/>
      <c r="M237" s="48" t="inlineStr">
        <is>
          <t>SENS_Pvc</t>
        </is>
      </c>
      <c r="N237" s="48" t="inlineStr">
        <is>
          <t>SIT</t>
        </is>
      </c>
      <c r="O237" s="48" t="inlineStr">
        <is>
          <t>Microsoft Built-in</t>
        </is>
      </c>
      <c r="P237" s="48" t="inlineStr">
        <is>
          <t>nz</t>
        </is>
      </c>
      <c r="Q237" s="48" t="inlineStr">
        <is>
          <t>narrow</t>
        </is>
      </c>
      <c r="R237" s="48" t="inlineStr">
        <is>
          <t>high</t>
        </is>
      </c>
      <c r="S237" s="53" t="inlineStr">
        <is>
          <t>ISO 27001; ISO 27701; Privacy Act 2020 (NZ); SOC 2</t>
        </is>
      </c>
      <c r="T237" s="53" t="inlineStr">
        <is>
          <t>Personal or identity information. Disclosure could cause limited-to-moderate personal harm including identity fraud or privacy breach (BIL:2).</t>
        </is>
      </c>
      <c r="U237" s="51" t="inlineStr">
        <is>
          <t>Medium</t>
        </is>
      </c>
      <c r="V237" s="45" t="inlineStr">
        <is>
          <t>High</t>
        </is>
      </c>
      <c r="W237" s="53" t="inlineStr">
        <is>
          <t>Health or medical record containing protected health information in NZ. Classified as HIGH per ISO 27799 (Health Informatics), HIPAA, GDPR Article 9 (Special Category Data). Health data is a universally recognized special category requiring elevated protection due to potential for discrimination and personal harm.</t>
        </is>
      </c>
      <c r="X237" s="55" t="inlineStr">
        <is>
          <t>High Personal-Privacy</t>
        </is>
      </c>
    </row>
    <row r="238">
      <c r="A238" s="43" t="inlineStr">
        <is>
          <t>New Zealand Physical Addresses</t>
        </is>
      </c>
      <c r="B238" s="43" t="inlineStr">
        <is>
          <t>0fe7f6b1-b287-421c-9286-3a5fb7bc208c</t>
        </is>
      </c>
      <c r="C238" s="43" t="inlineStr">
        <is>
          <t>Physical Address</t>
        </is>
      </c>
      <c r="D238" s="44" t="inlineStr">
        <is>
          <t>Physical addresses can identify where individuals live or work and may be partially public information. In aggregate or combined with other PII, addresses enable stalking, social engineering, and targeted phishing.</t>
        </is>
      </c>
      <c r="E238" s="56" t="n">
        <v>3</v>
      </c>
      <c r="F238" s="43" t="inlineStr">
        <is>
          <t>https://learn.microsoft.com/en-us/purview/sit-defn-new-zealand-physical-addresses</t>
        </is>
      </c>
      <c r="G238" s="57" t="inlineStr">
        <is>
          <t>OFFICIAL</t>
        </is>
      </c>
      <c r="H238" s="58" t="inlineStr">
        <is>
          <t>OFFICIAL</t>
        </is>
      </c>
      <c r="I238" s="57" t="inlineStr">
        <is>
          <t>OFFICIAL</t>
        </is>
      </c>
      <c r="J238" s="48" t="n"/>
      <c r="K238" s="48" t="n"/>
      <c r="L238" s="49" t="n"/>
      <c r="M238" s="50" t="inlineStr">
        <is>
          <t>OFFI</t>
        </is>
      </c>
      <c r="N238" s="50" t="inlineStr">
        <is>
          <t>SIT</t>
        </is>
      </c>
      <c r="O238" s="50" t="inlineStr">
        <is>
          <t>Microsoft Built-in</t>
        </is>
      </c>
      <c r="P238" s="50" t="inlineStr">
        <is>
          <t>nz</t>
        </is>
      </c>
      <c r="Q238" s="50" t="inlineStr">
        <is>
          <t>narrow</t>
        </is>
      </c>
      <c r="R238" s="50" t="inlineStr">
        <is>
          <t>high</t>
        </is>
      </c>
      <c r="S238" s="44" t="inlineStr"/>
      <c r="T238" s="44" t="inlineStr">
        <is>
          <t>Routine information with no or negligible business impact if disclosed (BIL:0-1). No special handling required beyond standard agency practices.</t>
        </is>
      </c>
      <c r="U238" s="56" t="inlineStr">
        <is>
          <t>Low</t>
        </is>
      </c>
      <c r="V238" s="56" t="inlineStr">
        <is>
          <t>Low</t>
        </is>
      </c>
      <c r="W238" s="44" t="inlineStr">
        <is>
          <t>Business identifier or public record with minimal inherent sensitivity. Classified as LOW per ISO 27001 A.8 (Asset Management). Information is generally available through public registries or directories.</t>
        </is>
      </c>
      <c r="X238" s="60" t="inlineStr">
        <is>
          <t>Low</t>
        </is>
      </c>
    </row>
    <row r="239">
      <c r="A239" s="52" t="inlineStr">
        <is>
          <t>New Zealand Social Welfare Number</t>
        </is>
      </c>
      <c r="B239" s="52" t="inlineStr">
        <is>
          <t>20f3c48d-4ac1-4cd2-86bd-34ecc1826e9d</t>
        </is>
      </c>
      <c r="C239" s="52" t="inlineStr">
        <is>
          <t>National ID/SSN</t>
        </is>
      </c>
      <c r="D239" s="53" t="inlineStr">
        <is>
          <t>Health and medical information is among the most sensitive personal data under privacy laws globally. Unauthorized disclosure can result in discrimination, personal harm, and regulatory penalties under health privacy frameworks.</t>
        </is>
      </c>
      <c r="E239" s="51" t="n">
        <v>8</v>
      </c>
      <c r="F239" s="52" t="inlineStr">
        <is>
          <t>https://learn.microsoft.com/en-us/purview/sit-defn-new-zealand-social-welfare-number</t>
        </is>
      </c>
      <c r="G239" s="46" t="inlineStr">
        <is>
          <t>OFFICIAL: Sensitive</t>
        </is>
      </c>
      <c r="H239" s="47" t="inlineStr">
        <is>
          <t>SENSITIVE</t>
        </is>
      </c>
      <c r="I239" s="46" t="inlineStr">
        <is>
          <t>SENSITIVE Personal-Privacy</t>
        </is>
      </c>
      <c r="J239" s="59" t="n"/>
      <c r="K239" s="59" t="n"/>
      <c r="L239" s="49" t="n"/>
      <c r="M239" s="48" t="inlineStr">
        <is>
          <t>SENS_Pvc</t>
        </is>
      </c>
      <c r="N239" s="48" t="inlineStr">
        <is>
          <t>SIT</t>
        </is>
      </c>
      <c r="O239" s="48" t="inlineStr">
        <is>
          <t>Microsoft Built-in</t>
        </is>
      </c>
      <c r="P239" s="48" t="inlineStr">
        <is>
          <t>nz</t>
        </is>
      </c>
      <c r="Q239" s="48" t="inlineStr">
        <is>
          <t>narrow</t>
        </is>
      </c>
      <c r="R239" s="48" t="inlineStr">
        <is>
          <t>high</t>
        </is>
      </c>
      <c r="S239" s="53" t="inlineStr">
        <is>
          <t>ISO 27001; ISO 27701; Privacy Act 2020 (NZ); SOC 2</t>
        </is>
      </c>
      <c r="T239" s="53" t="inlineStr">
        <is>
          <t>Personal or identity information. Disclosure could cause limited-to-moderate personal harm including identity fraud or privacy breach (BIL:2).</t>
        </is>
      </c>
      <c r="U239" s="51" t="inlineStr">
        <is>
          <t>Medium</t>
        </is>
      </c>
      <c r="V239" s="45" t="inlineStr">
        <is>
          <t>High</t>
        </is>
      </c>
      <c r="W239" s="53" t="inlineStr">
        <is>
          <t>Health or medical record containing protected health information in NZ. Classified as HIGH per ISO 27799 (Health Informatics), HIPAA, GDPR Article 9 (Special Category Data). Health data is a universally recognized special category requiring elevated protection due to potential for discrimination and personal harm.</t>
        </is>
      </c>
      <c r="X239" s="55" t="inlineStr">
        <is>
          <t>High Personal-Privacy</t>
        </is>
      </c>
    </row>
    <row r="240">
      <c r="A240" s="43" t="inlineStr">
        <is>
          <t>New Zealand bank account number</t>
        </is>
      </c>
      <c r="B240" s="43" t="inlineStr">
        <is>
          <t>1a97fc2b-dd2f-48f1-bc4e-2ddf25813956</t>
        </is>
      </c>
      <c r="C240" s="43" t="inlineStr">
        <is>
          <t>Financial/Banking</t>
        </is>
      </c>
      <c r="D240" s="44" t="inlineStr">
        <is>
          <t>Financial account identifiers can be exploited for unauthorized transactions, account takeover, and financial fraud. Exposure of banking details poses immediate monetary risk and may violate financial data protection regulations.</t>
        </is>
      </c>
      <c r="E240" s="45" t="n">
        <v>9</v>
      </c>
      <c r="F240" s="43" t="inlineStr">
        <is>
          <t>https://learn.microsoft.com/en-us/purview/sit-defn-new-zealand-bank-account-number</t>
        </is>
      </c>
      <c r="G240" s="46" t="inlineStr">
        <is>
          <t>OFFICIAL: Sensitive</t>
        </is>
      </c>
      <c r="H240" s="47" t="inlineStr">
        <is>
          <t>SENSITIVE</t>
        </is>
      </c>
      <c r="I240" s="46" t="inlineStr">
        <is>
          <t>SENSITIVE Financial</t>
        </is>
      </c>
      <c r="J240" s="48" t="n"/>
      <c r="K240" s="48" t="n"/>
      <c r="L240" s="49" t="n"/>
      <c r="M240" s="50" t="inlineStr">
        <is>
          <t>SENS_Fin</t>
        </is>
      </c>
      <c r="N240" s="50" t="inlineStr">
        <is>
          <t>SIT</t>
        </is>
      </c>
      <c r="O240" s="50" t="inlineStr">
        <is>
          <t>Microsoft Built-in</t>
        </is>
      </c>
      <c r="P240" s="50" t="inlineStr">
        <is>
          <t>nz</t>
        </is>
      </c>
      <c r="Q240" s="50" t="inlineStr">
        <is>
          <t>narrow</t>
        </is>
      </c>
      <c r="R240" s="50" t="inlineStr">
        <is>
          <t>high</t>
        </is>
      </c>
      <c r="S240" s="44" t="inlineStr">
        <is>
          <t>ISO 27001; ISO 27701; PCI-DSS; Privacy Act 2020 (NZ); SOC 2</t>
        </is>
      </c>
      <c r="T240" s="44" t="inlineStr">
        <is>
          <t>Financial account or routing information. Disclosure could enable limited-to-moderate financial fraud (BIL:2). Protected under financial privacy legislation.</t>
        </is>
      </c>
      <c r="U240" s="51" t="inlineStr">
        <is>
          <t>Medium</t>
        </is>
      </c>
      <c r="V240" s="51" t="inlineStr">
        <is>
          <t>Medium</t>
        </is>
      </c>
      <c r="W240" s="44" t="inlineStr">
        <is>
          <t>Financial account or instrument information. Classified as MEDIUM per PCI DSS, ISO 27001 A.10, NIST 800-53 SC (System and Communications Protection). Disclosure could enable unauthorized transactions or financial fraud. Subject to ISO 27001, ISO 27701, PCI-DSS and 2 other(s).</t>
        </is>
      </c>
      <c r="X240" s="47" t="inlineStr">
        <is>
          <t>Medium Financial</t>
        </is>
      </c>
    </row>
    <row r="241">
      <c r="A241" s="52" t="inlineStr">
        <is>
          <t>Norway Identity Number</t>
        </is>
      </c>
      <c r="B241" s="52" t="inlineStr">
        <is>
          <t>d4c8a798-e9f2-4bd3-9652-500d24080fc3</t>
        </is>
      </c>
      <c r="C241" s="52" t="inlineStr">
        <is>
          <t>Other/General</t>
        </is>
      </c>
      <c r="D241" s="53" t="inlineStr">
        <is>
          <t>This sensitive information type identifies data that could be misused if exposed to unauthorized parties. Proper classification and protection are required to prevent data breaches and comply with applicable regulations.</t>
        </is>
      </c>
      <c r="E241" s="47" t="n">
        <v>5</v>
      </c>
      <c r="F241" s="52" t="inlineStr">
        <is>
          <t>https://learn.microsoft.com/en-us/purview/sit-defn-norway-identity-number</t>
        </is>
      </c>
      <c r="G241" s="46" t="inlineStr">
        <is>
          <t>OFFICIAL: Sensitive</t>
        </is>
      </c>
      <c r="H241" s="47" t="inlineStr">
        <is>
          <t>SENSITIVE</t>
        </is>
      </c>
      <c r="I241" s="46" t="inlineStr">
        <is>
          <t>SENSITIVE Personal-Privacy</t>
        </is>
      </c>
      <c r="J241" s="59" t="n"/>
      <c r="K241" s="59" t="n"/>
      <c r="L241" s="59" t="n"/>
      <c r="M241" s="48" t="inlineStr">
        <is>
          <t>SENS_Pvc</t>
        </is>
      </c>
      <c r="N241" s="48" t="inlineStr">
        <is>
          <t>SIT</t>
        </is>
      </c>
      <c r="O241" s="48" t="inlineStr">
        <is>
          <t>Microsoft Built-in</t>
        </is>
      </c>
      <c r="P241" s="48" t="inlineStr">
        <is>
          <t>eu, no</t>
        </is>
      </c>
      <c r="Q241" s="48" t="inlineStr">
        <is>
          <t>narrow</t>
        </is>
      </c>
      <c r="R241" s="48" t="inlineStr">
        <is>
          <t>high</t>
        </is>
      </c>
      <c r="S241" s="53" t="inlineStr">
        <is>
          <t>BDSG; CNIL / LIL; GDPR; ISO 27001; ISO 27701</t>
        </is>
      </c>
      <c r="T241" s="53" t="inlineStr">
        <is>
          <t>Information that could cause limited-to-moderate damage if compromised (BIL:2). Requires protection above OFFICIAL.</t>
        </is>
      </c>
      <c r="U241" s="51" t="inlineStr">
        <is>
          <t>Medium</t>
        </is>
      </c>
      <c r="V241" s="56" t="inlineStr">
        <is>
          <t>Low</t>
        </is>
      </c>
      <c r="W241" s="53" t="inlineStr">
        <is>
          <t>Low-sensitivity information with negligible inherent risk. Classified as LOW -- disclosure would cause minimal or no harm. Standard baseline protection is sufficient.</t>
        </is>
      </c>
      <c r="X241" s="60" t="inlineStr">
        <is>
          <t>Low Personal-Privacy</t>
        </is>
      </c>
    </row>
    <row r="242">
      <c r="A242" s="43" t="inlineStr">
        <is>
          <t>Norway Physical Addresses</t>
        </is>
      </c>
      <c r="B242" s="43" t="inlineStr">
        <is>
          <t>8751dcac-e02a-490a-bdf2-aff90ce09f84</t>
        </is>
      </c>
      <c r="C242" s="43" t="inlineStr">
        <is>
          <t>Physical Address</t>
        </is>
      </c>
      <c r="D242" s="44" t="inlineStr">
        <is>
          <t>Physical addresses can identify where individuals live or work and may be partially public information. In aggregate or combined with other PII, addresses enable stalking, social engineering, and targeted phishing.</t>
        </is>
      </c>
      <c r="E242" s="56" t="n">
        <v>3</v>
      </c>
      <c r="F242" s="43" t="inlineStr">
        <is>
          <t>https://learn.microsoft.com/en-us/purview/sit-defn-norway-physical-addresses</t>
        </is>
      </c>
      <c r="G242" s="57" t="inlineStr">
        <is>
          <t>OFFICIAL</t>
        </is>
      </c>
      <c r="H242" s="58" t="inlineStr">
        <is>
          <t>OFFICIAL</t>
        </is>
      </c>
      <c r="I242" s="57" t="inlineStr">
        <is>
          <t>OFFICIAL</t>
        </is>
      </c>
      <c r="J242" s="48" t="n"/>
      <c r="K242" s="48" t="n"/>
      <c r="L242" s="48" t="n"/>
      <c r="M242" s="50" t="inlineStr">
        <is>
          <t>OFFI</t>
        </is>
      </c>
      <c r="N242" s="50" t="inlineStr">
        <is>
          <t>SIT</t>
        </is>
      </c>
      <c r="O242" s="50" t="inlineStr">
        <is>
          <t>Microsoft Built-in</t>
        </is>
      </c>
      <c r="P242" s="50" t="inlineStr">
        <is>
          <t>eu, no</t>
        </is>
      </c>
      <c r="Q242" s="50" t="inlineStr">
        <is>
          <t>narrow</t>
        </is>
      </c>
      <c r="R242" s="50" t="inlineStr">
        <is>
          <t>high</t>
        </is>
      </c>
      <c r="S242" s="44" t="inlineStr"/>
      <c r="T242" s="44" t="inlineStr">
        <is>
          <t>Routine information with no or negligible business impact if disclosed (BIL:0-1). No special handling required beyond standard agency practices.</t>
        </is>
      </c>
      <c r="U242" s="56" t="inlineStr">
        <is>
          <t>Low</t>
        </is>
      </c>
      <c r="V242" s="56" t="inlineStr">
        <is>
          <t>Low</t>
        </is>
      </c>
      <c r="W242" s="44" t="inlineStr">
        <is>
          <t>Business identifier or public record with minimal inherent sensitivity. Classified as LOW per ISO 27001 A.8 (Asset Management). Information is generally available through public registries or directories.</t>
        </is>
      </c>
      <c r="X242" s="60" t="inlineStr">
        <is>
          <t>Low</t>
        </is>
      </c>
    </row>
    <row r="243">
      <c r="A243" s="52" t="inlineStr">
        <is>
          <t>Philippines National ID</t>
        </is>
      </c>
      <c r="B243" s="52" t="inlineStr">
        <is>
          <t>3257da62-3d98-44ca-a923-6f8b0cd94b7f</t>
        </is>
      </c>
      <c r="C243" s="52" t="inlineStr">
        <is>
          <t>National ID/SSN</t>
        </is>
      </c>
      <c r="D243" s="53" t="inlineStr">
        <is>
          <t>This identifier uniquely links to an individual and is a primary target for identity theft and fraud. Exposure can lead to unauthorized financial activity, impersonation, and significant personal harm.</t>
        </is>
      </c>
      <c r="E243" s="45" t="n">
        <v>9</v>
      </c>
      <c r="F243" s="52" t="inlineStr">
        <is>
          <t>https://learn.microsoft.com/en-us/purview/sit-defn-philippines-national-id</t>
        </is>
      </c>
      <c r="G243" s="46" t="inlineStr">
        <is>
          <t>OFFICIAL: Sensitive</t>
        </is>
      </c>
      <c r="H243" s="47" t="inlineStr">
        <is>
          <t>SENSITIVE</t>
        </is>
      </c>
      <c r="I243" s="46" t="inlineStr">
        <is>
          <t>SENSITIVE Personal-Privacy</t>
        </is>
      </c>
      <c r="J243" s="59" t="n"/>
      <c r="K243" s="59" t="n"/>
      <c r="L243" s="59" t="n"/>
      <c r="M243" s="48" t="inlineStr">
        <is>
          <t>SENS_Pvc</t>
        </is>
      </c>
      <c r="N243" s="48" t="inlineStr">
        <is>
          <t>SIT</t>
        </is>
      </c>
      <c r="O243" s="48" t="inlineStr">
        <is>
          <t>Microsoft Built-in</t>
        </is>
      </c>
      <c r="P243" s="48" t="inlineStr">
        <is>
          <t>ph</t>
        </is>
      </c>
      <c r="Q243" s="48" t="inlineStr">
        <is>
          <t>narrow</t>
        </is>
      </c>
      <c r="R243" s="48" t="inlineStr">
        <is>
          <t>high</t>
        </is>
      </c>
      <c r="S243" s="53" t="inlineStr">
        <is>
          <t>ISO 27001; ISO 27701</t>
        </is>
      </c>
      <c r="T24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43" s="51" t="inlineStr">
        <is>
          <t>Medium</t>
        </is>
      </c>
      <c r="V243" s="51" t="inlineStr">
        <is>
          <t>Medium</t>
        </is>
      </c>
      <c r="W243" s="53" t="inlineStr">
        <is>
          <t>Personal identifier issued in PH. Classified as MEDIUM -- disclosure could enable identity fraud in the issuing jurisdiction. Subject to ISO 27001 and ISO 27701 data protection requirements.</t>
        </is>
      </c>
      <c r="X243" s="47" t="inlineStr">
        <is>
          <t>Medium Personal-Privacy</t>
        </is>
      </c>
    </row>
    <row r="244">
      <c r="A244" s="43" t="inlineStr">
        <is>
          <t>Philippines Passport Number</t>
        </is>
      </c>
      <c r="B244" s="43" t="inlineStr">
        <is>
          <t>6fa57f91-314a-4561-8248-7ab921957448</t>
        </is>
      </c>
      <c r="C244" s="43" t="inlineStr">
        <is>
          <t>Passport Number</t>
        </is>
      </c>
      <c r="D244" s="44" t="inlineStr">
        <is>
          <t>Passport numbers are high-value identity documents used for international travel and identity verification. Compromise enables identity fraud, unauthorized border crossings, and creation of fraudulent documents.</t>
        </is>
      </c>
      <c r="E244" s="51" t="n">
        <v>8</v>
      </c>
      <c r="F244" s="43" t="inlineStr">
        <is>
          <t>https://learn.microsoft.com/en-us/purview/sit-defn-philippines-passport-number</t>
        </is>
      </c>
      <c r="G244" s="46" t="inlineStr">
        <is>
          <t>OFFICIAL: Sensitive</t>
        </is>
      </c>
      <c r="H244" s="47" t="inlineStr">
        <is>
          <t>SENSITIVE</t>
        </is>
      </c>
      <c r="I244" s="46" t="inlineStr">
        <is>
          <t>SENSITIVE Personal-Privacy</t>
        </is>
      </c>
      <c r="J244" s="48" t="n"/>
      <c r="K244" s="48" t="n"/>
      <c r="L244" s="48" t="n"/>
      <c r="M244" s="50" t="inlineStr">
        <is>
          <t>SENS_Pvc</t>
        </is>
      </c>
      <c r="N244" s="50" t="inlineStr">
        <is>
          <t>SIT</t>
        </is>
      </c>
      <c r="O244" s="50" t="inlineStr">
        <is>
          <t>Microsoft Built-in</t>
        </is>
      </c>
      <c r="P244" s="50" t="inlineStr">
        <is>
          <t>ph</t>
        </is>
      </c>
      <c r="Q244" s="50" t="inlineStr">
        <is>
          <t>narrow</t>
        </is>
      </c>
      <c r="R244" s="50" t="inlineStr">
        <is>
          <t>high</t>
        </is>
      </c>
      <c r="S244" s="44" t="inlineStr">
        <is>
          <t>ISO 27001; ISO 27701</t>
        </is>
      </c>
      <c r="T24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44" s="51" t="inlineStr">
        <is>
          <t>Medium</t>
        </is>
      </c>
      <c r="V244" s="51" t="inlineStr">
        <is>
          <t>Medium</t>
        </is>
      </c>
      <c r="W244" s="44" t="inlineStr">
        <is>
          <t>Passport number in PH. Classified as MEDIUM per ICAO Doc 9303, ISO 27701, NIST 800-122. Disclosure could facilitate identity fraud or unauthorized international travel.</t>
        </is>
      </c>
      <c r="X244" s="47" t="inlineStr">
        <is>
          <t>Medium Personal-Privacy</t>
        </is>
      </c>
    </row>
    <row r="245">
      <c r="A245" s="52" t="inlineStr">
        <is>
          <t>Philippines Unified Multi-Purpose ID Number</t>
        </is>
      </c>
      <c r="B245" s="52" t="inlineStr">
        <is>
          <t>019b39dd-8c25-4765-91a3-d9c6baf3c3b3</t>
        </is>
      </c>
      <c r="C245" s="52" t="inlineStr">
        <is>
          <t>Other/General</t>
        </is>
      </c>
      <c r="D245" s="53" t="inlineStr">
        <is>
          <t>This sensitive information type identifies data that could be misused if exposed to unauthorized parties. Proper classification and protection are required to prevent data breaches and comply with applicable regulations.</t>
        </is>
      </c>
      <c r="E245" s="47" t="n">
        <v>5</v>
      </c>
      <c r="F245" s="52" t="inlineStr">
        <is>
          <t>https://learn.microsoft.com/en-us/purview/sit-defn-philippines-unified-multi-purpose-id-number</t>
        </is>
      </c>
      <c r="G245" s="46" t="inlineStr">
        <is>
          <t>OFFICIAL: Sensitive</t>
        </is>
      </c>
      <c r="H245" s="47" t="inlineStr">
        <is>
          <t>SENSITIVE</t>
        </is>
      </c>
      <c r="I245" s="46" t="inlineStr">
        <is>
          <t>SENSITIVE Personal-Privacy</t>
        </is>
      </c>
      <c r="J245" s="59" t="n"/>
      <c r="K245" s="59" t="n"/>
      <c r="L245" s="59" t="n"/>
      <c r="M245" s="48" t="inlineStr">
        <is>
          <t>SENS_Pvc</t>
        </is>
      </c>
      <c r="N245" s="48" t="inlineStr">
        <is>
          <t>SIT</t>
        </is>
      </c>
      <c r="O245" s="48" t="inlineStr">
        <is>
          <t>Microsoft Built-in</t>
        </is>
      </c>
      <c r="P245" s="48" t="inlineStr">
        <is>
          <t>ph</t>
        </is>
      </c>
      <c r="Q245" s="48" t="inlineStr">
        <is>
          <t>narrow</t>
        </is>
      </c>
      <c r="R245" s="48" t="inlineStr">
        <is>
          <t>high</t>
        </is>
      </c>
      <c r="S245" s="53" t="inlineStr">
        <is>
          <t>ISO 27001; ISO 27701</t>
        </is>
      </c>
      <c r="T245" s="53" t="inlineStr">
        <is>
          <t>Information that could cause limited-to-moderate damage if compromised (BIL:2). Requires protection above OFFICIAL.</t>
        </is>
      </c>
      <c r="U245" s="51" t="inlineStr">
        <is>
          <t>Medium</t>
        </is>
      </c>
      <c r="V245" s="51" t="inlineStr">
        <is>
          <t>Medium</t>
        </is>
      </c>
      <c r="W245" s="53" t="inlineStr">
        <is>
          <t>Personal identifier issued in PH. Classified as MEDIUM -- disclosure could enable identity fraud in the issuing jurisdiction. Subject to ISO 27001 and ISO 27701 data protection requirements.</t>
        </is>
      </c>
      <c r="X245" s="47" t="inlineStr">
        <is>
          <t>Medium Personal-Privacy</t>
        </is>
      </c>
    </row>
    <row r="246">
      <c r="A246" s="43" t="inlineStr">
        <is>
          <t>Poland Driver's License Number</t>
        </is>
      </c>
      <c r="B246" s="43" t="inlineStr">
        <is>
          <t>24d51f99-ee9e-4060-a077-cae58cab1ee4</t>
        </is>
      </c>
      <c r="C246" s="43" t="inlineStr">
        <is>
          <t>Driver's License Number</t>
        </is>
      </c>
      <c r="D246" s="44" t="inlineStr">
        <is>
          <t>Driver's license numbers serve as government-issued identity verification and are used across many services. Exposure can enable identity fraud, unauthorized account creation, and social engineering attacks.</t>
        </is>
      </c>
      <c r="E246" s="47" t="n">
        <v>6</v>
      </c>
      <c r="F246" s="43" t="inlineStr">
        <is>
          <t>https://learn.microsoft.com/en-us/purview/sit-defn-poland-drivers-license-number</t>
        </is>
      </c>
      <c r="G246" s="46" t="inlineStr">
        <is>
          <t>OFFICIAL: Sensitive</t>
        </is>
      </c>
      <c r="H246" s="47" t="inlineStr">
        <is>
          <t>SENSITIVE</t>
        </is>
      </c>
      <c r="I246" s="46" t="inlineStr">
        <is>
          <t>SENSITIVE Personal-Privacy</t>
        </is>
      </c>
      <c r="J246" s="48" t="n"/>
      <c r="K246" s="48" t="n"/>
      <c r="L246" s="48" t="n"/>
      <c r="M246" s="50" t="inlineStr">
        <is>
          <t>SENS_Pvc</t>
        </is>
      </c>
      <c r="N246" s="50" t="inlineStr">
        <is>
          <t>SIT</t>
        </is>
      </c>
      <c r="O246" s="50" t="inlineStr">
        <is>
          <t>Microsoft Built-in</t>
        </is>
      </c>
      <c r="P246" s="50" t="inlineStr">
        <is>
          <t>eu, pl</t>
        </is>
      </c>
      <c r="Q246" s="50" t="inlineStr">
        <is>
          <t>narrow</t>
        </is>
      </c>
      <c r="R246" s="50" t="inlineStr">
        <is>
          <t>high</t>
        </is>
      </c>
      <c r="S246" s="44" t="inlineStr">
        <is>
          <t>BDSG; CNIL / LIL; GDPR; ISO 27001; ISO 27701</t>
        </is>
      </c>
      <c r="T24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46" s="51" t="inlineStr">
        <is>
          <t>Medium</t>
        </is>
      </c>
      <c r="V246" s="45" t="inlineStr">
        <is>
          <t>High</t>
        </is>
      </c>
      <c r="W246" s="44" t="inlineStr">
        <is>
          <t>Driver's license number in EU and PL. Classified as MEDIUM per ISO 27701, NIST 800-122 (PII Confidentiality). Commonly used as secondary identification, disclosure could contribute to identity fraud.</t>
        </is>
      </c>
      <c r="X246" s="55" t="inlineStr">
        <is>
          <t>High Personal-Privacy</t>
        </is>
      </c>
    </row>
    <row r="247">
      <c r="A247" s="52" t="inlineStr">
        <is>
          <t>Poland Identity Card</t>
        </is>
      </c>
      <c r="B247" s="52" t="inlineStr">
        <is>
          <t>25E64989-ED5D-40CA-A939-6C14183BB7BF</t>
        </is>
      </c>
      <c r="C247" s="52" t="inlineStr">
        <is>
          <t>Identity Card</t>
        </is>
      </c>
      <c r="D247" s="53" t="inlineStr">
        <is>
          <t>Government-issued identity card numbers are primary identification documents in many countries. Exposure enables identity fraud, unauthorized access to services, and creation of forged documents.</t>
        </is>
      </c>
      <c r="E247" s="51" t="n">
        <v>7</v>
      </c>
      <c r="F247" s="52" t="inlineStr">
        <is>
          <t>https://learn.microsoft.com/en-us/purview/sit-defn-poland-identity-card</t>
        </is>
      </c>
      <c r="G247" s="46" t="inlineStr">
        <is>
          <t>OFFICIAL: Sensitive</t>
        </is>
      </c>
      <c r="H247" s="47" t="inlineStr">
        <is>
          <t>SENSITIVE</t>
        </is>
      </c>
      <c r="I247" s="46" t="inlineStr">
        <is>
          <t>SENSITIVE Personal-Privacy</t>
        </is>
      </c>
      <c r="J247" s="59" t="n"/>
      <c r="K247" s="59" t="n"/>
      <c r="L247" s="59" t="n"/>
      <c r="M247" s="48" t="inlineStr">
        <is>
          <t>SENS_Pvc</t>
        </is>
      </c>
      <c r="N247" s="48" t="inlineStr">
        <is>
          <t>SIT</t>
        </is>
      </c>
      <c r="O247" s="48" t="inlineStr">
        <is>
          <t>Microsoft Built-in</t>
        </is>
      </c>
      <c r="P247" s="48" t="inlineStr">
        <is>
          <t>eu, pl</t>
        </is>
      </c>
      <c r="Q247" s="48" t="inlineStr">
        <is>
          <t>narrow</t>
        </is>
      </c>
      <c r="R247" s="48" t="inlineStr">
        <is>
          <t>high</t>
        </is>
      </c>
      <c r="S247" s="53" t="inlineStr">
        <is>
          <t>BDSG; CNIL / LIL; GDPR; ISO 27001; ISO 27701</t>
        </is>
      </c>
      <c r="T24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47" s="51" t="inlineStr">
        <is>
          <t>Medium</t>
        </is>
      </c>
      <c r="V247" s="45" t="inlineStr">
        <is>
          <t>High</t>
        </is>
      </c>
      <c r="W247" s="53" t="inlineStr">
        <is>
          <t>National identity document or number issued in EU and PL. Classified as HIGH -- disclosure could enable identity theft, credit fraud, and unauthorized access to government services in the issuing jurisdiction. Subject to BDSG, CNIL / LIL, GDPR and 2 other(s) data protection requirements.</t>
        </is>
      </c>
      <c r="X247" s="55" t="inlineStr">
        <is>
          <t>High Personal-Privacy</t>
        </is>
      </c>
    </row>
    <row r="248">
      <c r="A248" s="43" t="inlineStr">
        <is>
          <t>Poland National ID (PESEL)</t>
        </is>
      </c>
      <c r="B248" s="43" t="inlineStr">
        <is>
          <t>E3AAF206-4297-412F-9E06-BA8487E22456</t>
        </is>
      </c>
      <c r="C248" s="43" t="inlineStr">
        <is>
          <t>National ID/SSN</t>
        </is>
      </c>
      <c r="D248" s="44" t="inlineStr">
        <is>
          <t>This identifier uniquely links to an individual and is a primary target for identity theft and fraud. Exposure can lead to unauthorized financial activity, impersonation, and significant personal harm.</t>
        </is>
      </c>
      <c r="E248" s="45" t="n">
        <v>9</v>
      </c>
      <c r="F248" s="43" t="inlineStr">
        <is>
          <t>https://learn.microsoft.com/en-us/purview/sit-defn-poland-national-id</t>
        </is>
      </c>
      <c r="G248" s="46" t="inlineStr">
        <is>
          <t>OFFICIAL: Sensitive</t>
        </is>
      </c>
      <c r="H248" s="47" t="inlineStr">
        <is>
          <t>SENSITIVE</t>
        </is>
      </c>
      <c r="I248" s="46" t="inlineStr">
        <is>
          <t>SENSITIVE Personal-Privacy</t>
        </is>
      </c>
      <c r="J248" s="48" t="n"/>
      <c r="K248" s="48" t="n"/>
      <c r="L248" s="48" t="n"/>
      <c r="M248" s="50" t="inlineStr">
        <is>
          <t>SENS_Pvc</t>
        </is>
      </c>
      <c r="N248" s="50" t="inlineStr">
        <is>
          <t>SIT</t>
        </is>
      </c>
      <c r="O248" s="50" t="inlineStr">
        <is>
          <t>Microsoft Built-in</t>
        </is>
      </c>
      <c r="P248" s="50" t="inlineStr">
        <is>
          <t>eu, pl</t>
        </is>
      </c>
      <c r="Q248" s="50" t="inlineStr">
        <is>
          <t>narrow</t>
        </is>
      </c>
      <c r="R248" s="50" t="inlineStr">
        <is>
          <t>high</t>
        </is>
      </c>
      <c r="S248" s="44" t="inlineStr">
        <is>
          <t>BDSG; CNIL / LIL; GDPR; ISO 27001; ISO 27701</t>
        </is>
      </c>
      <c r="T24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48" s="51" t="inlineStr">
        <is>
          <t>Medium</t>
        </is>
      </c>
      <c r="V248" s="45" t="inlineStr">
        <is>
          <t>High</t>
        </is>
      </c>
      <c r="W248" s="44" t="inlineStr">
        <is>
          <t>National identity document or number issued in EU and PL. Classified as HIGH -- disclosure could enable identity theft, credit fraud, and unauthorized access to government services in the issuing jurisdiction. Subject to BDSG, CNIL / LIL, GDPR and 2 other(s) data protection requirements.</t>
        </is>
      </c>
      <c r="X248" s="55" t="inlineStr">
        <is>
          <t>High Personal-Privacy</t>
        </is>
      </c>
    </row>
    <row r="249">
      <c r="A249" s="52" t="inlineStr">
        <is>
          <t>Poland Passport</t>
        </is>
      </c>
      <c r="B249" s="52" t="inlineStr">
        <is>
          <t>03937FB5-D2B6-4487-B61F-0F8BFF7C3517</t>
        </is>
      </c>
      <c r="C249" s="52" t="inlineStr">
        <is>
          <t>Passport Number</t>
        </is>
      </c>
      <c r="D249" s="53" t="inlineStr">
        <is>
          <t>Passport numbers are high-value identity documents used for international travel and identity verification. Compromise enables identity fraud, unauthorized border crossings, and creation of fraudulent documents.</t>
        </is>
      </c>
      <c r="E249" s="51" t="n">
        <v>8</v>
      </c>
      <c r="F249" s="52" t="inlineStr">
        <is>
          <t>https://learn.microsoft.com/en-us/purview/sit-defn-poland-passport</t>
        </is>
      </c>
      <c r="G249" s="46" t="inlineStr">
        <is>
          <t>OFFICIAL: Sensitive</t>
        </is>
      </c>
      <c r="H249" s="47" t="inlineStr">
        <is>
          <t>SENSITIVE</t>
        </is>
      </c>
      <c r="I249" s="46" t="inlineStr">
        <is>
          <t>SENSITIVE Personal-Privacy</t>
        </is>
      </c>
      <c r="J249" s="59" t="n"/>
      <c r="K249" s="59" t="n"/>
      <c r="L249" s="59" t="n"/>
      <c r="M249" s="48" t="inlineStr">
        <is>
          <t>SENS_Pvc</t>
        </is>
      </c>
      <c r="N249" s="48" t="inlineStr">
        <is>
          <t>SIT</t>
        </is>
      </c>
      <c r="O249" s="48" t="inlineStr">
        <is>
          <t>Microsoft Built-in</t>
        </is>
      </c>
      <c r="P249" s="48" t="inlineStr">
        <is>
          <t>eu, pl</t>
        </is>
      </c>
      <c r="Q249" s="48" t="inlineStr">
        <is>
          <t>narrow</t>
        </is>
      </c>
      <c r="R249" s="48" t="inlineStr">
        <is>
          <t>high</t>
        </is>
      </c>
      <c r="S249" s="53" t="inlineStr">
        <is>
          <t>BDSG; CNIL / LIL; GDPR; ISO 27001; ISO 27701</t>
        </is>
      </c>
      <c r="T24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49" s="51" t="inlineStr">
        <is>
          <t>Medium</t>
        </is>
      </c>
      <c r="V249" s="45" t="inlineStr">
        <is>
          <t>High</t>
        </is>
      </c>
      <c r="W249" s="53" t="inlineStr">
        <is>
          <t>Passport number in EU and PL. Classified as MEDIUM per ICAO Doc 9303, ISO 27701, NIST 800-122. Disclosure could facilitate identity fraud or unauthorized international travel.</t>
        </is>
      </c>
      <c r="X249" s="55" t="inlineStr">
        <is>
          <t>High Personal-Privacy</t>
        </is>
      </c>
    </row>
    <row r="250">
      <c r="A250" s="43" t="inlineStr">
        <is>
          <t>Poland Physical Addresses</t>
        </is>
      </c>
      <c r="B250" s="43" t="inlineStr">
        <is>
          <t>ed728544-c58d-470d-9bde-ee6ec901f38d</t>
        </is>
      </c>
      <c r="C250" s="43" t="inlineStr">
        <is>
          <t>Physical Address</t>
        </is>
      </c>
      <c r="D250" s="44" t="inlineStr">
        <is>
          <t>Physical addresses can identify where individuals live or work and may be partially public information. In aggregate or combined with other PII, addresses enable stalking, social engineering, and targeted phishing.</t>
        </is>
      </c>
      <c r="E250" s="56" t="n">
        <v>3</v>
      </c>
      <c r="F250" s="43" t="inlineStr">
        <is>
          <t>https://learn.microsoft.com/en-us/purview/sit-defn-poland-physical-addresses</t>
        </is>
      </c>
      <c r="G250" s="57" t="inlineStr">
        <is>
          <t>OFFICIAL</t>
        </is>
      </c>
      <c r="H250" s="58" t="inlineStr">
        <is>
          <t>OFFICIAL</t>
        </is>
      </c>
      <c r="I250" s="57" t="inlineStr">
        <is>
          <t>OFFICIAL</t>
        </is>
      </c>
      <c r="J250" s="48" t="n"/>
      <c r="K250" s="48" t="n"/>
      <c r="L250" s="48" t="n"/>
      <c r="M250" s="50" t="inlineStr">
        <is>
          <t>OFFI</t>
        </is>
      </c>
      <c r="N250" s="50" t="inlineStr">
        <is>
          <t>SIT</t>
        </is>
      </c>
      <c r="O250" s="50" t="inlineStr">
        <is>
          <t>Microsoft Built-in</t>
        </is>
      </c>
      <c r="P250" s="50" t="inlineStr">
        <is>
          <t>eu, pl</t>
        </is>
      </c>
      <c r="Q250" s="50" t="inlineStr">
        <is>
          <t>narrow</t>
        </is>
      </c>
      <c r="R250" s="50" t="inlineStr">
        <is>
          <t>high</t>
        </is>
      </c>
      <c r="S250" s="44" t="inlineStr"/>
      <c r="T250" s="44" t="inlineStr">
        <is>
          <t>Routine information with no or negligible business impact if disclosed (BIL:0-1). No special handling required beyond standard agency practices.</t>
        </is>
      </c>
      <c r="U250" s="56" t="inlineStr">
        <is>
          <t>Low</t>
        </is>
      </c>
      <c r="V250" s="56" t="inlineStr">
        <is>
          <t>Low</t>
        </is>
      </c>
      <c r="W250" s="44" t="inlineStr">
        <is>
          <t>Business identifier or public record with minimal inherent sensitivity. Classified as LOW per ISO 27001 A.8 (Asset Management). Information is generally available through public registries or directories.</t>
        </is>
      </c>
      <c r="X250" s="60" t="inlineStr">
        <is>
          <t>Low</t>
        </is>
      </c>
    </row>
    <row r="251">
      <c r="A251" s="52" t="inlineStr">
        <is>
          <t>Poland Tax Identification Number</t>
        </is>
      </c>
      <c r="B251" s="52" t="inlineStr">
        <is>
          <t>1ff28b4d-40f2-49e9-b677-9606a88e2bca</t>
        </is>
      </c>
      <c r="C251" s="52" t="inlineStr">
        <is>
          <t>Tax/VAT Number</t>
        </is>
      </c>
      <c r="D251" s="53" t="inlineStr">
        <is>
          <t>Tax identification numbers link directly to an individual's financial records with government authorities. Exposure can facilitate tax fraud, unauthorized access to tax accounts, and financial identity theft.</t>
        </is>
      </c>
      <c r="E251" s="51" t="n">
        <v>7</v>
      </c>
      <c r="F251" s="52" t="inlineStr">
        <is>
          <t>https://learn.microsoft.com/en-us/purview/sit-defn-poland-tax-identification-number</t>
        </is>
      </c>
      <c r="G251" s="46" t="inlineStr">
        <is>
          <t>OFFICIAL: Sensitive</t>
        </is>
      </c>
      <c r="H251" s="47" t="inlineStr">
        <is>
          <t>SENSITIVE</t>
        </is>
      </c>
      <c r="I251" s="46" t="inlineStr">
        <is>
          <t>SENSITIVE Financial</t>
        </is>
      </c>
      <c r="J251" s="59" t="n"/>
      <c r="K251" s="59" t="n"/>
      <c r="L251" s="59" t="n"/>
      <c r="M251" s="48" t="inlineStr">
        <is>
          <t>SENS_Fin</t>
        </is>
      </c>
      <c r="N251" s="48" t="inlineStr">
        <is>
          <t>SIT</t>
        </is>
      </c>
      <c r="O251" s="48" t="inlineStr">
        <is>
          <t>Microsoft Built-in</t>
        </is>
      </c>
      <c r="P251" s="48" t="inlineStr">
        <is>
          <t>eu, pl</t>
        </is>
      </c>
      <c r="Q251" s="48" t="inlineStr">
        <is>
          <t>narrow</t>
        </is>
      </c>
      <c r="R251" s="48" t="inlineStr">
        <is>
          <t>high</t>
        </is>
      </c>
      <c r="S251" s="53" t="inlineStr">
        <is>
          <t>BDSG; CNIL / LIL; GDPR; ISO 27001; ISO 27701</t>
        </is>
      </c>
      <c r="T251" s="53" t="inlineStr">
        <is>
          <t>Financial information. Disclosure could cause limited-to-moderate financial harm (BIL:2).</t>
        </is>
      </c>
      <c r="U251" s="51" t="inlineStr">
        <is>
          <t>Medium</t>
        </is>
      </c>
      <c r="V251" s="45" t="inlineStr">
        <is>
          <t>High</t>
        </is>
      </c>
      <c r="W251" s="53" t="inlineStr">
        <is>
          <t>National identity document or number issued in EU and PL. Classified as HIGH -- disclosure could enable identity theft, credit fraud, and unauthorized access to government services in the issuing jurisdiction. Subject to BDSG, CNIL / LIL, GDPR and 2 other(s) data protection requirements.</t>
        </is>
      </c>
      <c r="X251" s="55" t="inlineStr">
        <is>
          <t>High Financial</t>
        </is>
      </c>
    </row>
    <row r="252">
      <c r="A252" s="43" t="inlineStr">
        <is>
          <t>Polish REGON Number</t>
        </is>
      </c>
      <c r="B252" s="43" t="inlineStr">
        <is>
          <t>fc87b421-f437-4f8b-b739-29a735ead0d9</t>
        </is>
      </c>
      <c r="C252" s="43" t="inlineStr">
        <is>
          <t>National ID/SSN</t>
        </is>
      </c>
      <c r="D252" s="44" t="inlineStr">
        <is>
          <t>This identifier uniquely links to an individual and is a primary target for identity theft and fraud. Exposure can lead to unauthorized financial activity, impersonation, and significant personal harm.</t>
        </is>
      </c>
      <c r="E252" s="45" t="n">
        <v>9</v>
      </c>
      <c r="F252" s="43" t="inlineStr">
        <is>
          <t>https://learn.microsoft.com/en-us/purview/sit-defn-poland-regon-number</t>
        </is>
      </c>
      <c r="G252" s="57" t="inlineStr">
        <is>
          <t>OFFICIAL</t>
        </is>
      </c>
      <c r="H252" s="58" t="inlineStr">
        <is>
          <t>OFFICIAL</t>
        </is>
      </c>
      <c r="I252" s="57" t="inlineStr">
        <is>
          <t>OFFICIAL</t>
        </is>
      </c>
      <c r="J252" s="48" t="n"/>
      <c r="K252" s="48" t="n"/>
      <c r="L252" s="48" t="n"/>
      <c r="M252" s="50" t="inlineStr">
        <is>
          <t>OFFI</t>
        </is>
      </c>
      <c r="N252" s="50" t="inlineStr">
        <is>
          <t>SIT</t>
        </is>
      </c>
      <c r="O252" s="50" t="inlineStr">
        <is>
          <t>Microsoft Built-in</t>
        </is>
      </c>
      <c r="P252" s="50" t="inlineStr">
        <is>
          <t>eu, pl</t>
        </is>
      </c>
      <c r="Q252" s="50" t="inlineStr">
        <is>
          <t>narrow</t>
        </is>
      </c>
      <c r="R252" s="50" t="inlineStr">
        <is>
          <t>high</t>
        </is>
      </c>
      <c r="S252" s="44" t="inlineStr">
        <is>
          <t>BDSG; CNIL / LIL; GDPR; ISO 27001; ISO 27701</t>
        </is>
      </c>
      <c r="T252" s="44" t="inlineStr">
        <is>
          <t>Polish business registry number. Publicly available government data with no personal information element. No harm from disclosure (BIL:0-1).</t>
        </is>
      </c>
      <c r="U252" s="56" t="inlineStr">
        <is>
          <t>Low</t>
        </is>
      </c>
      <c r="V252" s="56" t="inlineStr">
        <is>
          <t>Low</t>
        </is>
      </c>
      <c r="W252" s="44" t="inlineStr">
        <is>
          <t>Low-sensitivity information with negligible inherent risk. Classified as LOW -- disclosure would cause minimal or no harm. Standard baseline protection is sufficient.</t>
        </is>
      </c>
      <c r="X252" s="60" t="inlineStr">
        <is>
          <t>Low</t>
        </is>
      </c>
    </row>
    <row r="253">
      <c r="A253" s="52" t="inlineStr">
        <is>
          <t>Portugal Citizen Card Number</t>
        </is>
      </c>
      <c r="B253" s="52" t="inlineStr">
        <is>
          <t>91a7ece2-add4-4986-9a15-c84544d81ecd</t>
        </is>
      </c>
      <c r="C253" s="52" t="inlineStr">
        <is>
          <t>Other/General</t>
        </is>
      </c>
      <c r="D253" s="53" t="inlineStr">
        <is>
          <t>This sensitive information type identifies data that could be misused if exposed to unauthorized parties. Proper classification and protection are required to prevent data breaches and comply with applicable regulations.</t>
        </is>
      </c>
      <c r="E253" s="47" t="n">
        <v>5</v>
      </c>
      <c r="F253" s="52" t="inlineStr">
        <is>
          <t>https://learn.microsoft.com/en-us/purview/sit-defn-portugal-citizen-card-number</t>
        </is>
      </c>
      <c r="G253" s="46" t="inlineStr">
        <is>
          <t>OFFICIAL: Sensitive</t>
        </is>
      </c>
      <c r="H253" s="47" t="inlineStr">
        <is>
          <t>SENSITIVE</t>
        </is>
      </c>
      <c r="I253" s="46" t="inlineStr">
        <is>
          <t>SENSITIVE Personal-Privacy</t>
        </is>
      </c>
      <c r="J253" s="59" t="n"/>
      <c r="K253" s="59" t="n"/>
      <c r="L253" s="59" t="n"/>
      <c r="M253" s="48" t="inlineStr">
        <is>
          <t>SENS_Pvc</t>
        </is>
      </c>
      <c r="N253" s="48" t="inlineStr">
        <is>
          <t>SIT</t>
        </is>
      </c>
      <c r="O253" s="48" t="inlineStr">
        <is>
          <t>Microsoft Built-in</t>
        </is>
      </c>
      <c r="P253" s="48" t="inlineStr">
        <is>
          <t>eu, pt</t>
        </is>
      </c>
      <c r="Q253" s="48" t="inlineStr">
        <is>
          <t>wide</t>
        </is>
      </c>
      <c r="R253" s="48" t="inlineStr">
        <is>
          <t>high</t>
        </is>
      </c>
      <c r="S253" s="53" t="inlineStr">
        <is>
          <t>BDSG; CNIL / LIL; GDPR; ISO 27001; ISO 27701</t>
        </is>
      </c>
      <c r="T253" s="53" t="inlineStr">
        <is>
          <t>Information that could cause limited-to-moderate damage if compromised (BIL:2). Requires protection above OFFICIAL.</t>
        </is>
      </c>
      <c r="U253" s="51" t="inlineStr">
        <is>
          <t>Medium</t>
        </is>
      </c>
      <c r="V253" s="51" t="inlineStr">
        <is>
          <t>Medium</t>
        </is>
      </c>
      <c r="W253" s="53" t="inlineStr">
        <is>
          <t>Financial account or instrument information. Classified as MEDIUM per PCI DSS, ISO 27001 A.10, NIST 800-53 SC (System and Communications Protection). Disclosure could enable unauthorized transactions or financial fraud. Subject to BDSG, CNIL / LIL, GDPR and 2 other(s).</t>
        </is>
      </c>
      <c r="X253" s="47" t="inlineStr">
        <is>
          <t>Medium Personal-Privacy</t>
        </is>
      </c>
    </row>
    <row r="254">
      <c r="A254" s="43" t="inlineStr">
        <is>
          <t>Portugal Driver's License Number</t>
        </is>
      </c>
      <c r="B254" s="43" t="inlineStr">
        <is>
          <t>977f1e5a-2c33-4bcc-b516-95bb275cff23</t>
        </is>
      </c>
      <c r="C254" s="43" t="inlineStr">
        <is>
          <t>Driver's License Number</t>
        </is>
      </c>
      <c r="D254" s="44" t="inlineStr">
        <is>
          <t>Driver's license numbers serve as government-issued identity verification and are used across many services. Exposure can enable identity fraud, unauthorized account creation, and social engineering attacks.</t>
        </is>
      </c>
      <c r="E254" s="47" t="n">
        <v>6</v>
      </c>
      <c r="F254" s="43" t="inlineStr">
        <is>
          <t>https://learn.microsoft.com/en-us/purview/sit-defn-portugal-drivers-license-number</t>
        </is>
      </c>
      <c r="G254" s="46" t="inlineStr">
        <is>
          <t>OFFICIAL: Sensitive</t>
        </is>
      </c>
      <c r="H254" s="47" t="inlineStr">
        <is>
          <t>SENSITIVE</t>
        </is>
      </c>
      <c r="I254" s="46" t="inlineStr">
        <is>
          <t>SENSITIVE Personal-Privacy</t>
        </is>
      </c>
      <c r="J254" s="48" t="n"/>
      <c r="K254" s="48" t="n"/>
      <c r="L254" s="48" t="n"/>
      <c r="M254" s="50" t="inlineStr">
        <is>
          <t>SENS_Pvc</t>
        </is>
      </c>
      <c r="N254" s="50" t="inlineStr">
        <is>
          <t>SIT</t>
        </is>
      </c>
      <c r="O254" s="50" t="inlineStr">
        <is>
          <t>Microsoft Built-in</t>
        </is>
      </c>
      <c r="P254" s="50" t="inlineStr">
        <is>
          <t>eu, pt</t>
        </is>
      </c>
      <c r="Q254" s="50" t="inlineStr">
        <is>
          <t>narrow</t>
        </is>
      </c>
      <c r="R254" s="50" t="inlineStr">
        <is>
          <t>high</t>
        </is>
      </c>
      <c r="S254" s="44" t="inlineStr">
        <is>
          <t>BDSG; CNIL / LIL; GDPR; ISO 27001; ISO 27701</t>
        </is>
      </c>
      <c r="T254" s="44" t="inlineStr">
        <is>
          <t>Personal or identity information. Disclosure could cause limited-to-moderate personal harm including identity fraud or privacy breach (BIL:2).</t>
        </is>
      </c>
      <c r="U254" s="51" t="inlineStr">
        <is>
          <t>Medium</t>
        </is>
      </c>
      <c r="V254" s="45" t="inlineStr">
        <is>
          <t>High</t>
        </is>
      </c>
      <c r="W254" s="44" t="inlineStr">
        <is>
          <t>Driver's license number in PT and EU. Classified as MEDIUM per ISO 27701, NIST 800-122 (PII Confidentiality). Commonly used as secondary identification, disclosure could contribute to identity fraud.</t>
        </is>
      </c>
      <c r="X254" s="55" t="inlineStr">
        <is>
          <t>High Personal-Privacy</t>
        </is>
      </c>
    </row>
    <row r="255">
      <c r="A255" s="52" t="inlineStr">
        <is>
          <t>Portugal Passport Number</t>
        </is>
      </c>
      <c r="B255" s="52" t="inlineStr">
        <is>
          <t>080a52fd-a7bc-431e-b54d-51f08f59db11</t>
        </is>
      </c>
      <c r="C255" s="52" t="inlineStr">
        <is>
          <t>Passport Number</t>
        </is>
      </c>
      <c r="D255" s="53" t="inlineStr">
        <is>
          <t>Passport numbers are high-value identity documents used for international travel and identity verification. Compromise enables identity fraud, unauthorized border crossings, and creation of fraudulent documents.</t>
        </is>
      </c>
      <c r="E255" s="51" t="n">
        <v>8</v>
      </c>
      <c r="F255" s="52" t="inlineStr">
        <is>
          <t>https://learn.microsoft.com/en-us/purview/sit-defn-portugal-passport-number</t>
        </is>
      </c>
      <c r="G255" s="46" t="inlineStr">
        <is>
          <t>OFFICIAL: Sensitive</t>
        </is>
      </c>
      <c r="H255" s="47" t="inlineStr">
        <is>
          <t>SENSITIVE</t>
        </is>
      </c>
      <c r="I255" s="46" t="inlineStr">
        <is>
          <t>SENSITIVE Personal-Privacy</t>
        </is>
      </c>
      <c r="J255" s="59" t="n"/>
      <c r="K255" s="59" t="n"/>
      <c r="L255" s="59" t="n"/>
      <c r="M255" s="48" t="inlineStr">
        <is>
          <t>SENS_Pvc</t>
        </is>
      </c>
      <c r="N255" s="48" t="inlineStr">
        <is>
          <t>SIT</t>
        </is>
      </c>
      <c r="O255" s="48" t="inlineStr">
        <is>
          <t>Microsoft Built-in</t>
        </is>
      </c>
      <c r="P255" s="48" t="inlineStr">
        <is>
          <t>eu, pt</t>
        </is>
      </c>
      <c r="Q255" s="48" t="inlineStr">
        <is>
          <t>narrow</t>
        </is>
      </c>
      <c r="R255" s="48" t="inlineStr">
        <is>
          <t>high</t>
        </is>
      </c>
      <c r="S255" s="53" t="inlineStr">
        <is>
          <t>BDSG; CNIL / LIL; GDPR; ISO 27001; ISO 27701</t>
        </is>
      </c>
      <c r="T255" s="53" t="inlineStr">
        <is>
          <t>Personal or identity information. Disclosure could cause limited-to-moderate personal harm including identity fraud or privacy breach (BIL:2).</t>
        </is>
      </c>
      <c r="U255" s="51" t="inlineStr">
        <is>
          <t>Medium</t>
        </is>
      </c>
      <c r="V255" s="45" t="inlineStr">
        <is>
          <t>High</t>
        </is>
      </c>
      <c r="W255" s="53" t="inlineStr">
        <is>
          <t>Passport number in PT and EU. Classified as MEDIUM per ICAO Doc 9303, ISO 27701, NIST 800-122. Disclosure could facilitate identity fraud or unauthorized international travel.</t>
        </is>
      </c>
      <c r="X255" s="55" t="inlineStr">
        <is>
          <t>High Personal-Privacy</t>
        </is>
      </c>
    </row>
    <row r="256">
      <c r="A256" s="43" t="inlineStr">
        <is>
          <t>Portugal Tax Identification Number</t>
        </is>
      </c>
      <c r="B256" s="43" t="inlineStr">
        <is>
          <t>65372402-3131-4f1e-9983-4439841d1f15</t>
        </is>
      </c>
      <c r="C256" s="43" t="inlineStr">
        <is>
          <t>Tax/VAT Number</t>
        </is>
      </c>
      <c r="D256" s="44" t="inlineStr">
        <is>
          <t>Tax identification numbers link directly to an individual's financial records with government authorities. Exposure can facilitate tax fraud, unauthorized access to tax accounts, and financial identity theft.</t>
        </is>
      </c>
      <c r="E256" s="51" t="n">
        <v>7</v>
      </c>
      <c r="F256" s="43" t="inlineStr">
        <is>
          <t>https://learn.microsoft.com/en-us/purview/sit-defn-portugal-tax-identification-number</t>
        </is>
      </c>
      <c r="G256" s="46" t="inlineStr">
        <is>
          <t>OFFICIAL: Sensitive</t>
        </is>
      </c>
      <c r="H256" s="47" t="inlineStr">
        <is>
          <t>SENSITIVE</t>
        </is>
      </c>
      <c r="I256" s="46" t="inlineStr">
        <is>
          <t>SENSITIVE Financial</t>
        </is>
      </c>
      <c r="J256" s="48" t="n"/>
      <c r="K256" s="48" t="n"/>
      <c r="L256" s="48" t="n"/>
      <c r="M256" s="50" t="inlineStr">
        <is>
          <t>SENS_Fin</t>
        </is>
      </c>
      <c r="N256" s="50" t="inlineStr">
        <is>
          <t>SIT</t>
        </is>
      </c>
      <c r="O256" s="50" t="inlineStr">
        <is>
          <t>Microsoft Built-in</t>
        </is>
      </c>
      <c r="P256" s="50" t="inlineStr">
        <is>
          <t>eu, pt</t>
        </is>
      </c>
      <c r="Q256" s="50" t="inlineStr">
        <is>
          <t>narrow</t>
        </is>
      </c>
      <c r="R256" s="50" t="inlineStr">
        <is>
          <t>high</t>
        </is>
      </c>
      <c r="S256" s="44" t="inlineStr">
        <is>
          <t>BDSG; CNIL / LIL; GDPR; ISO 27001; ISO 27701</t>
        </is>
      </c>
      <c r="T256" s="44" t="inlineStr">
        <is>
          <t>Financial information. Disclosure could cause limited-to-moderate financial harm (BIL:2).</t>
        </is>
      </c>
      <c r="U256" s="51" t="inlineStr">
        <is>
          <t>Medium</t>
        </is>
      </c>
      <c r="V256" s="45" t="inlineStr">
        <is>
          <t>High</t>
        </is>
      </c>
      <c r="W256" s="44" t="inlineStr">
        <is>
          <t>National identity document or number issued in PT and EU. Classified as HIGH -- disclosure could enable identity theft, credit fraud, and unauthorized access to government services in the issuing jurisdiction. Subject to BDSG, CNIL / LIL, GDPR and 2 other(s) data protection requirements.</t>
        </is>
      </c>
      <c r="X256" s="55" t="inlineStr">
        <is>
          <t>High Financial</t>
        </is>
      </c>
    </row>
    <row r="257">
      <c r="A257" s="52" t="inlineStr">
        <is>
          <t>Portuguese Physical Addresses</t>
        </is>
      </c>
      <c r="B257" s="52" t="inlineStr">
        <is>
          <t>eda085a4-1f9b-46ca-8f1f-885ef394a476</t>
        </is>
      </c>
      <c r="C257" s="52" t="inlineStr">
        <is>
          <t>Physical Address</t>
        </is>
      </c>
      <c r="D257" s="53" t="inlineStr">
        <is>
          <t>Physical addresses can identify where individuals live or work and may be partially public information. In aggregate or combined with other PII, addresses enable stalking, social engineering, and targeted phishing.</t>
        </is>
      </c>
      <c r="E257" s="56" t="n">
        <v>3</v>
      </c>
      <c r="F257" s="52" t="inlineStr">
        <is>
          <t>https://learn.microsoft.com/en-us/purview/sit-defn-portuguese-physical-addresses</t>
        </is>
      </c>
      <c r="G257" s="57" t="inlineStr">
        <is>
          <t>OFFICIAL</t>
        </is>
      </c>
      <c r="H257" s="58" t="inlineStr">
        <is>
          <t>OFFICIAL</t>
        </is>
      </c>
      <c r="I257" s="57" t="inlineStr">
        <is>
          <t>OFFICIAL</t>
        </is>
      </c>
      <c r="J257" s="59" t="n"/>
      <c r="K257" s="59" t="n"/>
      <c r="L257" s="59" t="n"/>
      <c r="M257" s="48" t="inlineStr">
        <is>
          <t>OFFI</t>
        </is>
      </c>
      <c r="N257" s="48" t="inlineStr">
        <is>
          <t>SIT</t>
        </is>
      </c>
      <c r="O257" s="48" t="inlineStr">
        <is>
          <t>Microsoft Built-in</t>
        </is>
      </c>
      <c r="P257" s="48" t="inlineStr">
        <is>
          <t>eu, pt</t>
        </is>
      </c>
      <c r="Q257" s="48" t="inlineStr">
        <is>
          <t>narrow</t>
        </is>
      </c>
      <c r="R257" s="48" t="inlineStr">
        <is>
          <t>high</t>
        </is>
      </c>
      <c r="S257" s="53" t="inlineStr"/>
      <c r="T257" s="53" t="inlineStr">
        <is>
          <t>Routine information with no or negligible business impact if disclosed (BIL:0-1). No special handling required beyond standard agency practices.</t>
        </is>
      </c>
      <c r="U257" s="56" t="inlineStr">
        <is>
          <t>Low</t>
        </is>
      </c>
      <c r="V257" s="56" t="inlineStr">
        <is>
          <t>Low</t>
        </is>
      </c>
      <c r="W257" s="53" t="inlineStr">
        <is>
          <t>Business identifier or public record with minimal inherent sensitivity. Classified as LOW per ISO 27001 A.8 (Asset Management). Information is generally available through public registries or directories.</t>
        </is>
      </c>
      <c r="X257" s="60" t="inlineStr">
        <is>
          <t>Low</t>
        </is>
      </c>
    </row>
    <row r="258">
      <c r="A258" s="43" t="inlineStr">
        <is>
          <t>Qatari ID Card Number</t>
        </is>
      </c>
      <c r="B258" s="43" t="inlineStr">
        <is>
          <t>52b1b60e-a4be-4b5a-a67b-6f9bbb7811da</t>
        </is>
      </c>
      <c r="C258" s="43" t="inlineStr">
        <is>
          <t>Identity Card</t>
        </is>
      </c>
      <c r="D258" s="44" t="inlineStr">
        <is>
          <t>Government-issued identity card numbers are primary identification documents in many countries. Exposure enables identity fraud, unauthorized access to services, and creation of forged documents.</t>
        </is>
      </c>
      <c r="E258" s="51" t="n">
        <v>7</v>
      </c>
      <c r="F258" s="43" t="inlineStr">
        <is>
          <t>https://learn.microsoft.com/en-us/purview/sit-defn-qatar-id-card-number</t>
        </is>
      </c>
      <c r="G258" s="46" t="inlineStr">
        <is>
          <t>OFFICIAL: Sensitive</t>
        </is>
      </c>
      <c r="H258" s="47" t="inlineStr">
        <is>
          <t>SENSITIVE</t>
        </is>
      </c>
      <c r="I258" s="46" t="inlineStr">
        <is>
          <t>SENSITIVE Personal-Privacy</t>
        </is>
      </c>
      <c r="J258" s="48" t="n"/>
      <c r="K258" s="48" t="n"/>
      <c r="L258" s="48" t="n"/>
      <c r="M258" s="50" t="inlineStr">
        <is>
          <t>SENS_Pvc</t>
        </is>
      </c>
      <c r="N258" s="50" t="inlineStr">
        <is>
          <t>SIT</t>
        </is>
      </c>
      <c r="O258" s="50" t="inlineStr">
        <is>
          <t>Microsoft Built-in</t>
        </is>
      </c>
      <c r="P258" s="50" t="inlineStr">
        <is>
          <t>qa</t>
        </is>
      </c>
      <c r="Q258" s="50" t="inlineStr">
        <is>
          <t>wide</t>
        </is>
      </c>
      <c r="R258" s="50" t="inlineStr">
        <is>
          <t>high</t>
        </is>
      </c>
      <c r="S258" s="44" t="inlineStr">
        <is>
          <t>ISO 27001; ISO 27701; PDPPL (QA)</t>
        </is>
      </c>
      <c r="T258" s="44" t="inlineStr">
        <is>
          <t>Personal or identity information. Disclosure could cause limited-to-moderate personal harm including identity fraud or privacy breach (BIL:2).</t>
        </is>
      </c>
      <c r="U258" s="51" t="inlineStr">
        <is>
          <t>Medium</t>
        </is>
      </c>
      <c r="V258" s="51" t="inlineStr">
        <is>
          <t>Medium</t>
        </is>
      </c>
      <c r="W258" s="44" t="inlineStr">
        <is>
          <t>Personal identifier issued in QA and GLOBAL. Classified as MEDIUM -- disclosure could enable identity fraud in the issuing jurisdiction. Subject to ISO 27001, ISO 27701 and PDPPL (QA) data protection requirements.</t>
        </is>
      </c>
      <c r="X258" s="47" t="inlineStr">
        <is>
          <t>Medium Personal-Privacy</t>
        </is>
      </c>
    </row>
    <row r="259">
      <c r="A259" s="52" t="inlineStr">
        <is>
          <t>Romania Driver's License Number</t>
        </is>
      </c>
      <c r="B259" s="52" t="inlineStr">
        <is>
          <t>b5511ace-2fd8-4ae4-b6fc-c7c6e4689e3c</t>
        </is>
      </c>
      <c r="C259" s="52" t="inlineStr">
        <is>
          <t>Driver's License Number</t>
        </is>
      </c>
      <c r="D259" s="53" t="inlineStr">
        <is>
          <t>Driver's license numbers serve as government-issued identity verification and are used across many services. Exposure can enable identity fraud, unauthorized account creation, and social engineering attacks.</t>
        </is>
      </c>
      <c r="E259" s="47" t="n">
        <v>6</v>
      </c>
      <c r="F259" s="52" t="inlineStr">
        <is>
          <t>https://learn.microsoft.com/en-us/purview/sit-defn-romania-drivers-license-number</t>
        </is>
      </c>
      <c r="G259" s="46" t="inlineStr">
        <is>
          <t>OFFICIAL: Sensitive</t>
        </is>
      </c>
      <c r="H259" s="47" t="inlineStr">
        <is>
          <t>SENSITIVE</t>
        </is>
      </c>
      <c r="I259" s="46" t="inlineStr">
        <is>
          <t>SENSITIVE Personal-Privacy</t>
        </is>
      </c>
      <c r="J259" s="59" t="n"/>
      <c r="K259" s="59" t="n"/>
      <c r="L259" s="59" t="n"/>
      <c r="M259" s="48" t="inlineStr">
        <is>
          <t>SENS_Pvc</t>
        </is>
      </c>
      <c r="N259" s="48" t="inlineStr">
        <is>
          <t>SIT</t>
        </is>
      </c>
      <c r="O259" s="48" t="inlineStr">
        <is>
          <t>Microsoft Built-in</t>
        </is>
      </c>
      <c r="P259" s="48" t="inlineStr">
        <is>
          <t>eu, ro</t>
        </is>
      </c>
      <c r="Q259" s="48" t="inlineStr">
        <is>
          <t>narrow</t>
        </is>
      </c>
      <c r="R259" s="48" t="inlineStr">
        <is>
          <t>high</t>
        </is>
      </c>
      <c r="S259" s="53" t="inlineStr">
        <is>
          <t>BDSG; CNIL / LIL; GDPR; ISO 27001; ISO 27701</t>
        </is>
      </c>
      <c r="T25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59" s="51" t="inlineStr">
        <is>
          <t>Medium</t>
        </is>
      </c>
      <c r="V259" s="45" t="inlineStr">
        <is>
          <t>High</t>
        </is>
      </c>
      <c r="W259" s="53" t="inlineStr">
        <is>
          <t>Driver's license number in RO and EU. Classified as MEDIUM per ISO 27701, NIST 800-122 (PII Confidentiality). Commonly used as secondary identification, disclosure could contribute to identity fraud.</t>
        </is>
      </c>
      <c r="X259" s="55" t="inlineStr">
        <is>
          <t>High Personal-Privacy</t>
        </is>
      </c>
    </row>
    <row r="260">
      <c r="A260" s="43" t="inlineStr">
        <is>
          <t>Romania Passport Number</t>
        </is>
      </c>
      <c r="B260" s="43" t="inlineStr">
        <is>
          <t>5d31b90c-7fe2-4a76-a14b-767b8fd19d6c</t>
        </is>
      </c>
      <c r="C260" s="43" t="inlineStr">
        <is>
          <t>Passport Number</t>
        </is>
      </c>
      <c r="D260" s="44" t="inlineStr">
        <is>
          <t>Passport numbers are high-value identity documents used for international travel and identity verification. Compromise enables identity fraud, unauthorized border crossings, and creation of fraudulent documents.</t>
        </is>
      </c>
      <c r="E260" s="51" t="n">
        <v>8</v>
      </c>
      <c r="F260" s="43" t="inlineStr">
        <is>
          <t>https://learn.microsoft.com/en-us/purview/sit-defn-romania-passport-number</t>
        </is>
      </c>
      <c r="G260" s="46" t="inlineStr">
        <is>
          <t>OFFICIAL: Sensitive</t>
        </is>
      </c>
      <c r="H260" s="47" t="inlineStr">
        <is>
          <t>SENSITIVE</t>
        </is>
      </c>
      <c r="I260" s="46" t="inlineStr">
        <is>
          <t>SENSITIVE Personal-Privacy</t>
        </is>
      </c>
      <c r="J260" s="48" t="n"/>
      <c r="K260" s="48" t="n"/>
      <c r="L260" s="48" t="n"/>
      <c r="M260" s="50" t="inlineStr">
        <is>
          <t>SENS_Pvc</t>
        </is>
      </c>
      <c r="N260" s="50" t="inlineStr">
        <is>
          <t>SIT</t>
        </is>
      </c>
      <c r="O260" s="50" t="inlineStr">
        <is>
          <t>Microsoft Built-in</t>
        </is>
      </c>
      <c r="P260" s="50" t="inlineStr">
        <is>
          <t>eu, ro</t>
        </is>
      </c>
      <c r="Q260" s="50" t="inlineStr">
        <is>
          <t>narrow</t>
        </is>
      </c>
      <c r="R260" s="50" t="inlineStr">
        <is>
          <t>high</t>
        </is>
      </c>
      <c r="S260" s="44" t="inlineStr">
        <is>
          <t>BDSG; CNIL / LIL; GDPR; ISO 27001; ISO 27701</t>
        </is>
      </c>
      <c r="T26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60" s="51" t="inlineStr">
        <is>
          <t>Medium</t>
        </is>
      </c>
      <c r="V260" s="45" t="inlineStr">
        <is>
          <t>High</t>
        </is>
      </c>
      <c r="W260" s="44" t="inlineStr">
        <is>
          <t>Passport number in RO and EU. Classified as MEDIUM per ICAO Doc 9303, ISO 27701, NIST 800-122. Disclosure could facilitate identity fraud or unauthorized international travel.</t>
        </is>
      </c>
      <c r="X260" s="55" t="inlineStr">
        <is>
          <t>High Personal-Privacy</t>
        </is>
      </c>
    </row>
    <row r="261">
      <c r="A261" s="52" t="inlineStr">
        <is>
          <t>Romania Personal Numerical Code (CNP)</t>
        </is>
      </c>
      <c r="B261" s="52" t="inlineStr">
        <is>
          <t>eb5fa399-fe28-4c67-8188-d63a616ed89c</t>
        </is>
      </c>
      <c r="C261" s="52" t="inlineStr">
        <is>
          <t>National ID/SSN</t>
        </is>
      </c>
      <c r="D261" s="53" t="inlineStr">
        <is>
          <t>This identifier uniquely links to an individual and is a primary target for identity theft and fraud. Exposure can lead to unauthorized financial activity, impersonation, and significant personal harm.</t>
        </is>
      </c>
      <c r="E261" s="45" t="n">
        <v>9</v>
      </c>
      <c r="F261" s="52" t="inlineStr">
        <is>
          <t>https://learn.microsoft.com/en-us/purview/sit-defn-romania-personal-numerical-code</t>
        </is>
      </c>
      <c r="G261" s="46" t="inlineStr">
        <is>
          <t>OFFICIAL: Sensitive</t>
        </is>
      </c>
      <c r="H261" s="47" t="inlineStr">
        <is>
          <t>SENSITIVE</t>
        </is>
      </c>
      <c r="I261" s="46" t="inlineStr">
        <is>
          <t>SENSITIVE Personal-Privacy</t>
        </is>
      </c>
      <c r="J261" s="59" t="n"/>
      <c r="K261" s="59" t="n"/>
      <c r="L261" s="59" t="n"/>
      <c r="M261" s="48" t="inlineStr">
        <is>
          <t>SENS_Pvc</t>
        </is>
      </c>
      <c r="N261" s="48" t="inlineStr">
        <is>
          <t>SIT</t>
        </is>
      </c>
      <c r="O261" s="48" t="inlineStr">
        <is>
          <t>Microsoft Built-in</t>
        </is>
      </c>
      <c r="P261" s="48" t="inlineStr">
        <is>
          <t>eu, ro</t>
        </is>
      </c>
      <c r="Q261" s="48" t="inlineStr">
        <is>
          <t>narrow</t>
        </is>
      </c>
      <c r="R261" s="48" t="inlineStr">
        <is>
          <t>high</t>
        </is>
      </c>
      <c r="S261" s="53" t="inlineStr">
        <is>
          <t>BDSG; CNIL / LIL; GDPR; ISO 27001; ISO 27701</t>
        </is>
      </c>
      <c r="T26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61" s="51" t="inlineStr">
        <is>
          <t>Medium</t>
        </is>
      </c>
      <c r="V261" s="45" t="inlineStr">
        <is>
          <t>High</t>
        </is>
      </c>
      <c r="W261" s="53" t="inlineStr">
        <is>
          <t>National identity document or number issued in RO and EU. Classified as HIGH -- disclosure could enable identity theft, credit fraud, and unauthorized access to government services in the issuing jurisdiction. Subject to BDSG, CNIL / LIL, GDPR and 2 other(s) data protection requirements.</t>
        </is>
      </c>
      <c r="X261" s="55" t="inlineStr">
        <is>
          <t>High Personal-Privacy</t>
        </is>
      </c>
    </row>
    <row r="262">
      <c r="A262" s="43" t="inlineStr">
        <is>
          <t>Romania Physical Addresses</t>
        </is>
      </c>
      <c r="B262" s="43" t="inlineStr">
        <is>
          <t>e3a1f6fc-92f9-4b1c-b3fb-94b182cdc3ed</t>
        </is>
      </c>
      <c r="C262" s="43" t="inlineStr">
        <is>
          <t>Physical Address</t>
        </is>
      </c>
      <c r="D262" s="44" t="inlineStr">
        <is>
          <t>Physical addresses can identify where individuals live or work and may be partially public information. In aggregate or combined with other PII, addresses enable stalking, social engineering, and targeted phishing.</t>
        </is>
      </c>
      <c r="E262" s="56" t="n">
        <v>3</v>
      </c>
      <c r="F262" s="43" t="inlineStr">
        <is>
          <t>https://learn.microsoft.com/en-us/purview/sit-defn-romania-physical-addresses</t>
        </is>
      </c>
      <c r="G262" s="57" t="inlineStr">
        <is>
          <t>OFFICIAL</t>
        </is>
      </c>
      <c r="H262" s="58" t="inlineStr">
        <is>
          <t>OFFICIAL</t>
        </is>
      </c>
      <c r="I262" s="57" t="inlineStr">
        <is>
          <t>OFFICIAL</t>
        </is>
      </c>
      <c r="J262" s="48" t="n"/>
      <c r="K262" s="48" t="n"/>
      <c r="L262" s="48" t="n"/>
      <c r="M262" s="50" t="inlineStr">
        <is>
          <t>OFFI</t>
        </is>
      </c>
      <c r="N262" s="50" t="inlineStr">
        <is>
          <t>SIT</t>
        </is>
      </c>
      <c r="O262" s="50" t="inlineStr">
        <is>
          <t>Microsoft Built-in</t>
        </is>
      </c>
      <c r="P262" s="50" t="inlineStr">
        <is>
          <t>eu, ro</t>
        </is>
      </c>
      <c r="Q262" s="50" t="inlineStr">
        <is>
          <t>narrow</t>
        </is>
      </c>
      <c r="R262" s="50" t="inlineStr">
        <is>
          <t>high</t>
        </is>
      </c>
      <c r="S262" s="44" t="inlineStr"/>
      <c r="T262" s="44" t="inlineStr">
        <is>
          <t>Routine information with no or negligible business impact if disclosed (BIL:0-1). No special handling required beyond standard agency practices.</t>
        </is>
      </c>
      <c r="U262" s="56" t="inlineStr">
        <is>
          <t>Low</t>
        </is>
      </c>
      <c r="V262" s="56" t="inlineStr">
        <is>
          <t>Low</t>
        </is>
      </c>
      <c r="W262" s="44" t="inlineStr">
        <is>
          <t>Business identifier or public record with minimal inherent sensitivity. Classified as LOW per ISO 27001 A.8 (Asset Management). Information is generally available through public registries or directories.</t>
        </is>
      </c>
      <c r="X262" s="60" t="inlineStr">
        <is>
          <t>Low</t>
        </is>
      </c>
    </row>
    <row r="263">
      <c r="A263" s="52" t="inlineStr">
        <is>
          <t>Russia Physical Addresses</t>
        </is>
      </c>
      <c r="B263" s="52" t="inlineStr">
        <is>
          <t>515c522b-ce04-4a40-816b-8226f26c65e7</t>
        </is>
      </c>
      <c r="C263" s="52" t="inlineStr">
        <is>
          <t>Physical Address</t>
        </is>
      </c>
      <c r="D263" s="53" t="inlineStr">
        <is>
          <t>Physical addresses can identify where individuals live or work and may be partially public information. In aggregate or combined with other PII, addresses enable stalking, social engineering, and targeted phishing.</t>
        </is>
      </c>
      <c r="E263" s="56" t="n">
        <v>3</v>
      </c>
      <c r="F263" s="52" t="inlineStr">
        <is>
          <t>https://learn.microsoft.com/en-us/purview/sit-defn-russia-physical-addresses</t>
        </is>
      </c>
      <c r="G263" s="57" t="inlineStr">
        <is>
          <t>OFFICIAL</t>
        </is>
      </c>
      <c r="H263" s="58" t="inlineStr">
        <is>
          <t>OFFICIAL</t>
        </is>
      </c>
      <c r="I263" s="57" t="inlineStr">
        <is>
          <t>OFFICIAL</t>
        </is>
      </c>
      <c r="J263" s="59" t="n"/>
      <c r="K263" s="59" t="n"/>
      <c r="L263" s="59" t="n"/>
      <c r="M263" s="48" t="inlineStr">
        <is>
          <t>OFFI</t>
        </is>
      </c>
      <c r="N263" s="48" t="inlineStr">
        <is>
          <t>SIT</t>
        </is>
      </c>
      <c r="O263" s="48" t="inlineStr">
        <is>
          <t>Microsoft Built-in</t>
        </is>
      </c>
      <c r="P263" s="48" t="inlineStr">
        <is>
          <t>ru</t>
        </is>
      </c>
      <c r="Q263" s="48" t="inlineStr">
        <is>
          <t>wide</t>
        </is>
      </c>
      <c r="R263" s="48" t="inlineStr">
        <is>
          <t>high</t>
        </is>
      </c>
      <c r="S263" s="53" t="inlineStr"/>
      <c r="T263" s="53" t="inlineStr">
        <is>
          <t>Routine information with no or negligible business impact if disclosed (BIL:0-1). No special handling required beyond standard agency practices.</t>
        </is>
      </c>
      <c r="U263" s="56" t="inlineStr">
        <is>
          <t>Low</t>
        </is>
      </c>
      <c r="V263" s="56" t="inlineStr">
        <is>
          <t>Low</t>
        </is>
      </c>
      <c r="W263" s="53" t="inlineStr">
        <is>
          <t>Business identifier or public record with minimal inherent sensitivity. Classified as LOW per ISO 27001 A.8 (Asset Management). Information is generally available through public registries or directories.</t>
        </is>
      </c>
      <c r="X263" s="60" t="inlineStr">
        <is>
          <t>Low</t>
        </is>
      </c>
    </row>
    <row r="264">
      <c r="A264" s="43" t="inlineStr">
        <is>
          <t>Russian Passport Number (Domestic)</t>
        </is>
      </c>
      <c r="B264" s="43" t="inlineStr">
        <is>
          <t>76ec2f5d-cedb-48e1-8070-1998794af445</t>
        </is>
      </c>
      <c r="C264" s="43" t="inlineStr">
        <is>
          <t>Passport Number</t>
        </is>
      </c>
      <c r="D264" s="44" t="inlineStr">
        <is>
          <t>Passport numbers are high-value identity documents used for international travel and identity verification. Compromise enables identity fraud, unauthorized border crossings, and creation of fraudulent documents.</t>
        </is>
      </c>
      <c r="E264" s="51" t="n">
        <v>8</v>
      </c>
      <c r="F264" s="43" t="inlineStr">
        <is>
          <t>https://learn.microsoft.com/en-us/purview/sit-defn-russia-passport-number-domestic</t>
        </is>
      </c>
      <c r="G264" s="46" t="inlineStr">
        <is>
          <t>OFFICIAL: Sensitive</t>
        </is>
      </c>
      <c r="H264" s="47" t="inlineStr">
        <is>
          <t>SENSITIVE</t>
        </is>
      </c>
      <c r="I264" s="46" t="inlineStr">
        <is>
          <t>SENSITIVE Personal-Privacy</t>
        </is>
      </c>
      <c r="J264" s="48" t="n"/>
      <c r="K264" s="48" t="n"/>
      <c r="L264" s="48" t="n"/>
      <c r="M264" s="50" t="inlineStr">
        <is>
          <t>SENS_Pvc</t>
        </is>
      </c>
      <c r="N264" s="50" t="inlineStr">
        <is>
          <t>SIT</t>
        </is>
      </c>
      <c r="O264" s="50" t="inlineStr">
        <is>
          <t>Microsoft Built-in</t>
        </is>
      </c>
      <c r="P264" s="50" t="inlineStr">
        <is>
          <t>ru</t>
        </is>
      </c>
      <c r="Q264" s="50" t="inlineStr">
        <is>
          <t>wide</t>
        </is>
      </c>
      <c r="R264" s="50" t="inlineStr">
        <is>
          <t>high</t>
        </is>
      </c>
      <c r="S264" s="44" t="inlineStr">
        <is>
          <t>ISO 27001; ISO 27701</t>
        </is>
      </c>
      <c r="T264" s="44" t="inlineStr">
        <is>
          <t>Personal or identity information. Disclosure could cause limited-to-moderate personal harm including identity fraud or privacy breach (BIL:2).</t>
        </is>
      </c>
      <c r="U264" s="51" t="inlineStr">
        <is>
          <t>Medium</t>
        </is>
      </c>
      <c r="V264" s="51" t="inlineStr">
        <is>
          <t>Medium</t>
        </is>
      </c>
      <c r="W264" s="44" t="inlineStr">
        <is>
          <t>Passport number across all jurisdictions. Classified as MEDIUM per ICAO Doc 9303, ISO 27701, NIST 800-122. Disclosure could facilitate identity fraud or unauthorized international travel.</t>
        </is>
      </c>
      <c r="X264" s="47" t="inlineStr">
        <is>
          <t>Medium Personal-Privacy</t>
        </is>
      </c>
    </row>
    <row r="265">
      <c r="A265" s="52" t="inlineStr">
        <is>
          <t>Russian Passport Number (International)</t>
        </is>
      </c>
      <c r="B265" s="52" t="inlineStr">
        <is>
          <t>ac5f4878-75e4-4b82-af2d-02e13ea9f411</t>
        </is>
      </c>
      <c r="C265" s="52" t="inlineStr">
        <is>
          <t>Passport Number</t>
        </is>
      </c>
      <c r="D265" s="53" t="inlineStr">
        <is>
          <t>Passport numbers are high-value identity documents used for international travel and identity verification. Compromise enables identity fraud, unauthorized border crossings, and creation of fraudulent documents.</t>
        </is>
      </c>
      <c r="E265" s="51" t="n">
        <v>8</v>
      </c>
      <c r="F265" s="52" t="inlineStr">
        <is>
          <t>https://learn.microsoft.com/en-us/purview/sit-defn-russia-passport-number-international</t>
        </is>
      </c>
      <c r="G265" s="46" t="inlineStr">
        <is>
          <t>OFFICIAL: Sensitive</t>
        </is>
      </c>
      <c r="H265" s="47" t="inlineStr">
        <is>
          <t>SENSITIVE</t>
        </is>
      </c>
      <c r="I265" s="46" t="inlineStr">
        <is>
          <t>SENSITIVE Personal-Privacy</t>
        </is>
      </c>
      <c r="J265" s="59" t="n"/>
      <c r="K265" s="59" t="n"/>
      <c r="L265" s="59" t="n"/>
      <c r="M265" s="48" t="inlineStr">
        <is>
          <t>SENS_Pvc</t>
        </is>
      </c>
      <c r="N265" s="48" t="inlineStr">
        <is>
          <t>SIT</t>
        </is>
      </c>
      <c r="O265" s="48" t="inlineStr">
        <is>
          <t>Microsoft Built-in</t>
        </is>
      </c>
      <c r="P265" s="48" t="inlineStr">
        <is>
          <t>ru</t>
        </is>
      </c>
      <c r="Q265" s="48" t="inlineStr">
        <is>
          <t>wide</t>
        </is>
      </c>
      <c r="R265" s="48" t="inlineStr">
        <is>
          <t>high</t>
        </is>
      </c>
      <c r="S265" s="53" t="inlineStr">
        <is>
          <t>ISO 27001; ISO 27701</t>
        </is>
      </c>
      <c r="T265" s="53" t="inlineStr">
        <is>
          <t>Personal or identity information. Disclosure could cause limited-to-moderate personal harm including identity fraud or privacy breach (BIL:2).</t>
        </is>
      </c>
      <c r="U265" s="51" t="inlineStr">
        <is>
          <t>Medium</t>
        </is>
      </c>
      <c r="V265" s="51" t="inlineStr">
        <is>
          <t>Medium</t>
        </is>
      </c>
      <c r="W265" s="53" t="inlineStr">
        <is>
          <t>Passport number across all jurisdictions. Classified as MEDIUM per ICAO Doc 9303, ISO 27701, NIST 800-122. Disclosure could facilitate identity fraud or unauthorized international travel.</t>
        </is>
      </c>
      <c r="X265" s="47" t="inlineStr">
        <is>
          <t>Medium Personal-Privacy</t>
        </is>
      </c>
    </row>
    <row r="266">
      <c r="A266" s="43" t="inlineStr">
        <is>
          <t>Russian Taxpayer Identification Number</t>
        </is>
      </c>
      <c r="B266" s="43" t="inlineStr">
        <is>
          <t>81145f47-868a-464c-956a-eed7696fdcdf</t>
        </is>
      </c>
      <c r="C266" s="43" t="inlineStr">
        <is>
          <t>Tax/VAT Number</t>
        </is>
      </c>
      <c r="D266" s="44" t="inlineStr">
        <is>
          <t>Tax identification numbers link directly to an individual's financial records with government authorities. Exposure can facilitate tax fraud, unauthorized access to tax accounts, and financial identity theft.</t>
        </is>
      </c>
      <c r="E266" s="51" t="n">
        <v>7</v>
      </c>
      <c r="F266" s="43" t="inlineStr">
        <is>
          <t>https://learn.microsoft.com/en-us/purview/sit-defn-russia-taxpayer-identification-number</t>
        </is>
      </c>
      <c r="G266" s="46" t="inlineStr">
        <is>
          <t>OFFICIAL: Sensitive</t>
        </is>
      </c>
      <c r="H266" s="47" t="inlineStr">
        <is>
          <t>SENSITIVE</t>
        </is>
      </c>
      <c r="I266" s="46" t="inlineStr">
        <is>
          <t>SENSITIVE Financial</t>
        </is>
      </c>
      <c r="J266" s="48" t="n"/>
      <c r="K266" s="48" t="n"/>
      <c r="L266" s="48" t="n"/>
      <c r="M266" s="50" t="inlineStr">
        <is>
          <t>SENS_Fin</t>
        </is>
      </c>
      <c r="N266" s="50" t="inlineStr">
        <is>
          <t>SIT</t>
        </is>
      </c>
      <c r="O266" s="50" t="inlineStr">
        <is>
          <t>Microsoft Built-in</t>
        </is>
      </c>
      <c r="P266" s="50" t="inlineStr">
        <is>
          <t>ru</t>
        </is>
      </c>
      <c r="Q266" s="50" t="inlineStr">
        <is>
          <t>wide</t>
        </is>
      </c>
      <c r="R266" s="50" t="inlineStr">
        <is>
          <t>high</t>
        </is>
      </c>
      <c r="S266" s="44" t="inlineStr">
        <is>
          <t>ISO 27001; ISO 27701</t>
        </is>
      </c>
      <c r="T266" s="44" t="inlineStr">
        <is>
          <t>Financial information. Disclosure could cause limited-to-moderate financial harm (BIL:2).</t>
        </is>
      </c>
      <c r="U266" s="51" t="inlineStr">
        <is>
          <t>Medium</t>
        </is>
      </c>
      <c r="V266" s="51" t="inlineStr">
        <is>
          <t>Medium</t>
        </is>
      </c>
      <c r="W266" s="44" t="inlineStr">
        <is>
          <t>Personal identifier issued across all jurisdictions. Classified as MEDIUM -- disclosure could enable identity fraud in the issuing jurisdiction. Subject to ISO 27001 and ISO 27701 data protection requirements.</t>
        </is>
      </c>
      <c r="X266" s="47" t="inlineStr">
        <is>
          <t>Medium Financial</t>
        </is>
      </c>
    </row>
    <row r="267">
      <c r="A267" s="52" t="inlineStr">
        <is>
          <t>SQL Server Connection String</t>
        </is>
      </c>
      <c r="B267" s="52" t="inlineStr">
        <is>
          <t>e76b6205-d3cb-46f2-bd63-c90153f2f97d</t>
        </is>
      </c>
      <c r="C267" s="52" t="inlineStr">
        <is>
          <t>Credential/Secret/Key</t>
        </is>
      </c>
      <c r="D267" s="53" t="inlineStr">
        <is>
          <t>Exposure of this credential could grant unauthorized access to cloud infrastructure, databases, or services. Compromised credentials are a leading cause of data breaches and can result in full system takeover.</t>
        </is>
      </c>
      <c r="E267" s="45" t="n">
        <v>10</v>
      </c>
      <c r="F267" s="52" t="inlineStr">
        <is>
          <t>https://learn.microsoft.com/en-us/purview/sit-defn-sql-server-connection-string</t>
        </is>
      </c>
      <c r="G267" s="54" t="inlineStr">
        <is>
          <t>PROTECTED</t>
        </is>
      </c>
      <c r="H267" s="55" t="inlineStr">
        <is>
          <t>PROTECTED</t>
        </is>
      </c>
      <c r="I267" s="54" t="inlineStr">
        <is>
          <t>PROTECTED InfoTech</t>
        </is>
      </c>
      <c r="J267" s="49" t="inlineStr">
        <is>
          <t>Y</t>
        </is>
      </c>
      <c r="K267" s="49" t="inlineStr">
        <is>
          <t>Y</t>
        </is>
      </c>
      <c r="L267" s="49" t="inlineStr">
        <is>
          <t>Y</t>
        </is>
      </c>
      <c r="M267" s="48" t="inlineStr">
        <is>
          <t>PROT_IT</t>
        </is>
      </c>
      <c r="N267" s="48" t="inlineStr">
        <is>
          <t>SIT</t>
        </is>
      </c>
      <c r="O267" s="48" t="inlineStr">
        <is>
          <t>Microsoft Built-in</t>
        </is>
      </c>
      <c r="P267" s="48" t="inlineStr">
        <is>
          <t>global</t>
        </is>
      </c>
      <c r="Q267" s="48" t="inlineStr">
        <is>
          <t>wide</t>
        </is>
      </c>
      <c r="R267" s="48" t="inlineStr">
        <is>
          <t>high</t>
        </is>
      </c>
      <c r="S267" s="53" t="inlineStr">
        <is>
          <t>CIS Controls; ISO 27001; NIST CSF; PCI-DSS; SOC 2; Criminal Code Act 1995 (Cth) ss477.1, 478.1</t>
        </is>
      </c>
      <c r="T267"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67" s="45" t="inlineStr">
        <is>
          <t>High</t>
        </is>
      </c>
      <c r="V267" s="45" t="inlineStr">
        <is>
          <t>High</t>
        </is>
      </c>
      <c r="W26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67" s="55" t="inlineStr">
        <is>
          <t>High</t>
        </is>
      </c>
    </row>
    <row r="268">
      <c r="A268" s="43" t="inlineStr">
        <is>
          <t>SWIFT Code</t>
        </is>
      </c>
      <c r="B268" s="43" t="inlineStr">
        <is>
          <t>cb2ab58c-9cb8-4c81-baf8-a4e106791df4</t>
        </is>
      </c>
      <c r="C268" s="43" t="inlineStr">
        <is>
          <t>Financial/Banking</t>
        </is>
      </c>
      <c r="D268" s="44" t="inlineStr">
        <is>
          <t>Financial account identifiers can be exploited for unauthorized transactions, account takeover, and financial fraud. Exposure of banking details poses immediate monetary risk and may violate financial data protection regulations.</t>
        </is>
      </c>
      <c r="E268" s="45" t="n">
        <v>9</v>
      </c>
      <c r="F268" s="43" t="inlineStr">
        <is>
          <t>https://learn.microsoft.com/en-us/purview/sit-defn-swift-code</t>
        </is>
      </c>
      <c r="G268" s="46" t="inlineStr">
        <is>
          <t>OFFICIAL: Sensitive</t>
        </is>
      </c>
      <c r="H268" s="47" t="inlineStr">
        <is>
          <t>SENSITIVE</t>
        </is>
      </c>
      <c r="I268" s="46" t="inlineStr">
        <is>
          <t>SENSITIVE Financial</t>
        </is>
      </c>
      <c r="J268" s="49" t="inlineStr">
        <is>
          <t>Y</t>
        </is>
      </c>
      <c r="K268" s="49" t="inlineStr">
        <is>
          <t>Y</t>
        </is>
      </c>
      <c r="L268" s="49" t="inlineStr">
        <is>
          <t>Y</t>
        </is>
      </c>
      <c r="M268" s="50" t="inlineStr">
        <is>
          <t>SENS_Fin</t>
        </is>
      </c>
      <c r="N268" s="50" t="inlineStr">
        <is>
          <t>SIT</t>
        </is>
      </c>
      <c r="O268" s="50" t="inlineStr">
        <is>
          <t>Microsoft Built-in</t>
        </is>
      </c>
      <c r="P268" s="50" t="inlineStr">
        <is>
          <t>global</t>
        </is>
      </c>
      <c r="Q268" s="50" t="inlineStr">
        <is>
          <t>wide</t>
        </is>
      </c>
      <c r="R268" s="50" t="inlineStr">
        <is>
          <t>high</t>
        </is>
      </c>
      <c r="S268" s="44" t="inlineStr">
        <is>
          <t>ISO 27001; ISO 27701; PCI-DSS; SOC 2</t>
        </is>
      </c>
      <c r="T268" s="44" t="inlineStr">
        <is>
          <t>Financial account or routing information. Disclosure could enable limited-to-moderate financial fraud (BIL:2). Protected under financial privacy legislation.</t>
        </is>
      </c>
      <c r="U268" s="51" t="inlineStr">
        <is>
          <t>Medium</t>
        </is>
      </c>
      <c r="V268" s="51" t="inlineStr">
        <is>
          <t>Medium</t>
        </is>
      </c>
      <c r="W268" s="44"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268" s="47" t="inlineStr">
        <is>
          <t>Medium Financial</t>
        </is>
      </c>
    </row>
    <row r="269">
      <c r="A269" s="52" t="inlineStr">
        <is>
          <t>Saudi Arabia National ID</t>
        </is>
      </c>
      <c r="B269" s="52" t="inlineStr">
        <is>
          <t>8c5a0ba8-404a-41a3-8871-746aa21ee6c0</t>
        </is>
      </c>
      <c r="C269" s="52" t="inlineStr">
        <is>
          <t>National ID/SSN</t>
        </is>
      </c>
      <c r="D269" s="53" t="inlineStr">
        <is>
          <t>This identifier uniquely links to an individual and is a primary target for identity theft and fraud. Exposure can lead to unauthorized financial activity, impersonation, and significant personal harm.</t>
        </is>
      </c>
      <c r="E269" s="45" t="n">
        <v>9</v>
      </c>
      <c r="F269" s="52" t="inlineStr">
        <is>
          <t>https://learn.microsoft.com/en-us/purview/sit-defn-saudi-arabia-national-id</t>
        </is>
      </c>
      <c r="G269" s="46" t="inlineStr">
        <is>
          <t>OFFICIAL: Sensitive</t>
        </is>
      </c>
      <c r="H269" s="47" t="inlineStr">
        <is>
          <t>SENSITIVE</t>
        </is>
      </c>
      <c r="I269" s="46" t="inlineStr">
        <is>
          <t>SENSITIVE Personal-Privacy</t>
        </is>
      </c>
      <c r="J269" s="59" t="n"/>
      <c r="K269" s="59" t="n"/>
      <c r="L269" s="59" t="n"/>
      <c r="M269" s="48" t="inlineStr">
        <is>
          <t>SENS_Pvc</t>
        </is>
      </c>
      <c r="N269" s="48" t="inlineStr">
        <is>
          <t>SIT</t>
        </is>
      </c>
      <c r="O269" s="48" t="inlineStr">
        <is>
          <t>Microsoft Built-in</t>
        </is>
      </c>
      <c r="P269" s="48" t="inlineStr">
        <is>
          <t>sa</t>
        </is>
      </c>
      <c r="Q269" s="48" t="inlineStr">
        <is>
          <t>narrow</t>
        </is>
      </c>
      <c r="R269" s="48" t="inlineStr">
        <is>
          <t>high</t>
        </is>
      </c>
      <c r="S269" s="53" t="inlineStr">
        <is>
          <t>ISO 27001; ISO 27701; PDPL (SA)</t>
        </is>
      </c>
      <c r="T26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69" s="51" t="inlineStr">
        <is>
          <t>Medium</t>
        </is>
      </c>
      <c r="V269" s="51" t="inlineStr">
        <is>
          <t>Medium</t>
        </is>
      </c>
      <c r="W269" s="53" t="inlineStr">
        <is>
          <t>Personal identifier issued in SA. Classified as MEDIUM -- disclosure could enable identity fraud in the issuing jurisdiction. Subject to ISO 27001, ISO 27701 and PDPL (SA) data protection requirements.</t>
        </is>
      </c>
      <c r="X269" s="47" t="inlineStr">
        <is>
          <t>Medium Personal-Privacy</t>
        </is>
      </c>
    </row>
    <row r="270">
      <c r="A270" s="43" t="inlineStr">
        <is>
          <t>Singapore Driving License Number</t>
        </is>
      </c>
      <c r="B270" s="43" t="inlineStr">
        <is>
          <t>beaa54d7-ec6a-4160-a37b-f3916b68934b</t>
        </is>
      </c>
      <c r="C270" s="43" t="inlineStr">
        <is>
          <t>Driver's License Number</t>
        </is>
      </c>
      <c r="D270" s="44" t="inlineStr">
        <is>
          <t>Driver's license numbers serve as government-issued identity verification and are used across many services. Exposure can enable identity fraud, unauthorized account creation, and social engineering attacks.</t>
        </is>
      </c>
      <c r="E270" s="47" t="n">
        <v>6</v>
      </c>
      <c r="F270" s="43" t="inlineStr">
        <is>
          <t>https://learn.microsoft.com/en-us/purview/sit-defn-singapore-driving-license-number</t>
        </is>
      </c>
      <c r="G270" s="46" t="inlineStr">
        <is>
          <t>OFFICIAL: Sensitive</t>
        </is>
      </c>
      <c r="H270" s="47" t="inlineStr">
        <is>
          <t>SENSITIVE</t>
        </is>
      </c>
      <c r="I270" s="46" t="inlineStr">
        <is>
          <t>SENSITIVE Personal-Privacy</t>
        </is>
      </c>
      <c r="J270" s="48" t="n"/>
      <c r="K270" s="48" t="n"/>
      <c r="L270" s="48" t="n"/>
      <c r="M270" s="50" t="inlineStr">
        <is>
          <t>SENS_Pvc</t>
        </is>
      </c>
      <c r="N270" s="50" t="inlineStr">
        <is>
          <t>SIT</t>
        </is>
      </c>
      <c r="O270" s="50" t="inlineStr">
        <is>
          <t>Microsoft Built-in</t>
        </is>
      </c>
      <c r="P270" s="50" t="inlineStr">
        <is>
          <t>sg</t>
        </is>
      </c>
      <c r="Q270" s="50" t="inlineStr">
        <is>
          <t>narrow</t>
        </is>
      </c>
      <c r="R270" s="50" t="inlineStr">
        <is>
          <t>high</t>
        </is>
      </c>
      <c r="S270" s="44" t="inlineStr">
        <is>
          <t>ISO 27001; ISO 27701; PDPA (SG)</t>
        </is>
      </c>
      <c r="T27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70" s="51" t="inlineStr">
        <is>
          <t>Medium</t>
        </is>
      </c>
      <c r="V270" s="45" t="inlineStr">
        <is>
          <t>High</t>
        </is>
      </c>
      <c r="W270" s="44" t="inlineStr">
        <is>
          <t>Driver's license number in SG. Classified as MEDIUM per ISO 27701, NIST 800-122 (PII Confidentiality). Commonly used as secondary identification, disclosure could contribute to identity fraud.</t>
        </is>
      </c>
      <c r="X270" s="55" t="inlineStr">
        <is>
          <t>High Personal-Privacy</t>
        </is>
      </c>
    </row>
    <row r="271">
      <c r="A271" s="52" t="inlineStr">
        <is>
          <t>Singapore National Registration Identity Card (NRIC) Number</t>
        </is>
      </c>
      <c r="B271" s="52" t="inlineStr">
        <is>
          <t>cead390a-dd83-4856-9751-fb6dc98c34da</t>
        </is>
      </c>
      <c r="C271" s="52" t="inlineStr">
        <is>
          <t>National ID/SSN</t>
        </is>
      </c>
      <c r="D271" s="53" t="inlineStr">
        <is>
          <t>This identifier uniquely links to an individual and is a primary target for identity theft and fraud. Exposure can lead to unauthorized financial activity, impersonation, and significant personal harm.</t>
        </is>
      </c>
      <c r="E271" s="45" t="n">
        <v>9</v>
      </c>
      <c r="F271" s="52" t="inlineStr">
        <is>
          <t>https://learn.microsoft.com/en-us/purview/sit-defn-singapore-national-registration-identity-card-number</t>
        </is>
      </c>
      <c r="G271" s="46" t="inlineStr">
        <is>
          <t>OFFICIAL: Sensitive</t>
        </is>
      </c>
      <c r="H271" s="47" t="inlineStr">
        <is>
          <t>SENSITIVE</t>
        </is>
      </c>
      <c r="I271" s="46" t="inlineStr">
        <is>
          <t>SENSITIVE Personal-Privacy</t>
        </is>
      </c>
      <c r="J271" s="59" t="n"/>
      <c r="K271" s="59" t="n"/>
      <c r="L271" s="59" t="n"/>
      <c r="M271" s="48" t="inlineStr">
        <is>
          <t>SENS_Pvc</t>
        </is>
      </c>
      <c r="N271" s="48" t="inlineStr">
        <is>
          <t>SIT</t>
        </is>
      </c>
      <c r="O271" s="48" t="inlineStr">
        <is>
          <t>Microsoft Built-in</t>
        </is>
      </c>
      <c r="P271" s="48" t="inlineStr">
        <is>
          <t>sg</t>
        </is>
      </c>
      <c r="Q271" s="48" t="inlineStr">
        <is>
          <t>narrow</t>
        </is>
      </c>
      <c r="R271" s="48" t="inlineStr">
        <is>
          <t>high</t>
        </is>
      </c>
      <c r="S271" s="53" t="inlineStr">
        <is>
          <t>ISO 27001; ISO 27701; PDPA (SG)</t>
        </is>
      </c>
      <c r="T27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71" s="51" t="inlineStr">
        <is>
          <t>Medium</t>
        </is>
      </c>
      <c r="V271" s="45" t="inlineStr">
        <is>
          <t>High</t>
        </is>
      </c>
      <c r="W271" s="53" t="inlineStr">
        <is>
          <t>National identity document or number issued in SG. Classified as HIGH -- disclosure could enable identity theft, credit fraud, and unauthorized access to government services in the issuing jurisdiction. Subject to ISO 27001, ISO 27701 and PDPA (SG) data protection requirements.</t>
        </is>
      </c>
      <c r="X271" s="55" t="inlineStr">
        <is>
          <t>High Personal-Privacy</t>
        </is>
      </c>
    </row>
    <row r="272">
      <c r="A272" s="43" t="inlineStr">
        <is>
          <t>Singapore Passport Number</t>
        </is>
      </c>
      <c r="B272" s="43" t="inlineStr">
        <is>
          <t>4081ae73-c4ec-405d-932c-8b36ae35b20c</t>
        </is>
      </c>
      <c r="C272" s="43" t="inlineStr">
        <is>
          <t>Passport Number</t>
        </is>
      </c>
      <c r="D272" s="44" t="inlineStr">
        <is>
          <t>Passport numbers are high-value identity documents used for international travel and identity verification. Compromise enables identity fraud, unauthorized border crossings, and creation of fraudulent documents.</t>
        </is>
      </c>
      <c r="E272" s="51" t="n">
        <v>8</v>
      </c>
      <c r="F272" s="43" t="inlineStr">
        <is>
          <t>https://learn.microsoft.com/en-us/purview/sit-defn-singapore-passport-number</t>
        </is>
      </c>
      <c r="G272" s="46" t="inlineStr">
        <is>
          <t>OFFICIAL: Sensitive</t>
        </is>
      </c>
      <c r="H272" s="47" t="inlineStr">
        <is>
          <t>SENSITIVE</t>
        </is>
      </c>
      <c r="I272" s="46" t="inlineStr">
        <is>
          <t>SENSITIVE Personal-Privacy</t>
        </is>
      </c>
      <c r="J272" s="48" t="n"/>
      <c r="K272" s="48" t="n"/>
      <c r="L272" s="48" t="n"/>
      <c r="M272" s="50" t="inlineStr">
        <is>
          <t>SENS_Pvc</t>
        </is>
      </c>
      <c r="N272" s="50" t="inlineStr">
        <is>
          <t>SIT</t>
        </is>
      </c>
      <c r="O272" s="50" t="inlineStr">
        <is>
          <t>Microsoft Built-in</t>
        </is>
      </c>
      <c r="P272" s="50" t="inlineStr">
        <is>
          <t>sg</t>
        </is>
      </c>
      <c r="Q272" s="50" t="inlineStr">
        <is>
          <t>narrow</t>
        </is>
      </c>
      <c r="R272" s="50" t="inlineStr">
        <is>
          <t>high</t>
        </is>
      </c>
      <c r="S272" s="44" t="inlineStr">
        <is>
          <t>ISO 27001; ISO 27701; PDPA (SG)</t>
        </is>
      </c>
      <c r="T27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72" s="51" t="inlineStr">
        <is>
          <t>Medium</t>
        </is>
      </c>
      <c r="V272" s="45" t="inlineStr">
        <is>
          <t>High</t>
        </is>
      </c>
      <c r="W272" s="44" t="inlineStr">
        <is>
          <t>Passport number in SG. Classified as MEDIUM per ICAO Doc 9303, ISO 27701, NIST 800-122. Disclosure could facilitate identity fraud or unauthorized international travel.</t>
        </is>
      </c>
      <c r="X272" s="55" t="inlineStr">
        <is>
          <t>High Personal-Privacy</t>
        </is>
      </c>
    </row>
    <row r="273">
      <c r="A273" s="52" t="inlineStr">
        <is>
          <t>Singapore Physical Addresses</t>
        </is>
      </c>
      <c r="B273" s="52" t="inlineStr">
        <is>
          <t>6dee3dcd-0946-48a8-b49e-e3596b671fc5</t>
        </is>
      </c>
      <c r="C273" s="52" t="inlineStr">
        <is>
          <t>Physical Address</t>
        </is>
      </c>
      <c r="D273" s="53" t="inlineStr">
        <is>
          <t>Physical addresses can identify where individuals live or work and may be partially public information. In aggregate or combined with other PII, addresses enable stalking, social engineering, and targeted phishing.</t>
        </is>
      </c>
      <c r="E273" s="56" t="n">
        <v>3</v>
      </c>
      <c r="F273" s="52" t="inlineStr">
        <is>
          <t>https://learn.microsoft.com/en-us/purview/sit-defn-singapore-physical-addresses</t>
        </is>
      </c>
      <c r="G273" s="57" t="inlineStr">
        <is>
          <t>OFFICIAL</t>
        </is>
      </c>
      <c r="H273" s="58" t="inlineStr">
        <is>
          <t>OFFICIAL</t>
        </is>
      </c>
      <c r="I273" s="57" t="inlineStr">
        <is>
          <t>OFFICIAL</t>
        </is>
      </c>
      <c r="J273" s="59" t="n"/>
      <c r="K273" s="59" t="n"/>
      <c r="L273" s="59" t="n"/>
      <c r="M273" s="48" t="inlineStr">
        <is>
          <t>OFFI</t>
        </is>
      </c>
      <c r="N273" s="48" t="inlineStr">
        <is>
          <t>SIT</t>
        </is>
      </c>
      <c r="O273" s="48" t="inlineStr">
        <is>
          <t>Microsoft Built-in</t>
        </is>
      </c>
      <c r="P273" s="48" t="inlineStr">
        <is>
          <t>sg</t>
        </is>
      </c>
      <c r="Q273" s="48" t="inlineStr">
        <is>
          <t>narrow</t>
        </is>
      </c>
      <c r="R273" s="48" t="inlineStr">
        <is>
          <t>high</t>
        </is>
      </c>
      <c r="S273" s="53" t="inlineStr"/>
      <c r="T273" s="53" t="inlineStr">
        <is>
          <t>Routine information with no or negligible business impact if disclosed (BIL:0-1). No special handling required beyond standard agency practices.</t>
        </is>
      </c>
      <c r="U273" s="56" t="inlineStr">
        <is>
          <t>Low</t>
        </is>
      </c>
      <c r="V273" s="56" t="inlineStr">
        <is>
          <t>Low</t>
        </is>
      </c>
      <c r="W273" s="53" t="inlineStr">
        <is>
          <t>Business identifier or public record with minimal inherent sensitivity. Classified as LOW per ISO 27001 A.8 (Asset Management). Information is generally available through public registries or directories.</t>
        </is>
      </c>
      <c r="X273" s="60" t="inlineStr">
        <is>
          <t>Low</t>
        </is>
      </c>
    </row>
    <row r="274">
      <c r="A274" s="43" t="inlineStr">
        <is>
          <t>Slack Access Token</t>
        </is>
      </c>
      <c r="B274" s="43" t="inlineStr">
        <is>
          <t>1ac53bfc-5956-49ae-b4b6-7087bf0cfc88</t>
        </is>
      </c>
      <c r="C274" s="43" t="inlineStr">
        <is>
          <t>Credential/Secret/Key</t>
        </is>
      </c>
      <c r="D274" s="44" t="inlineStr">
        <is>
          <t>Exposure of this credential could grant unauthorized access to cloud infrastructure, databases, or services. Compromised credentials are a leading cause of data breaches and can result in full system takeover.</t>
        </is>
      </c>
      <c r="E274" s="45" t="n">
        <v>10</v>
      </c>
      <c r="F274" s="43" t="inlineStr">
        <is>
          <t>https://learn.microsoft.com/en-us/purview/sit-defn-slack-access-token</t>
        </is>
      </c>
      <c r="G274" s="54" t="inlineStr">
        <is>
          <t>PROTECTED</t>
        </is>
      </c>
      <c r="H274" s="55" t="inlineStr">
        <is>
          <t>PROTECTED</t>
        </is>
      </c>
      <c r="I274" s="54" t="inlineStr">
        <is>
          <t>PROTECTED InfoTech</t>
        </is>
      </c>
      <c r="J274" s="49" t="inlineStr">
        <is>
          <t>Y</t>
        </is>
      </c>
      <c r="K274" s="49" t="inlineStr">
        <is>
          <t>Y</t>
        </is>
      </c>
      <c r="L274" s="49" t="inlineStr">
        <is>
          <t>Y</t>
        </is>
      </c>
      <c r="M274" s="50" t="inlineStr">
        <is>
          <t>PROT_IT</t>
        </is>
      </c>
      <c r="N274" s="50" t="inlineStr">
        <is>
          <t>SIT</t>
        </is>
      </c>
      <c r="O274" s="50" t="inlineStr">
        <is>
          <t>Microsoft Built-in</t>
        </is>
      </c>
      <c r="P274" s="50" t="inlineStr">
        <is>
          <t>global</t>
        </is>
      </c>
      <c r="Q274" s="50" t="inlineStr">
        <is>
          <t>wide</t>
        </is>
      </c>
      <c r="R274" s="50" t="inlineStr">
        <is>
          <t>high</t>
        </is>
      </c>
      <c r="S274" s="44" t="inlineStr">
        <is>
          <t>CIS Controls; ISO 27001; NIST CSF; PCI-DSS; SOC 2; Criminal Code Act 1995 (Cth) ss477.1, 478.1</t>
        </is>
      </c>
      <c r="T274"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274" s="45" t="inlineStr">
        <is>
          <t>High</t>
        </is>
      </c>
      <c r="V274" s="45" t="inlineStr">
        <is>
          <t>High</t>
        </is>
      </c>
      <c r="W27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274" s="55" t="inlineStr">
        <is>
          <t>High</t>
        </is>
      </c>
    </row>
    <row r="275">
      <c r="A275" s="52" t="inlineStr">
        <is>
          <t>Slovakia Driver's License Number</t>
        </is>
      </c>
      <c r="B275" s="52" t="inlineStr">
        <is>
          <t>14240c22-b6de-4ce5-a90b-137f74252513</t>
        </is>
      </c>
      <c r="C275" s="52" t="inlineStr">
        <is>
          <t>Driver's License Number</t>
        </is>
      </c>
      <c r="D275" s="53" t="inlineStr">
        <is>
          <t>Driver's license numbers serve as government-issued identity verification and are used across many services. Exposure can enable identity fraud, unauthorized account creation, and social engineering attacks.</t>
        </is>
      </c>
      <c r="E275" s="47" t="n">
        <v>6</v>
      </c>
      <c r="F275" s="52" t="inlineStr">
        <is>
          <t>https://learn.microsoft.com/en-us/purview/sit-defn-slovakia-drivers-license-number</t>
        </is>
      </c>
      <c r="G275" s="46" t="inlineStr">
        <is>
          <t>OFFICIAL: Sensitive</t>
        </is>
      </c>
      <c r="H275" s="47" t="inlineStr">
        <is>
          <t>SENSITIVE</t>
        </is>
      </c>
      <c r="I275" s="46" t="inlineStr">
        <is>
          <t>SENSITIVE Personal-Privacy</t>
        </is>
      </c>
      <c r="J275" s="59" t="n"/>
      <c r="K275" s="59" t="n"/>
      <c r="L275" s="59" t="n"/>
      <c r="M275" s="48" t="inlineStr">
        <is>
          <t>SENS_Pvc</t>
        </is>
      </c>
      <c r="N275" s="48" t="inlineStr">
        <is>
          <t>SIT</t>
        </is>
      </c>
      <c r="O275" s="48" t="inlineStr">
        <is>
          <t>Microsoft Built-in</t>
        </is>
      </c>
      <c r="P275" s="48" t="inlineStr">
        <is>
          <t>eu, sk</t>
        </is>
      </c>
      <c r="Q275" s="48" t="inlineStr">
        <is>
          <t>narrow</t>
        </is>
      </c>
      <c r="R275" s="48" t="inlineStr">
        <is>
          <t>high</t>
        </is>
      </c>
      <c r="S275" s="53" t="inlineStr">
        <is>
          <t>BDSG; CNIL / LIL; GDPR; ISO 27001; ISO 27701</t>
        </is>
      </c>
      <c r="T275" s="53" t="inlineStr">
        <is>
          <t>Personal or identity information. Disclosure could cause limited-to-moderate personal harm including identity fraud or privacy breach (BIL:2).</t>
        </is>
      </c>
      <c r="U275" s="51" t="inlineStr">
        <is>
          <t>Medium</t>
        </is>
      </c>
      <c r="V275" s="45" t="inlineStr">
        <is>
          <t>High</t>
        </is>
      </c>
      <c r="W275" s="53" t="inlineStr">
        <is>
          <t>Driver's license number in SK and EU. Classified as MEDIUM per ISO 27701, NIST 800-122 (PII Confidentiality). Commonly used as secondary identification, disclosure could contribute to identity fraud.</t>
        </is>
      </c>
      <c r="X275" s="55" t="inlineStr">
        <is>
          <t>High Personal-Privacy</t>
        </is>
      </c>
    </row>
    <row r="276">
      <c r="A276" s="43" t="inlineStr">
        <is>
          <t>Slovakia Passport Number</t>
        </is>
      </c>
      <c r="B276" s="43" t="inlineStr">
        <is>
          <t>238e1f08-d80e-4793-af33-9b57918335b7</t>
        </is>
      </c>
      <c r="C276" s="43" t="inlineStr">
        <is>
          <t>Passport Number</t>
        </is>
      </c>
      <c r="D276" s="44" t="inlineStr">
        <is>
          <t>Passport numbers are high-value identity documents used for international travel and identity verification. Compromise enables identity fraud, unauthorized border crossings, and creation of fraudulent documents.</t>
        </is>
      </c>
      <c r="E276" s="51" t="n">
        <v>8</v>
      </c>
      <c r="F276" s="43" t="inlineStr">
        <is>
          <t>https://learn.microsoft.com/en-us/purview/sit-defn-slovakia-passport-number</t>
        </is>
      </c>
      <c r="G276" s="46" t="inlineStr">
        <is>
          <t>OFFICIAL: Sensitive</t>
        </is>
      </c>
      <c r="H276" s="47" t="inlineStr">
        <is>
          <t>SENSITIVE</t>
        </is>
      </c>
      <c r="I276" s="46" t="inlineStr">
        <is>
          <t>SENSITIVE Personal-Privacy</t>
        </is>
      </c>
      <c r="J276" s="48" t="n"/>
      <c r="K276" s="48" t="n"/>
      <c r="L276" s="48" t="n"/>
      <c r="M276" s="50" t="inlineStr">
        <is>
          <t>SENS_Pvc</t>
        </is>
      </c>
      <c r="N276" s="50" t="inlineStr">
        <is>
          <t>SIT</t>
        </is>
      </c>
      <c r="O276" s="50" t="inlineStr">
        <is>
          <t>Microsoft Built-in</t>
        </is>
      </c>
      <c r="P276" s="50" t="inlineStr">
        <is>
          <t>eu, sk</t>
        </is>
      </c>
      <c r="Q276" s="50" t="inlineStr">
        <is>
          <t>narrow</t>
        </is>
      </c>
      <c r="R276" s="50" t="inlineStr">
        <is>
          <t>high</t>
        </is>
      </c>
      <c r="S276" s="44" t="inlineStr">
        <is>
          <t>BDSG; CNIL / LIL; GDPR; ISO 27001; ISO 27701</t>
        </is>
      </c>
      <c r="T276" s="44" t="inlineStr">
        <is>
          <t>Personal or identity information. Disclosure could cause limited-to-moderate personal harm including identity fraud or privacy breach (BIL:2).</t>
        </is>
      </c>
      <c r="U276" s="51" t="inlineStr">
        <is>
          <t>Medium</t>
        </is>
      </c>
      <c r="V276" s="45" t="inlineStr">
        <is>
          <t>High</t>
        </is>
      </c>
      <c r="W276" s="44" t="inlineStr">
        <is>
          <t>Passport number in SK and EU. Classified as MEDIUM per ICAO Doc 9303, ISO 27701, NIST 800-122. Disclosure could facilitate identity fraud or unauthorized international travel.</t>
        </is>
      </c>
      <c r="X276" s="55" t="inlineStr">
        <is>
          <t>High Personal-Privacy</t>
        </is>
      </c>
    </row>
    <row r="277">
      <c r="A277" s="52" t="inlineStr">
        <is>
          <t>Slovakia Personal Number</t>
        </is>
      </c>
      <c r="B277" s="52" t="inlineStr">
        <is>
          <t>951c26b7-3b35-4f73-924b-15dd599cb9ab</t>
        </is>
      </c>
      <c r="C277" s="52" t="inlineStr">
        <is>
          <t>Other/General</t>
        </is>
      </c>
      <c r="D277" s="53" t="inlineStr">
        <is>
          <t>This sensitive information type identifies data that could be misused if exposed to unauthorized parties. Proper classification and protection are required to prevent data breaches and comply with applicable regulations.</t>
        </is>
      </c>
      <c r="E277" s="47" t="n">
        <v>5</v>
      </c>
      <c r="F277" s="52" t="inlineStr">
        <is>
          <t>https://learn.microsoft.com/en-us/purview/sit-defn-slovakia-personal-number</t>
        </is>
      </c>
      <c r="G277" s="46" t="inlineStr">
        <is>
          <t>OFFICIAL: Sensitive</t>
        </is>
      </c>
      <c r="H277" s="47" t="inlineStr">
        <is>
          <t>SENSITIVE</t>
        </is>
      </c>
      <c r="I277" s="46" t="inlineStr">
        <is>
          <t>SENSITIVE Personal-Privacy</t>
        </is>
      </c>
      <c r="J277" s="59" t="n"/>
      <c r="K277" s="59" t="n"/>
      <c r="L277" s="59" t="n"/>
      <c r="M277" s="48" t="inlineStr">
        <is>
          <t>SENS_Pvc</t>
        </is>
      </c>
      <c r="N277" s="48" t="inlineStr">
        <is>
          <t>SIT</t>
        </is>
      </c>
      <c r="O277" s="48" t="inlineStr">
        <is>
          <t>Microsoft Built-in</t>
        </is>
      </c>
      <c r="P277" s="48" t="inlineStr">
        <is>
          <t>eu, sk</t>
        </is>
      </c>
      <c r="Q277" s="48" t="inlineStr">
        <is>
          <t>narrow</t>
        </is>
      </c>
      <c r="R277" s="48" t="inlineStr">
        <is>
          <t>high</t>
        </is>
      </c>
      <c r="S277" s="53" t="inlineStr">
        <is>
          <t>BDSG; CNIL / LIL; GDPR; ISO 27001; ISO 27701</t>
        </is>
      </c>
      <c r="T277" s="53" t="inlineStr">
        <is>
          <t>Information that could cause limited-to-moderate damage if compromised (BIL:2). Requires protection above OFFICIAL.</t>
        </is>
      </c>
      <c r="U277" s="51" t="inlineStr">
        <is>
          <t>Medium</t>
        </is>
      </c>
      <c r="V277" s="45" t="inlineStr">
        <is>
          <t>High</t>
        </is>
      </c>
      <c r="W277" s="53" t="inlineStr">
        <is>
          <t>National identity document or number issued in SK and EU. Classified as HIGH -- disclosure could enable identity theft, credit fraud, and unauthorized access to government services in the issuing jurisdiction. Subject to BDSG, CNIL / LIL, GDPR and 2 other(s) data protection requirements.</t>
        </is>
      </c>
      <c r="X277" s="55" t="inlineStr">
        <is>
          <t>High Personal-Privacy</t>
        </is>
      </c>
    </row>
    <row r="278">
      <c r="A278" s="43" t="inlineStr">
        <is>
          <t>Slovakia Physical Addresses</t>
        </is>
      </c>
      <c r="B278" s="43" t="inlineStr">
        <is>
          <t>1b342635-f7dc-4e15-a288-3f7e02c93169</t>
        </is>
      </c>
      <c r="C278" s="43" t="inlineStr">
        <is>
          <t>Physical Address</t>
        </is>
      </c>
      <c r="D278" s="44" t="inlineStr">
        <is>
          <t>Physical addresses can identify where individuals live or work and may be partially public information. In aggregate or combined with other PII, addresses enable stalking, social engineering, and targeted phishing.</t>
        </is>
      </c>
      <c r="E278" s="56" t="n">
        <v>3</v>
      </c>
      <c r="F278" s="43" t="inlineStr">
        <is>
          <t>https://learn.microsoft.com/en-us/purview/sit-defn-slovakia-physical-addresses</t>
        </is>
      </c>
      <c r="G278" s="57" t="inlineStr">
        <is>
          <t>OFFICIAL</t>
        </is>
      </c>
      <c r="H278" s="58" t="inlineStr">
        <is>
          <t>OFFICIAL</t>
        </is>
      </c>
      <c r="I278" s="57" t="inlineStr">
        <is>
          <t>OFFICIAL</t>
        </is>
      </c>
      <c r="J278" s="48" t="n"/>
      <c r="K278" s="48" t="n"/>
      <c r="L278" s="48" t="n"/>
      <c r="M278" s="50" t="inlineStr">
        <is>
          <t>OFFI</t>
        </is>
      </c>
      <c r="N278" s="50" t="inlineStr">
        <is>
          <t>SIT</t>
        </is>
      </c>
      <c r="O278" s="50" t="inlineStr">
        <is>
          <t>Microsoft Built-in</t>
        </is>
      </c>
      <c r="P278" s="50" t="inlineStr">
        <is>
          <t>eu, sk</t>
        </is>
      </c>
      <c r="Q278" s="50" t="inlineStr">
        <is>
          <t>narrow</t>
        </is>
      </c>
      <c r="R278" s="50" t="inlineStr">
        <is>
          <t>high</t>
        </is>
      </c>
      <c r="S278" s="44" t="inlineStr"/>
      <c r="T278" s="44" t="inlineStr">
        <is>
          <t>Routine information with no or negligible business impact if disclosed (BIL:0-1). No special handling required beyond standard agency practices.</t>
        </is>
      </c>
      <c r="U278" s="56" t="inlineStr">
        <is>
          <t>Low</t>
        </is>
      </c>
      <c r="V278" s="56" t="inlineStr">
        <is>
          <t>Low</t>
        </is>
      </c>
      <c r="W278" s="44" t="inlineStr">
        <is>
          <t>Business identifier or public record with minimal inherent sensitivity. Classified as LOW per ISO 27001 A.8 (Asset Management). Information is generally available through public registries or directories.</t>
        </is>
      </c>
      <c r="X278" s="60" t="inlineStr">
        <is>
          <t>Low</t>
        </is>
      </c>
    </row>
    <row r="279">
      <c r="A279" s="52" t="inlineStr">
        <is>
          <t>Slovenia Driver's License Number</t>
        </is>
      </c>
      <c r="B279" s="52" t="inlineStr">
        <is>
          <t>d5bc089a-f2ee-433d-a6b1-5c253051d6f2</t>
        </is>
      </c>
      <c r="C279" s="52" t="inlineStr">
        <is>
          <t>Driver's License Number</t>
        </is>
      </c>
      <c r="D279" s="53" t="inlineStr">
        <is>
          <t>Driver's license numbers serve as government-issued identity verification and are used across many services. Exposure can enable identity fraud, unauthorized account creation, and social engineering attacks.</t>
        </is>
      </c>
      <c r="E279" s="47" t="n">
        <v>6</v>
      </c>
      <c r="F279" s="52" t="inlineStr">
        <is>
          <t>https://learn.microsoft.com/en-us/purview/sit-defn-slovenia-drivers-license-number</t>
        </is>
      </c>
      <c r="G279" s="46" t="inlineStr">
        <is>
          <t>OFFICIAL: Sensitive</t>
        </is>
      </c>
      <c r="H279" s="47" t="inlineStr">
        <is>
          <t>SENSITIVE</t>
        </is>
      </c>
      <c r="I279" s="46" t="inlineStr">
        <is>
          <t>SENSITIVE Personal-Privacy</t>
        </is>
      </c>
      <c r="J279" s="59" t="n"/>
      <c r="K279" s="59" t="n"/>
      <c r="L279" s="59" t="n"/>
      <c r="M279" s="48" t="inlineStr">
        <is>
          <t>SENS_Pvc</t>
        </is>
      </c>
      <c r="N279" s="48" t="inlineStr">
        <is>
          <t>SIT</t>
        </is>
      </c>
      <c r="O279" s="48" t="inlineStr">
        <is>
          <t>Microsoft Built-in</t>
        </is>
      </c>
      <c r="P279" s="48" t="inlineStr">
        <is>
          <t>eu, si</t>
        </is>
      </c>
      <c r="Q279" s="48" t="inlineStr">
        <is>
          <t>narrow</t>
        </is>
      </c>
      <c r="R279" s="48" t="inlineStr">
        <is>
          <t>high</t>
        </is>
      </c>
      <c r="S279" s="53" t="inlineStr">
        <is>
          <t>BDSG; CNIL / LIL; GDPR; ISO 27001; ISO 27701</t>
        </is>
      </c>
      <c r="T27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79" s="51" t="inlineStr">
        <is>
          <t>Medium</t>
        </is>
      </c>
      <c r="V279" s="45" t="inlineStr">
        <is>
          <t>High</t>
        </is>
      </c>
      <c r="W279" s="53" t="inlineStr">
        <is>
          <t>Driver's license number in EU and SI. Classified as MEDIUM per ISO 27701, NIST 800-122 (PII Confidentiality). Commonly used as secondary identification, disclosure could contribute to identity fraud.</t>
        </is>
      </c>
      <c r="X279" s="55" t="inlineStr">
        <is>
          <t>High Personal-Privacy</t>
        </is>
      </c>
    </row>
    <row r="280">
      <c r="A280" s="43" t="inlineStr">
        <is>
          <t>Slovenia Passport Number</t>
        </is>
      </c>
      <c r="B280" s="43" t="inlineStr">
        <is>
          <t>235b7976-7bbe-4df5-bb40-08678e749d1a</t>
        </is>
      </c>
      <c r="C280" s="43" t="inlineStr">
        <is>
          <t>Passport Number</t>
        </is>
      </c>
      <c r="D280" s="44" t="inlineStr">
        <is>
          <t>Passport numbers are high-value identity documents used for international travel and identity verification. Compromise enables identity fraud, unauthorized border crossings, and creation of fraudulent documents.</t>
        </is>
      </c>
      <c r="E280" s="51" t="n">
        <v>8</v>
      </c>
      <c r="F280" s="43" t="inlineStr">
        <is>
          <t>https://learn.microsoft.com/en-us/purview/sit-defn-slovenia-passport-number</t>
        </is>
      </c>
      <c r="G280" s="46" t="inlineStr">
        <is>
          <t>OFFICIAL: Sensitive</t>
        </is>
      </c>
      <c r="H280" s="47" t="inlineStr">
        <is>
          <t>SENSITIVE</t>
        </is>
      </c>
      <c r="I280" s="46" t="inlineStr">
        <is>
          <t>SENSITIVE Personal-Privacy</t>
        </is>
      </c>
      <c r="J280" s="48" t="n"/>
      <c r="K280" s="48" t="n"/>
      <c r="L280" s="48" t="n"/>
      <c r="M280" s="50" t="inlineStr">
        <is>
          <t>SENS_Pvc</t>
        </is>
      </c>
      <c r="N280" s="50" t="inlineStr">
        <is>
          <t>SIT</t>
        </is>
      </c>
      <c r="O280" s="50" t="inlineStr">
        <is>
          <t>Microsoft Built-in</t>
        </is>
      </c>
      <c r="P280" s="50" t="inlineStr">
        <is>
          <t>eu, si</t>
        </is>
      </c>
      <c r="Q280" s="50" t="inlineStr">
        <is>
          <t>narrow</t>
        </is>
      </c>
      <c r="R280" s="50" t="inlineStr">
        <is>
          <t>high</t>
        </is>
      </c>
      <c r="S280" s="44" t="inlineStr">
        <is>
          <t>BDSG; CNIL / LIL; GDPR; ISO 27001; ISO 27701</t>
        </is>
      </c>
      <c r="T28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80" s="51" t="inlineStr">
        <is>
          <t>Medium</t>
        </is>
      </c>
      <c r="V280" s="45" t="inlineStr">
        <is>
          <t>High</t>
        </is>
      </c>
      <c r="W280" s="44" t="inlineStr">
        <is>
          <t>Passport number in EU and SI. Classified as MEDIUM per ICAO Doc 9303, ISO 27701, NIST 800-122. Disclosure could facilitate identity fraud or unauthorized international travel.</t>
        </is>
      </c>
      <c r="X280" s="55" t="inlineStr">
        <is>
          <t>High Personal-Privacy</t>
        </is>
      </c>
    </row>
    <row r="281">
      <c r="A281" s="52" t="inlineStr">
        <is>
          <t>Slovenia Physical Addresses</t>
        </is>
      </c>
      <c r="B281" s="52" t="inlineStr">
        <is>
          <t>0b76dc4d-cf09-4174-b334-fc72e1b38bb9</t>
        </is>
      </c>
      <c r="C281" s="52" t="inlineStr">
        <is>
          <t>Physical Address</t>
        </is>
      </c>
      <c r="D281" s="53" t="inlineStr">
        <is>
          <t>Physical addresses can identify where individuals live or work and may be partially public information. In aggregate or combined with other PII, addresses enable stalking, social engineering, and targeted phishing.</t>
        </is>
      </c>
      <c r="E281" s="56" t="n">
        <v>3</v>
      </c>
      <c r="F281" s="52" t="inlineStr">
        <is>
          <t>https://learn.microsoft.com/en-us/purview/sit-defn-slovenia-physical-addresses</t>
        </is>
      </c>
      <c r="G281" s="57" t="inlineStr">
        <is>
          <t>OFFICIAL</t>
        </is>
      </c>
      <c r="H281" s="58" t="inlineStr">
        <is>
          <t>OFFICIAL</t>
        </is>
      </c>
      <c r="I281" s="57" t="inlineStr">
        <is>
          <t>OFFICIAL</t>
        </is>
      </c>
      <c r="J281" s="59" t="n"/>
      <c r="K281" s="59" t="n"/>
      <c r="L281" s="59" t="n"/>
      <c r="M281" s="48" t="inlineStr">
        <is>
          <t>OFFI</t>
        </is>
      </c>
      <c r="N281" s="48" t="inlineStr">
        <is>
          <t>SIT</t>
        </is>
      </c>
      <c r="O281" s="48" t="inlineStr">
        <is>
          <t>Microsoft Built-in</t>
        </is>
      </c>
      <c r="P281" s="48" t="inlineStr">
        <is>
          <t>eu, si</t>
        </is>
      </c>
      <c r="Q281" s="48" t="inlineStr">
        <is>
          <t>narrow</t>
        </is>
      </c>
      <c r="R281" s="48" t="inlineStr">
        <is>
          <t>high</t>
        </is>
      </c>
      <c r="S281" s="53" t="inlineStr"/>
      <c r="T281" s="53" t="inlineStr">
        <is>
          <t>Routine information with no or negligible business impact if disclosed (BIL:0-1). No special handling required beyond standard agency practices.</t>
        </is>
      </c>
      <c r="U281" s="56" t="inlineStr">
        <is>
          <t>Low</t>
        </is>
      </c>
      <c r="V281" s="56" t="inlineStr">
        <is>
          <t>Low</t>
        </is>
      </c>
      <c r="W281" s="53" t="inlineStr">
        <is>
          <t>Business identifier or public record with minimal inherent sensitivity. Classified as LOW per ISO 27001 A.8 (Asset Management). Information is generally available through public registries or directories.</t>
        </is>
      </c>
      <c r="X281" s="60" t="inlineStr">
        <is>
          <t>Low</t>
        </is>
      </c>
    </row>
    <row r="282">
      <c r="A282" s="43" t="inlineStr">
        <is>
          <t>Slovenia Tax Identification Number</t>
        </is>
      </c>
      <c r="B282" s="43" t="inlineStr">
        <is>
          <t>e47b071e-c352-4d70-8241-8c215ad65505</t>
        </is>
      </c>
      <c r="C282" s="43" t="inlineStr">
        <is>
          <t>Tax/VAT Number</t>
        </is>
      </c>
      <c r="D282" s="44" t="inlineStr">
        <is>
          <t>Tax identification numbers link directly to an individual's financial records with government authorities. Exposure can facilitate tax fraud, unauthorized access to tax accounts, and financial identity theft.</t>
        </is>
      </c>
      <c r="E282" s="51" t="n">
        <v>7</v>
      </c>
      <c r="F282" s="43" t="inlineStr">
        <is>
          <t>https://learn.microsoft.com/en-us/purview/sit-defn-slovenia-tax-identification-number</t>
        </is>
      </c>
      <c r="G282" s="46" t="inlineStr">
        <is>
          <t>OFFICIAL: Sensitive</t>
        </is>
      </c>
      <c r="H282" s="47" t="inlineStr">
        <is>
          <t>SENSITIVE</t>
        </is>
      </c>
      <c r="I282" s="46" t="inlineStr">
        <is>
          <t>SENSITIVE Financial</t>
        </is>
      </c>
      <c r="J282" s="48" t="n"/>
      <c r="K282" s="48" t="n"/>
      <c r="L282" s="48" t="n"/>
      <c r="M282" s="50" t="inlineStr">
        <is>
          <t>SENS_Fin</t>
        </is>
      </c>
      <c r="N282" s="50" t="inlineStr">
        <is>
          <t>SIT</t>
        </is>
      </c>
      <c r="O282" s="50" t="inlineStr">
        <is>
          <t>Microsoft Built-in</t>
        </is>
      </c>
      <c r="P282" s="50" t="inlineStr">
        <is>
          <t>eu, si</t>
        </is>
      </c>
      <c r="Q282" s="50" t="inlineStr">
        <is>
          <t>narrow</t>
        </is>
      </c>
      <c r="R282" s="50" t="inlineStr">
        <is>
          <t>high</t>
        </is>
      </c>
      <c r="S282" s="44" t="inlineStr">
        <is>
          <t>BDSG; CNIL / LIL; GDPR; ISO 27001; ISO 27701</t>
        </is>
      </c>
      <c r="T282" s="44" t="inlineStr">
        <is>
          <t>Financial information. Disclosure could cause limited-to-moderate financial harm (BIL:2).</t>
        </is>
      </c>
      <c r="U282" s="51" t="inlineStr">
        <is>
          <t>Medium</t>
        </is>
      </c>
      <c r="V282" s="45" t="inlineStr">
        <is>
          <t>High</t>
        </is>
      </c>
      <c r="W282" s="44" t="inlineStr">
        <is>
          <t>National identity document or number issued in EU and SI. Classified as HIGH -- disclosure could enable identity theft, credit fraud, and unauthorized access to government services in the issuing jurisdiction. Subject to BDSG, CNIL / LIL, GDPR and 2 other(s) data protection requirements.</t>
        </is>
      </c>
      <c r="X282" s="55" t="inlineStr">
        <is>
          <t>High Financial</t>
        </is>
      </c>
    </row>
    <row r="283">
      <c r="A283" s="52" t="inlineStr">
        <is>
          <t>Slovenia Unique Master Citizen Number</t>
        </is>
      </c>
      <c r="B283" s="52" t="inlineStr">
        <is>
          <t>68948b27-803d-41e4-adf1-13e05eb541bb</t>
        </is>
      </c>
      <c r="C283" s="52" t="inlineStr">
        <is>
          <t>National ID/SSN</t>
        </is>
      </c>
      <c r="D283" s="53" t="inlineStr">
        <is>
          <t>This identifier uniquely links to an individual and is a primary target for identity theft and fraud. Exposure can lead to unauthorized financial activity, impersonation, and significant personal harm.</t>
        </is>
      </c>
      <c r="E283" s="45" t="n">
        <v>9</v>
      </c>
      <c r="F283" s="52" t="inlineStr">
        <is>
          <t>https://learn.microsoft.com/en-us/purview/sit-defn-slovenia-unique-master-citizen-number</t>
        </is>
      </c>
      <c r="G283" s="46" t="inlineStr">
        <is>
          <t>OFFICIAL: Sensitive</t>
        </is>
      </c>
      <c r="H283" s="47" t="inlineStr">
        <is>
          <t>SENSITIVE</t>
        </is>
      </c>
      <c r="I283" s="46" t="inlineStr">
        <is>
          <t>SENSITIVE Personal-Privacy</t>
        </is>
      </c>
      <c r="J283" s="59" t="n"/>
      <c r="K283" s="59" t="n"/>
      <c r="L283" s="59" t="n"/>
      <c r="M283" s="48" t="inlineStr">
        <is>
          <t>SENS_Pvc</t>
        </is>
      </c>
      <c r="N283" s="48" t="inlineStr">
        <is>
          <t>SIT</t>
        </is>
      </c>
      <c r="O283" s="48" t="inlineStr">
        <is>
          <t>Microsoft Built-in</t>
        </is>
      </c>
      <c r="P283" s="48" t="inlineStr">
        <is>
          <t>eu, si</t>
        </is>
      </c>
      <c r="Q283" s="48" t="inlineStr">
        <is>
          <t>narrow</t>
        </is>
      </c>
      <c r="R283" s="48" t="inlineStr">
        <is>
          <t>high</t>
        </is>
      </c>
      <c r="S283" s="53" t="inlineStr">
        <is>
          <t>BDSG; CNIL / LIL; GDPR; ISO 27001; ISO 27701</t>
        </is>
      </c>
      <c r="T28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83" s="51" t="inlineStr">
        <is>
          <t>Medium</t>
        </is>
      </c>
      <c r="V283" s="45" t="inlineStr">
        <is>
          <t>High</t>
        </is>
      </c>
      <c r="W283" s="53" t="inlineStr">
        <is>
          <t>National identity document or number issued in EU and SI. Classified as HIGH -- disclosure could enable identity theft, credit fraud, and unauthorized access to government services in the issuing jurisdiction. Subject to BDSG, CNIL / LIL, GDPR and 2 other(s) data protection requirements.</t>
        </is>
      </c>
      <c r="X283" s="55" t="inlineStr">
        <is>
          <t>High Personal-Privacy</t>
        </is>
      </c>
    </row>
    <row r="284">
      <c r="A284" s="43" t="inlineStr">
        <is>
          <t>South Africa Identification Number</t>
        </is>
      </c>
      <c r="B284" s="43" t="inlineStr">
        <is>
          <t>e2adf7cb-8ea6-4048-a2ed-d89eb65f2780</t>
        </is>
      </c>
      <c r="C284" s="43" t="inlineStr">
        <is>
          <t>Other/General</t>
        </is>
      </c>
      <c r="D284" s="44" t="inlineStr">
        <is>
          <t>This sensitive information type identifies data that could be misused if exposed to unauthorized parties. Proper classification and protection are required to prevent data breaches and comply with applicable regulations.</t>
        </is>
      </c>
      <c r="E284" s="47" t="n">
        <v>5</v>
      </c>
      <c r="F284" s="43" t="inlineStr">
        <is>
          <t>https://learn.microsoft.com/en-us/purview/sit-defn-south-africa-identification-number</t>
        </is>
      </c>
      <c r="G284" s="46" t="inlineStr">
        <is>
          <t>OFFICIAL: Sensitive</t>
        </is>
      </c>
      <c r="H284" s="47" t="inlineStr">
        <is>
          <t>SENSITIVE</t>
        </is>
      </c>
      <c r="I284" s="46" t="inlineStr">
        <is>
          <t>SENSITIVE Personal-Privacy</t>
        </is>
      </c>
      <c r="J284" s="48" t="n"/>
      <c r="K284" s="48" t="n"/>
      <c r="L284" s="48" t="n"/>
      <c r="M284" s="50" t="inlineStr">
        <is>
          <t>SENS_Pvc</t>
        </is>
      </c>
      <c r="N284" s="50" t="inlineStr">
        <is>
          <t>SIT</t>
        </is>
      </c>
      <c r="O284" s="50" t="inlineStr">
        <is>
          <t>Microsoft Built-in</t>
        </is>
      </c>
      <c r="P284" s="50" t="inlineStr">
        <is>
          <t>za</t>
        </is>
      </c>
      <c r="Q284" s="50" t="inlineStr">
        <is>
          <t>narrow</t>
        </is>
      </c>
      <c r="R284" s="50" t="inlineStr">
        <is>
          <t>high</t>
        </is>
      </c>
      <c r="S284" s="44" t="inlineStr">
        <is>
          <t>ISO 27001; ISO 27701; POPIA</t>
        </is>
      </c>
      <c r="T284" s="44" t="inlineStr">
        <is>
          <t>Information that could cause limited-to-moderate damage if compromised (BIL:2). Requires protection above OFFICIAL.</t>
        </is>
      </c>
      <c r="U284" s="51" t="inlineStr">
        <is>
          <t>Medium</t>
        </is>
      </c>
      <c r="V284" s="45" t="inlineStr">
        <is>
          <t>High</t>
        </is>
      </c>
      <c r="W284" s="44" t="inlineStr">
        <is>
          <t>National identity document or number issued in ZA. Classified as HIGH -- disclosure could enable identity theft, credit fraud, and unauthorized access to government services in the issuing jurisdiction. Subject to ISO 27001, ISO 27701 and POPIA data protection requirements.</t>
        </is>
      </c>
      <c r="X284" s="55" t="inlineStr">
        <is>
          <t>High Personal-Privacy</t>
        </is>
      </c>
    </row>
    <row r="285">
      <c r="A285" s="52" t="inlineStr">
        <is>
          <t>South Africa Physical Addresses</t>
        </is>
      </c>
      <c r="B285" s="52" t="inlineStr">
        <is>
          <t>0311f67f-d239-4f57-bde7-bd76253576eb</t>
        </is>
      </c>
      <c r="C285" s="52" t="inlineStr">
        <is>
          <t>Physical Address</t>
        </is>
      </c>
      <c r="D285" s="53" t="inlineStr">
        <is>
          <t>Physical addresses can identify where individuals live or work and may be partially public information. In aggregate or combined with other PII, addresses enable stalking, social engineering, and targeted phishing.</t>
        </is>
      </c>
      <c r="E285" s="56" t="n">
        <v>3</v>
      </c>
      <c r="F285" s="52" t="inlineStr">
        <is>
          <t>https://learn.microsoft.com/en-us/purview/sit-defn-south-africa-physical-addresses</t>
        </is>
      </c>
      <c r="G285" s="57" t="inlineStr">
        <is>
          <t>OFFICIAL</t>
        </is>
      </c>
      <c r="H285" s="58" t="inlineStr">
        <is>
          <t>OFFICIAL</t>
        </is>
      </c>
      <c r="I285" s="57" t="inlineStr">
        <is>
          <t>OFFICIAL</t>
        </is>
      </c>
      <c r="J285" s="59" t="n"/>
      <c r="K285" s="59" t="n"/>
      <c r="L285" s="59" t="n"/>
      <c r="M285" s="48" t="inlineStr">
        <is>
          <t>OFFI</t>
        </is>
      </c>
      <c r="N285" s="48" t="inlineStr">
        <is>
          <t>SIT</t>
        </is>
      </c>
      <c r="O285" s="48" t="inlineStr">
        <is>
          <t>Microsoft Built-in</t>
        </is>
      </c>
      <c r="P285" s="48" t="inlineStr">
        <is>
          <t>za</t>
        </is>
      </c>
      <c r="Q285" s="48" t="inlineStr">
        <is>
          <t>narrow</t>
        </is>
      </c>
      <c r="R285" s="48" t="inlineStr">
        <is>
          <t>high</t>
        </is>
      </c>
      <c r="S285" s="53" t="inlineStr"/>
      <c r="T285" s="53" t="inlineStr">
        <is>
          <t>Routine information with no or negligible business impact if disclosed (BIL:0-1). No special handling required beyond standard agency practices.</t>
        </is>
      </c>
      <c r="U285" s="56" t="inlineStr">
        <is>
          <t>Low</t>
        </is>
      </c>
      <c r="V285" s="56" t="inlineStr">
        <is>
          <t>Low</t>
        </is>
      </c>
      <c r="W285" s="53" t="inlineStr">
        <is>
          <t>Business identifier or public record with minimal inherent sensitivity. Classified as LOW per ISO 27001 A.8 (Asset Management). Information is generally available through public registries or directories.</t>
        </is>
      </c>
      <c r="X285" s="60" t="inlineStr">
        <is>
          <t>Low</t>
        </is>
      </c>
    </row>
    <row r="286">
      <c r="A286" s="43" t="inlineStr">
        <is>
          <t>South Korea Driver's License Number</t>
        </is>
      </c>
      <c r="B286" s="43" t="inlineStr">
        <is>
          <t>3da0b024-4c08-406b-9f9e-de96accd0209</t>
        </is>
      </c>
      <c r="C286" s="43" t="inlineStr">
        <is>
          <t>Driver's License Number</t>
        </is>
      </c>
      <c r="D286" s="44" t="inlineStr">
        <is>
          <t>Driver's license numbers serve as government-issued identity verification and are used across many services. Exposure can enable identity fraud, unauthorized account creation, and social engineering attacks.</t>
        </is>
      </c>
      <c r="E286" s="47" t="n">
        <v>6</v>
      </c>
      <c r="F286" s="43" t="inlineStr">
        <is>
          <t>https://learn.microsoft.com/en-us/purview/sit-defn-south-korea-drivers-license-number</t>
        </is>
      </c>
      <c r="G286" s="46" t="inlineStr">
        <is>
          <t>OFFICIAL: Sensitive</t>
        </is>
      </c>
      <c r="H286" s="47" t="inlineStr">
        <is>
          <t>SENSITIVE</t>
        </is>
      </c>
      <c r="I286" s="46" t="inlineStr">
        <is>
          <t>SENSITIVE Personal-Privacy</t>
        </is>
      </c>
      <c r="J286" s="48" t="n"/>
      <c r="K286" s="48" t="n"/>
      <c r="L286" s="48" t="n"/>
      <c r="M286" s="50" t="inlineStr">
        <is>
          <t>SENS_Pvc</t>
        </is>
      </c>
      <c r="N286" s="50" t="inlineStr">
        <is>
          <t>SIT</t>
        </is>
      </c>
      <c r="O286" s="50" t="inlineStr">
        <is>
          <t>Microsoft Built-in</t>
        </is>
      </c>
      <c r="P286" s="50" t="inlineStr">
        <is>
          <t>kr</t>
        </is>
      </c>
      <c r="Q286" s="50" t="inlineStr">
        <is>
          <t>narrow</t>
        </is>
      </c>
      <c r="R286" s="50" t="inlineStr">
        <is>
          <t>high</t>
        </is>
      </c>
      <c r="S286" s="44" t="inlineStr">
        <is>
          <t>ISO 27001; ISO 27701</t>
        </is>
      </c>
      <c r="T28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86" s="51" t="inlineStr">
        <is>
          <t>Medium</t>
        </is>
      </c>
      <c r="V286" s="45" t="inlineStr">
        <is>
          <t>High</t>
        </is>
      </c>
      <c r="W286" s="44" t="inlineStr">
        <is>
          <t>Driver's license number in KR. Classified as MEDIUM per ISO 27701, NIST 800-122 (PII Confidentiality). Commonly used as secondary identification, disclosure could contribute to identity fraud.</t>
        </is>
      </c>
      <c r="X286" s="55" t="inlineStr">
        <is>
          <t>High Personal-Privacy</t>
        </is>
      </c>
    </row>
    <row r="287">
      <c r="A287" s="52" t="inlineStr">
        <is>
          <t>South Korea Passport Number</t>
        </is>
      </c>
      <c r="B287" s="52" t="inlineStr">
        <is>
          <t>cb725748-0f69-4282-8a03-e9b222a10a18</t>
        </is>
      </c>
      <c r="C287" s="52" t="inlineStr">
        <is>
          <t>Passport Number</t>
        </is>
      </c>
      <c r="D287" s="53" t="inlineStr">
        <is>
          <t>Passport numbers are high-value identity documents used for international travel and identity verification. Compromise enables identity fraud, unauthorized border crossings, and creation of fraudulent documents.</t>
        </is>
      </c>
      <c r="E287" s="51" t="n">
        <v>8</v>
      </c>
      <c r="F287" s="52" t="inlineStr">
        <is>
          <t>https://learn.microsoft.com/en-us/purview/sit-defn-south-korea-passport-number</t>
        </is>
      </c>
      <c r="G287" s="46" t="inlineStr">
        <is>
          <t>OFFICIAL: Sensitive</t>
        </is>
      </c>
      <c r="H287" s="47" t="inlineStr">
        <is>
          <t>SENSITIVE</t>
        </is>
      </c>
      <c r="I287" s="46" t="inlineStr">
        <is>
          <t>SENSITIVE Personal-Privacy</t>
        </is>
      </c>
      <c r="J287" s="59" t="n"/>
      <c r="K287" s="59" t="n"/>
      <c r="L287" s="59" t="n"/>
      <c r="M287" s="48" t="inlineStr">
        <is>
          <t>SENS_Pvc</t>
        </is>
      </c>
      <c r="N287" s="48" t="inlineStr">
        <is>
          <t>SIT</t>
        </is>
      </c>
      <c r="O287" s="48" t="inlineStr">
        <is>
          <t>Microsoft Built-in</t>
        </is>
      </c>
      <c r="P287" s="48" t="inlineStr">
        <is>
          <t>kr</t>
        </is>
      </c>
      <c r="Q287" s="48" t="inlineStr">
        <is>
          <t>narrow</t>
        </is>
      </c>
      <c r="R287" s="48" t="inlineStr">
        <is>
          <t>high</t>
        </is>
      </c>
      <c r="S287" s="53" t="inlineStr">
        <is>
          <t>ISO 27001; ISO 27701</t>
        </is>
      </c>
      <c r="T28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87" s="51" t="inlineStr">
        <is>
          <t>Medium</t>
        </is>
      </c>
      <c r="V287" s="45" t="inlineStr">
        <is>
          <t>High</t>
        </is>
      </c>
      <c r="W287" s="53" t="inlineStr">
        <is>
          <t>Passport number in KR. Classified as MEDIUM per ICAO Doc 9303, ISO 27701, NIST 800-122. Disclosure could facilitate identity fraud or unauthorized international travel.</t>
        </is>
      </c>
      <c r="X287" s="55" t="inlineStr">
        <is>
          <t>High Personal-Privacy</t>
        </is>
      </c>
    </row>
    <row r="288">
      <c r="A288" s="43" t="inlineStr">
        <is>
          <t>South Korea Resident Registration Number</t>
        </is>
      </c>
      <c r="B288" s="43" t="inlineStr">
        <is>
          <t>5b802e18-ba80-44c4-bc83-bf2ad36ae36a</t>
        </is>
      </c>
      <c r="C288" s="43" t="inlineStr">
        <is>
          <t>National ID/SSN</t>
        </is>
      </c>
      <c r="D288" s="44" t="inlineStr">
        <is>
          <t>This identifier uniquely links to an individual and is a primary target for identity theft and fraud. Exposure can lead to unauthorized financial activity, impersonation, and significant personal harm.</t>
        </is>
      </c>
      <c r="E288" s="45" t="n">
        <v>9</v>
      </c>
      <c r="F288" s="43" t="inlineStr">
        <is>
          <t>https://learn.microsoft.com/en-us/purview/sit-defn-south-korea-resident-registration-number</t>
        </is>
      </c>
      <c r="G288" s="46" t="inlineStr">
        <is>
          <t>OFFICIAL: Sensitive</t>
        </is>
      </c>
      <c r="H288" s="47" t="inlineStr">
        <is>
          <t>SENSITIVE</t>
        </is>
      </c>
      <c r="I288" s="46" t="inlineStr">
        <is>
          <t>SENSITIVE Personal-Privacy</t>
        </is>
      </c>
      <c r="J288" s="48" t="n"/>
      <c r="K288" s="48" t="n"/>
      <c r="L288" s="48" t="n"/>
      <c r="M288" s="50" t="inlineStr">
        <is>
          <t>SENS_Pvc</t>
        </is>
      </c>
      <c r="N288" s="50" t="inlineStr">
        <is>
          <t>SIT</t>
        </is>
      </c>
      <c r="O288" s="50" t="inlineStr">
        <is>
          <t>Microsoft Built-in</t>
        </is>
      </c>
      <c r="P288" s="50" t="inlineStr">
        <is>
          <t>kr</t>
        </is>
      </c>
      <c r="Q288" s="50" t="inlineStr">
        <is>
          <t>narrow</t>
        </is>
      </c>
      <c r="R288" s="50" t="inlineStr">
        <is>
          <t>high</t>
        </is>
      </c>
      <c r="S288" s="44" t="inlineStr">
        <is>
          <t>ISO 27001; ISO 27701</t>
        </is>
      </c>
      <c r="T28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88" s="51" t="inlineStr">
        <is>
          <t>Medium</t>
        </is>
      </c>
      <c r="V288" s="45" t="inlineStr">
        <is>
          <t>High</t>
        </is>
      </c>
      <c r="W288" s="44" t="inlineStr">
        <is>
          <t>National identity document or number issued in KR. Classified as HIGH -- disclosure could enable identity theft, credit fraud, and unauthorized access to government services in the issuing jurisdiction. Subject to ISO 27001 and ISO 27701 data protection requirements.</t>
        </is>
      </c>
      <c r="X288" s="55" t="inlineStr">
        <is>
          <t>High Personal-Privacy</t>
        </is>
      </c>
    </row>
    <row r="289">
      <c r="A289" s="52" t="inlineStr">
        <is>
          <t>Spain DNI</t>
        </is>
      </c>
      <c r="B289" s="52" t="inlineStr">
        <is>
          <t>8e6251b9-47b4-40e8-a42b-0f80876be192</t>
        </is>
      </c>
      <c r="C289" s="52" t="inlineStr">
        <is>
          <t>National ID/SSN</t>
        </is>
      </c>
      <c r="D289" s="53" t="inlineStr">
        <is>
          <t>The Spanish DNI is the primary national identity document required for all citizens over 14. Compromise enables identity theft, unauthorized financial transactions, and impersonation.</t>
        </is>
      </c>
      <c r="E289" s="51" t="n">
        <v>8</v>
      </c>
      <c r="F289" s="52" t="inlineStr">
        <is>
          <t>https://learn.microsoft.com/en-us/purview/sit-defn-spain-dni</t>
        </is>
      </c>
      <c r="G289" s="46" t="inlineStr">
        <is>
          <t>OFFICIAL: Sensitive</t>
        </is>
      </c>
      <c r="H289" s="47" t="inlineStr">
        <is>
          <t>SENSITIVE</t>
        </is>
      </c>
      <c r="I289" s="46" t="inlineStr">
        <is>
          <t>SENSITIVE Personal-Privacy</t>
        </is>
      </c>
      <c r="J289" s="59" t="n"/>
      <c r="K289" s="59" t="n"/>
      <c r="L289" s="59" t="n"/>
      <c r="M289" s="48" t="inlineStr">
        <is>
          <t>SENS_Pvc</t>
        </is>
      </c>
      <c r="N289" s="48" t="inlineStr">
        <is>
          <t>SIT</t>
        </is>
      </c>
      <c r="O289" s="48" t="inlineStr">
        <is>
          <t>Microsoft Built-in</t>
        </is>
      </c>
      <c r="P289" s="48" t="inlineStr">
        <is>
          <t>eu, es</t>
        </is>
      </c>
      <c r="Q289" s="48" t="inlineStr">
        <is>
          <t>narrow</t>
        </is>
      </c>
      <c r="R289" s="48" t="inlineStr">
        <is>
          <t>high</t>
        </is>
      </c>
      <c r="S289" s="53" t="inlineStr">
        <is>
          <t>BDSG; CNIL / LIL; GDPR; ISO 27001; ISO 27701</t>
        </is>
      </c>
      <c r="T28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89" s="51" t="inlineStr">
        <is>
          <t>Medium</t>
        </is>
      </c>
      <c r="V289" s="45" t="inlineStr">
        <is>
          <t>High</t>
        </is>
      </c>
      <c r="W289" s="53" t="inlineStr">
        <is>
          <t>National identity document or number issued in EU and ES. Classified as HIGH -- disclosure could enable identity theft, credit fraud, and unauthorized access to government services in the issuing jurisdiction. Subject to BDSG, CNIL / LIL, GDPR and 2 other(s) data protection requirements.</t>
        </is>
      </c>
      <c r="X289" s="55" t="inlineStr">
        <is>
          <t>High Personal-Privacy</t>
        </is>
      </c>
    </row>
    <row r="290">
      <c r="A290" s="43" t="inlineStr">
        <is>
          <t>Spain Driver's License Number</t>
        </is>
      </c>
      <c r="B290" s="43" t="inlineStr">
        <is>
          <t>d5a82922-b501-4f40-8868-341321146aa2</t>
        </is>
      </c>
      <c r="C290" s="43" t="inlineStr">
        <is>
          <t>Driver's License Number</t>
        </is>
      </c>
      <c r="D290" s="44" t="inlineStr">
        <is>
          <t>Driver's license numbers serve as government-issued identity verification and are used across many services. Exposure can enable identity fraud, unauthorized account creation, and social engineering attacks.</t>
        </is>
      </c>
      <c r="E290" s="47" t="n">
        <v>6</v>
      </c>
      <c r="F290" s="43" t="inlineStr">
        <is>
          <t>https://learn.microsoft.com/en-us/purview/sit-defn-spain-drivers-license-number</t>
        </is>
      </c>
      <c r="G290" s="46" t="inlineStr">
        <is>
          <t>OFFICIAL: Sensitive</t>
        </is>
      </c>
      <c r="H290" s="47" t="inlineStr">
        <is>
          <t>SENSITIVE</t>
        </is>
      </c>
      <c r="I290" s="46" t="inlineStr">
        <is>
          <t>SENSITIVE Personal-Privacy</t>
        </is>
      </c>
      <c r="J290" s="48" t="n"/>
      <c r="K290" s="48" t="n"/>
      <c r="L290" s="48" t="n"/>
      <c r="M290" s="50" t="inlineStr">
        <is>
          <t>SENS_Pvc</t>
        </is>
      </c>
      <c r="N290" s="50" t="inlineStr">
        <is>
          <t>SIT</t>
        </is>
      </c>
      <c r="O290" s="50" t="inlineStr">
        <is>
          <t>Microsoft Built-in</t>
        </is>
      </c>
      <c r="P290" s="50" t="inlineStr">
        <is>
          <t>eu, es</t>
        </is>
      </c>
      <c r="Q290" s="50" t="inlineStr">
        <is>
          <t>narrow</t>
        </is>
      </c>
      <c r="R290" s="50" t="inlineStr">
        <is>
          <t>high</t>
        </is>
      </c>
      <c r="S290" s="44" t="inlineStr">
        <is>
          <t>BDSG; CNIL / LIL; GDPR; ISO 27001; ISO 27701</t>
        </is>
      </c>
      <c r="T29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90" s="51" t="inlineStr">
        <is>
          <t>Medium</t>
        </is>
      </c>
      <c r="V290" s="45" t="inlineStr">
        <is>
          <t>High</t>
        </is>
      </c>
      <c r="W290" s="44" t="inlineStr">
        <is>
          <t>Driver's license number in EU and ES. Classified as MEDIUM per ISO 27701, NIST 800-122 (PII Confidentiality). Commonly used as secondary identification, disclosure could contribute to identity fraud.</t>
        </is>
      </c>
      <c r="X290" s="55" t="inlineStr">
        <is>
          <t>High Personal-Privacy</t>
        </is>
      </c>
    </row>
    <row r="291">
      <c r="A291" s="52" t="inlineStr">
        <is>
          <t>Spain Passport Number</t>
        </is>
      </c>
      <c r="B291" s="52" t="inlineStr">
        <is>
          <t>d17a57de-9fa5-4e9f-85d3-85c26d89686e</t>
        </is>
      </c>
      <c r="C291" s="52" t="inlineStr">
        <is>
          <t>Passport Number</t>
        </is>
      </c>
      <c r="D291" s="53" t="inlineStr">
        <is>
          <t>Passport numbers are high-value identity documents used for international travel and identity verification. Compromise enables identity fraud, unauthorized border crossings, and creation of fraudulent documents.</t>
        </is>
      </c>
      <c r="E291" s="51" t="n">
        <v>8</v>
      </c>
      <c r="F291" s="52" t="inlineStr">
        <is>
          <t>https://learn.microsoft.com/en-us/purview/sit-defn-spain-passport-number</t>
        </is>
      </c>
      <c r="G291" s="46" t="inlineStr">
        <is>
          <t>OFFICIAL: Sensitive</t>
        </is>
      </c>
      <c r="H291" s="47" t="inlineStr">
        <is>
          <t>SENSITIVE</t>
        </is>
      </c>
      <c r="I291" s="46" t="inlineStr">
        <is>
          <t>SENSITIVE Personal-Privacy</t>
        </is>
      </c>
      <c r="J291" s="59" t="n"/>
      <c r="K291" s="59" t="n"/>
      <c r="L291" s="59" t="n"/>
      <c r="M291" s="48" t="inlineStr">
        <is>
          <t>SENS_Pvc</t>
        </is>
      </c>
      <c r="N291" s="48" t="inlineStr">
        <is>
          <t>SIT</t>
        </is>
      </c>
      <c r="O291" s="48" t="inlineStr">
        <is>
          <t>Microsoft Built-in</t>
        </is>
      </c>
      <c r="P291" s="48" t="inlineStr">
        <is>
          <t>eu, es</t>
        </is>
      </c>
      <c r="Q291" s="48" t="inlineStr">
        <is>
          <t>narrow</t>
        </is>
      </c>
      <c r="R291" s="48" t="inlineStr">
        <is>
          <t>high</t>
        </is>
      </c>
      <c r="S291" s="53" t="inlineStr">
        <is>
          <t>BDSG; CNIL / LIL; GDPR; ISO 27001; ISO 27701</t>
        </is>
      </c>
      <c r="T29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91" s="51" t="inlineStr">
        <is>
          <t>Medium</t>
        </is>
      </c>
      <c r="V291" s="45" t="inlineStr">
        <is>
          <t>High</t>
        </is>
      </c>
      <c r="W291" s="53" t="inlineStr">
        <is>
          <t>Passport number in EU and ES. Classified as MEDIUM per ICAO Doc 9303, ISO 27701, NIST 800-122. Disclosure could facilitate identity fraud or unauthorized international travel.</t>
        </is>
      </c>
      <c r="X291" s="55" t="inlineStr">
        <is>
          <t>High Personal-Privacy</t>
        </is>
      </c>
    </row>
    <row r="292">
      <c r="A292" s="43" t="inlineStr">
        <is>
          <t>Spain Physical Addresses</t>
        </is>
      </c>
      <c r="B292" s="43" t="inlineStr">
        <is>
          <t>36c81f62-73f6-4f62-8350-2a809cb27ff6</t>
        </is>
      </c>
      <c r="C292" s="43" t="inlineStr">
        <is>
          <t>Physical Address</t>
        </is>
      </c>
      <c r="D292" s="44" t="inlineStr">
        <is>
          <t>Physical addresses can identify where individuals live or work and may be partially public information. In aggregate or combined with other PII, addresses enable stalking, social engineering, and targeted phishing.</t>
        </is>
      </c>
      <c r="E292" s="56" t="n">
        <v>3</v>
      </c>
      <c r="F292" s="43" t="inlineStr">
        <is>
          <t>https://learn.microsoft.com/en-us/purview/sit-defn-spain-physical-addresses</t>
        </is>
      </c>
      <c r="G292" s="57" t="inlineStr">
        <is>
          <t>OFFICIAL</t>
        </is>
      </c>
      <c r="H292" s="58" t="inlineStr">
        <is>
          <t>OFFICIAL</t>
        </is>
      </c>
      <c r="I292" s="57" t="inlineStr">
        <is>
          <t>OFFICIAL</t>
        </is>
      </c>
      <c r="J292" s="48" t="n"/>
      <c r="K292" s="48" t="n"/>
      <c r="L292" s="48" t="n"/>
      <c r="M292" s="50" t="inlineStr">
        <is>
          <t>OFFI</t>
        </is>
      </c>
      <c r="N292" s="50" t="inlineStr">
        <is>
          <t>SIT</t>
        </is>
      </c>
      <c r="O292" s="50" t="inlineStr">
        <is>
          <t>Microsoft Built-in</t>
        </is>
      </c>
      <c r="P292" s="50" t="inlineStr">
        <is>
          <t>eu, es</t>
        </is>
      </c>
      <c r="Q292" s="50" t="inlineStr">
        <is>
          <t>narrow</t>
        </is>
      </c>
      <c r="R292" s="50" t="inlineStr">
        <is>
          <t>high</t>
        </is>
      </c>
      <c r="S292" s="44" t="inlineStr"/>
      <c r="T292" s="44" t="inlineStr">
        <is>
          <t>Routine information with no or negligible business impact if disclosed (BIL:0-1). No special handling required beyond standard agency practices.</t>
        </is>
      </c>
      <c r="U292" s="56" t="inlineStr">
        <is>
          <t>Low</t>
        </is>
      </c>
      <c r="V292" s="56" t="inlineStr">
        <is>
          <t>Low</t>
        </is>
      </c>
      <c r="W292" s="44" t="inlineStr">
        <is>
          <t>Business identifier or public record with minimal inherent sensitivity. Classified as LOW per ISO 27001 A.8 (Asset Management). Information is generally available through public registries or directories.</t>
        </is>
      </c>
      <c r="X292" s="60" t="inlineStr">
        <is>
          <t>Low</t>
        </is>
      </c>
    </row>
    <row r="293">
      <c r="A293" s="52" t="inlineStr">
        <is>
          <t>Spain Social Security Number (SSN)</t>
        </is>
      </c>
      <c r="B293" s="52" t="inlineStr">
        <is>
          <t>5df987c0-8eae-4bce-ace7-b316347f3070</t>
        </is>
      </c>
      <c r="C293" s="52" t="inlineStr">
        <is>
          <t>National ID/SSN</t>
        </is>
      </c>
      <c r="D293" s="53" t="inlineStr">
        <is>
          <t>This identifier uniquely links to an individual and is a primary target for identity theft and fraud. Exposure can lead to unauthorized financial activity, impersonation, and significant personal harm.</t>
        </is>
      </c>
      <c r="E293" s="45" t="n">
        <v>9</v>
      </c>
      <c r="F293" s="52" t="inlineStr">
        <is>
          <t>https://learn.microsoft.com/en-us/purview/sit-defn-spain-social-security-number</t>
        </is>
      </c>
      <c r="G293" s="46" t="inlineStr">
        <is>
          <t>OFFICIAL: Sensitive</t>
        </is>
      </c>
      <c r="H293" s="47" t="inlineStr">
        <is>
          <t>SENSITIVE</t>
        </is>
      </c>
      <c r="I293" s="46" t="inlineStr">
        <is>
          <t>SENSITIVE Personal-Privacy</t>
        </is>
      </c>
      <c r="J293" s="59" t="n"/>
      <c r="K293" s="59" t="n"/>
      <c r="L293" s="59" t="n"/>
      <c r="M293" s="48" t="inlineStr">
        <is>
          <t>SENS_Pvc</t>
        </is>
      </c>
      <c r="N293" s="48" t="inlineStr">
        <is>
          <t>SIT</t>
        </is>
      </c>
      <c r="O293" s="48" t="inlineStr">
        <is>
          <t>Microsoft Built-in</t>
        </is>
      </c>
      <c r="P293" s="48" t="inlineStr">
        <is>
          <t>eu, es</t>
        </is>
      </c>
      <c r="Q293" s="48" t="inlineStr">
        <is>
          <t>narrow</t>
        </is>
      </c>
      <c r="R293" s="48" t="inlineStr">
        <is>
          <t>high</t>
        </is>
      </c>
      <c r="S293" s="53" t="inlineStr">
        <is>
          <t>BDSG; CNIL / LIL; GDPR; ISO 27001; ISO 27701</t>
        </is>
      </c>
      <c r="T29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93" s="51" t="inlineStr">
        <is>
          <t>Medium</t>
        </is>
      </c>
      <c r="V293" s="45" t="inlineStr">
        <is>
          <t>High</t>
        </is>
      </c>
      <c r="W293" s="53" t="inlineStr">
        <is>
          <t>National identity document or number issued in EU and ES. Classified as HIGH -- disclosure could enable identity theft, credit fraud, and unauthorized access to government services in the issuing jurisdiction. Subject to BDSG, CNIL / LIL, GDPR and 2 other(s) data protection requirements.</t>
        </is>
      </c>
      <c r="X293" s="55" t="inlineStr">
        <is>
          <t>High Personal-Privacy</t>
        </is>
      </c>
    </row>
    <row r="294">
      <c r="A294" s="43" t="inlineStr">
        <is>
          <t>Spain Tax Identification Number</t>
        </is>
      </c>
      <c r="B294" s="43" t="inlineStr">
        <is>
          <t>10f0d113-b0e1-47dc-872a-a4f45b9376a3</t>
        </is>
      </c>
      <c r="C294" s="43" t="inlineStr">
        <is>
          <t>Tax/VAT Number</t>
        </is>
      </c>
      <c r="D294" s="44" t="inlineStr">
        <is>
          <t>Tax identification numbers link directly to an individual's financial records with government authorities. Exposure can facilitate tax fraud, unauthorized access to tax accounts, and financial identity theft.</t>
        </is>
      </c>
      <c r="E294" s="51" t="n">
        <v>7</v>
      </c>
      <c r="F294" s="43" t="inlineStr">
        <is>
          <t>https://learn.microsoft.com/en-us/purview/sit-defn-spain-tax-identification-number</t>
        </is>
      </c>
      <c r="G294" s="46" t="inlineStr">
        <is>
          <t>OFFICIAL: Sensitive</t>
        </is>
      </c>
      <c r="H294" s="47" t="inlineStr">
        <is>
          <t>SENSITIVE</t>
        </is>
      </c>
      <c r="I294" s="46" t="inlineStr">
        <is>
          <t>SENSITIVE Financial</t>
        </is>
      </c>
      <c r="J294" s="48" t="n"/>
      <c r="K294" s="48" t="n"/>
      <c r="L294" s="48" t="n"/>
      <c r="M294" s="50" t="inlineStr">
        <is>
          <t>SENS_Fin</t>
        </is>
      </c>
      <c r="N294" s="50" t="inlineStr">
        <is>
          <t>SIT</t>
        </is>
      </c>
      <c r="O294" s="50" t="inlineStr">
        <is>
          <t>Microsoft Built-in</t>
        </is>
      </c>
      <c r="P294" s="50" t="inlineStr">
        <is>
          <t>eu, es</t>
        </is>
      </c>
      <c r="Q294" s="50" t="inlineStr">
        <is>
          <t>narrow</t>
        </is>
      </c>
      <c r="R294" s="50" t="inlineStr">
        <is>
          <t>high</t>
        </is>
      </c>
      <c r="S294" s="44" t="inlineStr">
        <is>
          <t>BDSG; CNIL / LIL; GDPR; ISO 27001; ISO 27701</t>
        </is>
      </c>
      <c r="T294" s="44" t="inlineStr">
        <is>
          <t>Financial information. Disclosure could cause limited-to-moderate financial harm (BIL:2).</t>
        </is>
      </c>
      <c r="U294" s="51" t="inlineStr">
        <is>
          <t>Medium</t>
        </is>
      </c>
      <c r="V294" s="45" t="inlineStr">
        <is>
          <t>High</t>
        </is>
      </c>
      <c r="W294" s="44" t="inlineStr">
        <is>
          <t>National identity document or number issued in EU and ES. Classified as HIGH -- disclosure could enable identity theft, credit fraud, and unauthorized access to government services in the issuing jurisdiction. Subject to BDSG, CNIL / LIL, GDPR and 2 other(s) data protection requirements.</t>
        </is>
      </c>
      <c r="X294" s="55" t="inlineStr">
        <is>
          <t>High Financial</t>
        </is>
      </c>
    </row>
    <row r="295">
      <c r="A295" s="52" t="inlineStr">
        <is>
          <t>Surgical Procedures</t>
        </is>
      </c>
      <c r="B295" s="52" t="inlineStr">
        <is>
          <t>daee7349-84f5-48ec-81c9-f6fafc7c976f</t>
        </is>
      </c>
      <c r="C295" s="52" t="inlineStr">
        <is>
          <t>Health/Medical</t>
        </is>
      </c>
      <c r="D295" s="53" t="inlineStr">
        <is>
          <t>Health and medical information is among the most sensitive personal data under privacy laws globally. Unauthorized disclosure can result in discrimination, personal harm, and regulatory penalties under health privacy frameworks.</t>
        </is>
      </c>
      <c r="E295" s="51" t="n">
        <v>8</v>
      </c>
      <c r="F295" s="52" t="inlineStr">
        <is>
          <t>https://learn.microsoft.com/en-us/purview/sit-defn-surgical-procedures</t>
        </is>
      </c>
      <c r="G295" s="46" t="inlineStr">
        <is>
          <t>OFFICIAL: Sensitive</t>
        </is>
      </c>
      <c r="H295" s="47" t="inlineStr">
        <is>
          <t>SENSITIVE</t>
        </is>
      </c>
      <c r="I295" s="46" t="inlineStr">
        <is>
          <t>SENSITIVE Personal-Privacy</t>
        </is>
      </c>
      <c r="J295" s="49" t="inlineStr">
        <is>
          <t>Y</t>
        </is>
      </c>
      <c r="K295" s="49" t="inlineStr">
        <is>
          <t>Y</t>
        </is>
      </c>
      <c r="L295" s="49" t="inlineStr">
        <is>
          <t>Y</t>
        </is>
      </c>
      <c r="M295" s="48" t="inlineStr">
        <is>
          <t>SENS_Pvc</t>
        </is>
      </c>
      <c r="N295" s="48" t="inlineStr">
        <is>
          <t>SIT</t>
        </is>
      </c>
      <c r="O295" s="48" t="inlineStr">
        <is>
          <t>Microsoft Built-in</t>
        </is>
      </c>
      <c r="P295" s="48" t="inlineStr">
        <is>
          <t>global</t>
        </is>
      </c>
      <c r="Q295" s="48" t="inlineStr">
        <is>
          <t>wide</t>
        </is>
      </c>
      <c r="R295" s="48" t="inlineStr">
        <is>
          <t>high</t>
        </is>
      </c>
      <c r="S295" s="53" t="inlineStr">
        <is>
          <t>ISO 27001; ISO 27701; SOC 2</t>
        </is>
      </c>
      <c r="T295" s="53" t="inlineStr">
        <is>
          <t>Personal or identity information. Disclosure could cause limited-to-moderate personal harm including identity fraud or privacy breach (BIL:2).</t>
        </is>
      </c>
      <c r="U295" s="51" t="inlineStr">
        <is>
          <t>Medium</t>
        </is>
      </c>
      <c r="V295" s="45" t="inlineStr">
        <is>
          <t>High</t>
        </is>
      </c>
      <c r="W295"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295" s="55" t="inlineStr">
        <is>
          <t>High Personal-Privacy</t>
        </is>
      </c>
    </row>
    <row r="296">
      <c r="A296" s="43" t="inlineStr">
        <is>
          <t>Sweden Driver's License Number</t>
        </is>
      </c>
      <c r="B296" s="43" t="inlineStr">
        <is>
          <t>70088720-90dd-47f5-805e-5525f3567391</t>
        </is>
      </c>
      <c r="C296" s="43" t="inlineStr">
        <is>
          <t>Driver's License Number</t>
        </is>
      </c>
      <c r="D296" s="44" t="inlineStr">
        <is>
          <t>Driver's license numbers serve as government-issued identity verification and are used across many services. Exposure can enable identity fraud, unauthorized account creation, and social engineering attacks.</t>
        </is>
      </c>
      <c r="E296" s="47" t="n">
        <v>6</v>
      </c>
      <c r="F296" s="43" t="inlineStr">
        <is>
          <t>https://learn.microsoft.com/en-us/purview/sit-defn-sweden-drivers-license-number</t>
        </is>
      </c>
      <c r="G296" s="46" t="inlineStr">
        <is>
          <t>OFFICIAL: Sensitive</t>
        </is>
      </c>
      <c r="H296" s="47" t="inlineStr">
        <is>
          <t>SENSITIVE</t>
        </is>
      </c>
      <c r="I296" s="46" t="inlineStr">
        <is>
          <t>SENSITIVE Personal-Privacy</t>
        </is>
      </c>
      <c r="J296" s="48" t="n"/>
      <c r="K296" s="48" t="n"/>
      <c r="L296" s="48" t="n"/>
      <c r="M296" s="50" t="inlineStr">
        <is>
          <t>SENS_Pvc</t>
        </is>
      </c>
      <c r="N296" s="50" t="inlineStr">
        <is>
          <t>SIT</t>
        </is>
      </c>
      <c r="O296" s="50" t="inlineStr">
        <is>
          <t>Microsoft Built-in</t>
        </is>
      </c>
      <c r="P296" s="50" t="inlineStr">
        <is>
          <t>eu, se</t>
        </is>
      </c>
      <c r="Q296" s="50" t="inlineStr">
        <is>
          <t>narrow</t>
        </is>
      </c>
      <c r="R296" s="50" t="inlineStr">
        <is>
          <t>high</t>
        </is>
      </c>
      <c r="S296" s="44" t="inlineStr">
        <is>
          <t>BDSG; CNIL / LIL; GDPR; ISO 27001; ISO 27701</t>
        </is>
      </c>
      <c r="T29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96" s="51" t="inlineStr">
        <is>
          <t>Medium</t>
        </is>
      </c>
      <c r="V296" s="45" t="inlineStr">
        <is>
          <t>High</t>
        </is>
      </c>
      <c r="W296" s="44" t="inlineStr">
        <is>
          <t>Driver's license number in EU and SE. Classified as MEDIUM per ISO 27701, NIST 800-122 (PII Confidentiality). Commonly used as secondary identification, disclosure could contribute to identity fraud.</t>
        </is>
      </c>
      <c r="X296" s="55" t="inlineStr">
        <is>
          <t>High Personal-Privacy</t>
        </is>
      </c>
    </row>
    <row r="297">
      <c r="A297" s="52" t="inlineStr">
        <is>
          <t>Sweden National ID</t>
        </is>
      </c>
      <c r="B297" s="52" t="inlineStr">
        <is>
          <t>f69aaf40-79be-4fac-8f05-fd1910d272c8</t>
        </is>
      </c>
      <c r="C297" s="52" t="inlineStr">
        <is>
          <t>National ID/SSN</t>
        </is>
      </c>
      <c r="D297" s="53" t="inlineStr">
        <is>
          <t>This identifier uniquely links to an individual and is a primary target for identity theft and fraud. Exposure can lead to unauthorized financial activity, impersonation, and significant personal harm.</t>
        </is>
      </c>
      <c r="E297" s="45" t="n">
        <v>9</v>
      </c>
      <c r="F297" s="52" t="inlineStr">
        <is>
          <t>https://learn.microsoft.com/en-us/purview/sit-defn-sweden-national-id</t>
        </is>
      </c>
      <c r="G297" s="46" t="inlineStr">
        <is>
          <t>OFFICIAL: Sensitive</t>
        </is>
      </c>
      <c r="H297" s="47" t="inlineStr">
        <is>
          <t>SENSITIVE</t>
        </is>
      </c>
      <c r="I297" s="46" t="inlineStr">
        <is>
          <t>SENSITIVE Personal-Privacy</t>
        </is>
      </c>
      <c r="J297" s="59" t="n"/>
      <c r="K297" s="59" t="n"/>
      <c r="L297" s="59" t="n"/>
      <c r="M297" s="48" t="inlineStr">
        <is>
          <t>SENS_Pvc</t>
        </is>
      </c>
      <c r="N297" s="48" t="inlineStr">
        <is>
          <t>SIT</t>
        </is>
      </c>
      <c r="O297" s="48" t="inlineStr">
        <is>
          <t>Microsoft Built-in</t>
        </is>
      </c>
      <c r="P297" s="48" t="inlineStr">
        <is>
          <t>eu, se</t>
        </is>
      </c>
      <c r="Q297" s="48" t="inlineStr">
        <is>
          <t>narrow</t>
        </is>
      </c>
      <c r="R297" s="48" t="inlineStr">
        <is>
          <t>high</t>
        </is>
      </c>
      <c r="S297" s="53" t="inlineStr">
        <is>
          <t>BDSG; CNIL / LIL; GDPR; ISO 27001; ISO 27701</t>
        </is>
      </c>
      <c r="T29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97" s="51" t="inlineStr">
        <is>
          <t>Medium</t>
        </is>
      </c>
      <c r="V297" s="45" t="inlineStr">
        <is>
          <t>High</t>
        </is>
      </c>
      <c r="W297" s="53" t="inlineStr">
        <is>
          <t>National identity document or number issued in EU and SE. Classified as HIGH -- disclosure could enable identity theft, credit fraud, and unauthorized access to government services in the issuing jurisdiction. Subject to BDSG, CNIL / LIL, GDPR and 2 other(s) data protection requirements.</t>
        </is>
      </c>
      <c r="X297" s="55" t="inlineStr">
        <is>
          <t>High Personal-Privacy</t>
        </is>
      </c>
    </row>
    <row r="298">
      <c r="A298" s="43" t="inlineStr">
        <is>
          <t>Sweden Passport Number</t>
        </is>
      </c>
      <c r="B298" s="43" t="inlineStr">
        <is>
          <t>ba4e7456-55a9-4d89-9140-c33673553526</t>
        </is>
      </c>
      <c r="C298" s="43" t="inlineStr">
        <is>
          <t>Passport Number</t>
        </is>
      </c>
      <c r="D298" s="44" t="inlineStr">
        <is>
          <t>Passport numbers are high-value identity documents used for international travel and identity verification. Compromise enables identity fraud, unauthorized border crossings, and creation of fraudulent documents.</t>
        </is>
      </c>
      <c r="E298" s="51" t="n">
        <v>8</v>
      </c>
      <c r="F298" s="43" t="inlineStr">
        <is>
          <t>https://learn.microsoft.com/en-us/purview/sit-defn-sweden-passport-number</t>
        </is>
      </c>
      <c r="G298" s="46" t="inlineStr">
        <is>
          <t>OFFICIAL: Sensitive</t>
        </is>
      </c>
      <c r="H298" s="47" t="inlineStr">
        <is>
          <t>SENSITIVE</t>
        </is>
      </c>
      <c r="I298" s="46" t="inlineStr">
        <is>
          <t>SENSITIVE Personal-Privacy</t>
        </is>
      </c>
      <c r="J298" s="48" t="n"/>
      <c r="K298" s="48" t="n"/>
      <c r="L298" s="48" t="n"/>
      <c r="M298" s="50" t="inlineStr">
        <is>
          <t>SENS_Pvc</t>
        </is>
      </c>
      <c r="N298" s="50" t="inlineStr">
        <is>
          <t>SIT</t>
        </is>
      </c>
      <c r="O298" s="50" t="inlineStr">
        <is>
          <t>Microsoft Built-in</t>
        </is>
      </c>
      <c r="P298" s="50" t="inlineStr">
        <is>
          <t>eu, se</t>
        </is>
      </c>
      <c r="Q298" s="50" t="inlineStr">
        <is>
          <t>narrow</t>
        </is>
      </c>
      <c r="R298" s="50" t="inlineStr">
        <is>
          <t>high</t>
        </is>
      </c>
      <c r="S298" s="44" t="inlineStr">
        <is>
          <t>BDSG; CNIL / LIL; GDPR; ISO 27001; ISO 27701</t>
        </is>
      </c>
      <c r="T29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298" s="51" t="inlineStr">
        <is>
          <t>Medium</t>
        </is>
      </c>
      <c r="V298" s="45" t="inlineStr">
        <is>
          <t>High</t>
        </is>
      </c>
      <c r="W298" s="44" t="inlineStr">
        <is>
          <t>Passport number in EU and SE. Classified as MEDIUM per ICAO Doc 9303, ISO 27701, NIST 800-122. Disclosure could facilitate identity fraud or unauthorized international travel.</t>
        </is>
      </c>
      <c r="X298" s="55" t="inlineStr">
        <is>
          <t>High Personal-Privacy</t>
        </is>
      </c>
    </row>
    <row r="299">
      <c r="A299" s="52" t="inlineStr">
        <is>
          <t>Sweden Physical Addresses</t>
        </is>
      </c>
      <c r="B299" s="52" t="inlineStr">
        <is>
          <t>99d64fe7-8168-4cb8-9e8f-882444b4375a</t>
        </is>
      </c>
      <c r="C299" s="52" t="inlineStr">
        <is>
          <t>Physical Address</t>
        </is>
      </c>
      <c r="D299" s="53" t="inlineStr">
        <is>
          <t>Physical addresses can identify where individuals live or work and may be partially public information. In aggregate or combined with other PII, addresses enable stalking, social engineering, and targeted phishing.</t>
        </is>
      </c>
      <c r="E299" s="56" t="n">
        <v>3</v>
      </c>
      <c r="F299" s="52" t="inlineStr">
        <is>
          <t>https://learn.microsoft.com/en-us/purview/sit-defn-sweden-physical-addresses</t>
        </is>
      </c>
      <c r="G299" s="57" t="inlineStr">
        <is>
          <t>OFFICIAL</t>
        </is>
      </c>
      <c r="H299" s="58" t="inlineStr">
        <is>
          <t>OFFICIAL</t>
        </is>
      </c>
      <c r="I299" s="57" t="inlineStr">
        <is>
          <t>OFFICIAL</t>
        </is>
      </c>
      <c r="J299" s="59" t="n"/>
      <c r="K299" s="59" t="n"/>
      <c r="L299" s="59" t="n"/>
      <c r="M299" s="48" t="inlineStr">
        <is>
          <t>OFFI</t>
        </is>
      </c>
      <c r="N299" s="48" t="inlineStr">
        <is>
          <t>SIT</t>
        </is>
      </c>
      <c r="O299" s="48" t="inlineStr">
        <is>
          <t>Microsoft Built-in</t>
        </is>
      </c>
      <c r="P299" s="48" t="inlineStr">
        <is>
          <t>eu, se</t>
        </is>
      </c>
      <c r="Q299" s="48" t="inlineStr">
        <is>
          <t>narrow</t>
        </is>
      </c>
      <c r="R299" s="48" t="inlineStr">
        <is>
          <t>high</t>
        </is>
      </c>
      <c r="S299" s="53" t="inlineStr"/>
      <c r="T299" s="53" t="inlineStr">
        <is>
          <t>Routine information with no or negligible business impact if disclosed (BIL:0-1). No special handling required beyond standard agency practices.</t>
        </is>
      </c>
      <c r="U299" s="56" t="inlineStr">
        <is>
          <t>Low</t>
        </is>
      </c>
      <c r="V299" s="56" t="inlineStr">
        <is>
          <t>Low</t>
        </is>
      </c>
      <c r="W299" s="53" t="inlineStr">
        <is>
          <t>Business identifier or public record with minimal inherent sensitivity. Classified as LOW per ISO 27001 A.8 (Asset Management). Information is generally available through public registries or directories.</t>
        </is>
      </c>
      <c r="X299" s="60" t="inlineStr">
        <is>
          <t>Low</t>
        </is>
      </c>
    </row>
    <row r="300">
      <c r="A300" s="43" t="inlineStr">
        <is>
          <t>Sweden Tax Identification Number</t>
        </is>
      </c>
      <c r="B300" s="43" t="inlineStr">
        <is>
          <t>139acba0-a5bc-4fbb-876d-f7a493ae8a40</t>
        </is>
      </c>
      <c r="C300" s="43" t="inlineStr">
        <is>
          <t>Tax/VAT Number</t>
        </is>
      </c>
      <c r="D300" s="44" t="inlineStr">
        <is>
          <t>Tax identification numbers link directly to an individual's financial records with government authorities. Exposure can facilitate tax fraud, unauthorized access to tax accounts, and financial identity theft.</t>
        </is>
      </c>
      <c r="E300" s="51" t="n">
        <v>7</v>
      </c>
      <c r="F300" s="43" t="inlineStr">
        <is>
          <t>https://learn.microsoft.com/en-us/purview/sit-defn-sweden-tax-identification-number</t>
        </is>
      </c>
      <c r="G300" s="46" t="inlineStr">
        <is>
          <t>OFFICIAL: Sensitive</t>
        </is>
      </c>
      <c r="H300" s="47" t="inlineStr">
        <is>
          <t>SENSITIVE</t>
        </is>
      </c>
      <c r="I300" s="46" t="inlineStr">
        <is>
          <t>SENSITIVE Financial</t>
        </is>
      </c>
      <c r="J300" s="48" t="n"/>
      <c r="K300" s="48" t="n"/>
      <c r="L300" s="48" t="n"/>
      <c r="M300" s="50" t="inlineStr">
        <is>
          <t>SENS_Fin</t>
        </is>
      </c>
      <c r="N300" s="50" t="inlineStr">
        <is>
          <t>SIT</t>
        </is>
      </c>
      <c r="O300" s="50" t="inlineStr">
        <is>
          <t>Microsoft Built-in</t>
        </is>
      </c>
      <c r="P300" s="50" t="inlineStr">
        <is>
          <t>eu, se</t>
        </is>
      </c>
      <c r="Q300" s="50" t="inlineStr">
        <is>
          <t>narrow</t>
        </is>
      </c>
      <c r="R300" s="50" t="inlineStr">
        <is>
          <t>high</t>
        </is>
      </c>
      <c r="S300" s="44" t="inlineStr">
        <is>
          <t>BDSG; CNIL / LIL; GDPR; ISO 27001; ISO 27701</t>
        </is>
      </c>
      <c r="T300" s="44" t="inlineStr">
        <is>
          <t>Financial information. Disclosure could cause limited-to-moderate financial harm (BIL:2).</t>
        </is>
      </c>
      <c r="U300" s="51" t="inlineStr">
        <is>
          <t>Medium</t>
        </is>
      </c>
      <c r="V300" s="45" t="inlineStr">
        <is>
          <t>High</t>
        </is>
      </c>
      <c r="W300" s="44" t="inlineStr">
        <is>
          <t>National identity document or number issued in EU and SE. Classified as HIGH -- disclosure could enable identity theft, credit fraud, and unauthorized access to government services in the issuing jurisdiction. Subject to BDSG, CNIL / LIL, GDPR and 2 other(s) data protection requirements.</t>
        </is>
      </c>
      <c r="X300" s="55" t="inlineStr">
        <is>
          <t>High Financial</t>
        </is>
      </c>
    </row>
    <row r="301">
      <c r="A301" s="52" t="inlineStr">
        <is>
          <t>Swiss Social Security Number AHV</t>
        </is>
      </c>
      <c r="B301" s="52" t="inlineStr">
        <is>
          <t>277cfa4b-6eaa-4a1b-9492-099dec849971</t>
        </is>
      </c>
      <c r="C301" s="52" t="inlineStr">
        <is>
          <t>National ID/SSN</t>
        </is>
      </c>
      <c r="D301" s="53" t="inlineStr">
        <is>
          <t>This identifier uniquely links to an individual and is a primary target for identity theft and fraud. Exposure can lead to unauthorized financial activity, impersonation, and significant personal harm.</t>
        </is>
      </c>
      <c r="E301" s="45" t="n">
        <v>9</v>
      </c>
      <c r="F301" s="52" t="inlineStr">
        <is>
          <t>https://learn.microsoft.com/en-us/purview/sit-defn-swiss-social-security-number-ahv</t>
        </is>
      </c>
      <c r="G301" s="46" t="inlineStr">
        <is>
          <t>OFFICIAL: Sensitive</t>
        </is>
      </c>
      <c r="H301" s="47" t="inlineStr">
        <is>
          <t>SENSITIVE</t>
        </is>
      </c>
      <c r="I301" s="46" t="inlineStr">
        <is>
          <t>SENSITIVE Personal-Privacy</t>
        </is>
      </c>
      <c r="J301" s="59" t="n"/>
      <c r="K301" s="59" t="n"/>
      <c r="L301" s="59" t="n"/>
      <c r="M301" s="48" t="inlineStr">
        <is>
          <t>SENS_Pvc</t>
        </is>
      </c>
      <c r="N301" s="48" t="inlineStr">
        <is>
          <t>SIT</t>
        </is>
      </c>
      <c r="O301" s="48" t="inlineStr">
        <is>
          <t>Microsoft Built-in</t>
        </is>
      </c>
      <c r="P301" s="48" t="inlineStr">
        <is>
          <t>ch</t>
        </is>
      </c>
      <c r="Q301" s="48" t="inlineStr">
        <is>
          <t>narrow</t>
        </is>
      </c>
      <c r="R301" s="48" t="inlineStr">
        <is>
          <t>high</t>
        </is>
      </c>
      <c r="S301" s="53" t="inlineStr">
        <is>
          <t>ISO 27001; ISO 27701</t>
        </is>
      </c>
      <c r="T30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01" s="51" t="inlineStr">
        <is>
          <t>Medium</t>
        </is>
      </c>
      <c r="V301" s="45" t="inlineStr">
        <is>
          <t>High</t>
        </is>
      </c>
      <c r="W301" s="53" t="inlineStr">
        <is>
          <t>National identity document or number issued in CH. Classified as HIGH -- disclosure could enable identity theft, credit fraud, and unauthorized access to government services in the issuing jurisdiction. Subject to ISO 27001 and ISO 27701 data protection requirements.</t>
        </is>
      </c>
      <c r="X301" s="55" t="inlineStr">
        <is>
          <t>High Personal-Privacy</t>
        </is>
      </c>
    </row>
    <row r="302">
      <c r="A302" s="43" t="inlineStr">
        <is>
          <t>Switzerland Physical Addresses</t>
        </is>
      </c>
      <c r="B302" s="43" t="inlineStr">
        <is>
          <t>0741710b-c0b5-400c-98a7-864942ac89be</t>
        </is>
      </c>
      <c r="C302" s="43" t="inlineStr">
        <is>
          <t>Physical Address</t>
        </is>
      </c>
      <c r="D302" s="44" t="inlineStr">
        <is>
          <t>Physical addresses can identify where individuals live or work and may be partially public information. In aggregate or combined with other PII, addresses enable stalking, social engineering, and targeted phishing.</t>
        </is>
      </c>
      <c r="E302" s="56" t="n">
        <v>3</v>
      </c>
      <c r="F302" s="43" t="inlineStr">
        <is>
          <t>https://learn.microsoft.com/en-us/purview/sit-defn-switzerland-physical-addresses</t>
        </is>
      </c>
      <c r="G302" s="57" t="inlineStr">
        <is>
          <t>OFFICIAL</t>
        </is>
      </c>
      <c r="H302" s="58" t="inlineStr">
        <is>
          <t>OFFICIAL</t>
        </is>
      </c>
      <c r="I302" s="57" t="inlineStr">
        <is>
          <t>OFFICIAL</t>
        </is>
      </c>
      <c r="J302" s="48" t="n"/>
      <c r="K302" s="48" t="n"/>
      <c r="L302" s="48" t="n"/>
      <c r="M302" s="50" t="inlineStr">
        <is>
          <t>OFFI</t>
        </is>
      </c>
      <c r="N302" s="50" t="inlineStr">
        <is>
          <t>SIT</t>
        </is>
      </c>
      <c r="O302" s="50" t="inlineStr">
        <is>
          <t>Microsoft Built-in</t>
        </is>
      </c>
      <c r="P302" s="50" t="inlineStr">
        <is>
          <t>ch</t>
        </is>
      </c>
      <c r="Q302" s="50" t="inlineStr">
        <is>
          <t>narrow</t>
        </is>
      </c>
      <c r="R302" s="50" t="inlineStr">
        <is>
          <t>high</t>
        </is>
      </c>
      <c r="S302" s="44" t="inlineStr"/>
      <c r="T302" s="44" t="inlineStr">
        <is>
          <t>Routine information with no or negligible business impact if disclosed (BIL:0-1). No special handling required beyond standard agency practices.</t>
        </is>
      </c>
      <c r="U302" s="56" t="inlineStr">
        <is>
          <t>Low</t>
        </is>
      </c>
      <c r="V302" s="56" t="inlineStr">
        <is>
          <t>Low</t>
        </is>
      </c>
      <c r="W302" s="44" t="inlineStr">
        <is>
          <t>Business identifier or public record with minimal inherent sensitivity. Classified as LOW per ISO 27001 A.8 (Asset Management). Information is generally available through public registries or directories.</t>
        </is>
      </c>
      <c r="X302" s="60" t="inlineStr">
        <is>
          <t>Low</t>
        </is>
      </c>
    </row>
    <row r="303">
      <c r="A303" s="52" t="inlineStr">
        <is>
          <t>Taiwan National ID</t>
        </is>
      </c>
      <c r="B303" s="52" t="inlineStr">
        <is>
          <t>4C7BFC34-8DD1-421D-8FB7-6C6182C2AF03</t>
        </is>
      </c>
      <c r="C303" s="52" t="inlineStr">
        <is>
          <t>National ID/SSN</t>
        </is>
      </c>
      <c r="D303" s="53" t="inlineStr">
        <is>
          <t>This identifier uniquely links to an individual and is a primary target for identity theft and fraud. Exposure can lead to unauthorized financial activity, impersonation, and significant personal harm.</t>
        </is>
      </c>
      <c r="E303" s="45" t="n">
        <v>9</v>
      </c>
      <c r="F303" s="52" t="inlineStr">
        <is>
          <t>https://learn.microsoft.com/en-us/purview/sit-defn-taiwan-national-id</t>
        </is>
      </c>
      <c r="G303" s="46" t="inlineStr">
        <is>
          <t>OFFICIAL: Sensitive</t>
        </is>
      </c>
      <c r="H303" s="47" t="inlineStr">
        <is>
          <t>SENSITIVE</t>
        </is>
      </c>
      <c r="I303" s="46" t="inlineStr">
        <is>
          <t>SENSITIVE Personal-Privacy</t>
        </is>
      </c>
      <c r="J303" s="59" t="n"/>
      <c r="K303" s="59" t="n"/>
      <c r="L303" s="59" t="n"/>
      <c r="M303" s="48" t="inlineStr">
        <is>
          <t>SENS_Pvc</t>
        </is>
      </c>
      <c r="N303" s="48" t="inlineStr">
        <is>
          <t>SIT</t>
        </is>
      </c>
      <c r="O303" s="48" t="inlineStr">
        <is>
          <t>Microsoft Built-in</t>
        </is>
      </c>
      <c r="P303" s="48" t="inlineStr">
        <is>
          <t>tw</t>
        </is>
      </c>
      <c r="Q303" s="48" t="inlineStr">
        <is>
          <t>narrow</t>
        </is>
      </c>
      <c r="R303" s="48" t="inlineStr">
        <is>
          <t>high</t>
        </is>
      </c>
      <c r="S303" s="53" t="inlineStr">
        <is>
          <t>ISO 27001; ISO 27701</t>
        </is>
      </c>
      <c r="T30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03" s="51" t="inlineStr">
        <is>
          <t>Medium</t>
        </is>
      </c>
      <c r="V303" s="51" t="inlineStr">
        <is>
          <t>Medium</t>
        </is>
      </c>
      <c r="W303" s="53" t="inlineStr">
        <is>
          <t>Personal identifier issued in TW. Classified as MEDIUM -- disclosure could enable identity fraud in the issuing jurisdiction. Subject to ISO 27001 and ISO 27701 data protection requirements.</t>
        </is>
      </c>
      <c r="X303" s="47" t="inlineStr">
        <is>
          <t>Medium Personal-Privacy</t>
        </is>
      </c>
    </row>
    <row r="304">
      <c r="A304" s="43" t="inlineStr">
        <is>
          <t>Taiwan Passport Number</t>
        </is>
      </c>
      <c r="B304" s="43" t="inlineStr">
        <is>
          <t>e7251cb4-4c2c-41df-963e-924eb3dae04a</t>
        </is>
      </c>
      <c r="C304" s="43" t="inlineStr">
        <is>
          <t>Passport Number</t>
        </is>
      </c>
      <c r="D304" s="44" t="inlineStr">
        <is>
          <t>Passport numbers are high-value identity documents used for international travel and identity verification. Compromise enables identity fraud, unauthorized border crossings, and creation of fraudulent documents.</t>
        </is>
      </c>
      <c r="E304" s="51" t="n">
        <v>8</v>
      </c>
      <c r="F304" s="43" t="inlineStr">
        <is>
          <t>https://learn.microsoft.com/en-us/purview/sit-defn-taiwan-passport-number</t>
        </is>
      </c>
      <c r="G304" s="46" t="inlineStr">
        <is>
          <t>OFFICIAL: Sensitive</t>
        </is>
      </c>
      <c r="H304" s="47" t="inlineStr">
        <is>
          <t>SENSITIVE</t>
        </is>
      </c>
      <c r="I304" s="46" t="inlineStr">
        <is>
          <t>SENSITIVE Personal-Privacy</t>
        </is>
      </c>
      <c r="J304" s="48" t="n"/>
      <c r="K304" s="48" t="n"/>
      <c r="L304" s="48" t="n"/>
      <c r="M304" s="50" t="inlineStr">
        <is>
          <t>SENS_Pvc</t>
        </is>
      </c>
      <c r="N304" s="50" t="inlineStr">
        <is>
          <t>SIT</t>
        </is>
      </c>
      <c r="O304" s="50" t="inlineStr">
        <is>
          <t>Microsoft Built-in</t>
        </is>
      </c>
      <c r="P304" s="50" t="inlineStr">
        <is>
          <t>tw</t>
        </is>
      </c>
      <c r="Q304" s="50" t="inlineStr">
        <is>
          <t>narrow</t>
        </is>
      </c>
      <c r="R304" s="50" t="inlineStr">
        <is>
          <t>high</t>
        </is>
      </c>
      <c r="S304" s="44" t="inlineStr">
        <is>
          <t>ISO 27001; ISO 27701</t>
        </is>
      </c>
      <c r="T30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04" s="51" t="inlineStr">
        <is>
          <t>Medium</t>
        </is>
      </c>
      <c r="V304" s="51" t="inlineStr">
        <is>
          <t>Medium</t>
        </is>
      </c>
      <c r="W304" s="44" t="inlineStr">
        <is>
          <t>Passport number in TW. Classified as MEDIUM per ICAO Doc 9303, ISO 27701, NIST 800-122. Disclosure could facilitate identity fraud or unauthorized international travel.</t>
        </is>
      </c>
      <c r="X304" s="47" t="inlineStr">
        <is>
          <t>Medium Personal-Privacy</t>
        </is>
      </c>
    </row>
    <row r="305">
      <c r="A305" s="52" t="inlineStr">
        <is>
          <t>Taiwan Physical Addresses</t>
        </is>
      </c>
      <c r="B305" s="52" t="inlineStr">
        <is>
          <t>7964a3bf-18fd-4e6c-a04e-d72f0cf4941c</t>
        </is>
      </c>
      <c r="C305" s="52" t="inlineStr">
        <is>
          <t>Physical Address</t>
        </is>
      </c>
      <c r="D305" s="53" t="inlineStr">
        <is>
          <t>Physical addresses can identify where individuals live or work and may be partially public information. In aggregate or combined with other PII, addresses enable stalking, social engineering, and targeted phishing.</t>
        </is>
      </c>
      <c r="E305" s="56" t="n">
        <v>3</v>
      </c>
      <c r="F305" s="52" t="inlineStr">
        <is>
          <t>https://learn.microsoft.com/en-us/purview/sit-defn-taiwan-physical-addresses</t>
        </is>
      </c>
      <c r="G305" s="57" t="inlineStr">
        <is>
          <t>OFFICIAL</t>
        </is>
      </c>
      <c r="H305" s="58" t="inlineStr">
        <is>
          <t>OFFICIAL</t>
        </is>
      </c>
      <c r="I305" s="57" t="inlineStr">
        <is>
          <t>OFFICIAL</t>
        </is>
      </c>
      <c r="J305" s="59" t="n"/>
      <c r="K305" s="59" t="n"/>
      <c r="L305" s="59" t="n"/>
      <c r="M305" s="48" t="inlineStr">
        <is>
          <t>OFFI</t>
        </is>
      </c>
      <c r="N305" s="48" t="inlineStr">
        <is>
          <t>SIT</t>
        </is>
      </c>
      <c r="O305" s="48" t="inlineStr">
        <is>
          <t>Microsoft Built-in</t>
        </is>
      </c>
      <c r="P305" s="48" t="inlineStr">
        <is>
          <t>tw</t>
        </is>
      </c>
      <c r="Q305" s="48" t="inlineStr">
        <is>
          <t>narrow</t>
        </is>
      </c>
      <c r="R305" s="48" t="inlineStr">
        <is>
          <t>high</t>
        </is>
      </c>
      <c r="S305" s="53" t="inlineStr"/>
      <c r="T305" s="53" t="inlineStr">
        <is>
          <t>Routine information with no or negligible business impact if disclosed (BIL:0-1). No special handling required beyond standard agency practices.</t>
        </is>
      </c>
      <c r="U305" s="56" t="inlineStr">
        <is>
          <t>Low</t>
        </is>
      </c>
      <c r="V305" s="56" t="inlineStr">
        <is>
          <t>Low</t>
        </is>
      </c>
      <c r="W305" s="53" t="inlineStr">
        <is>
          <t>Business identifier or public record with minimal inherent sensitivity. Classified as LOW per ISO 27001 A.8 (Asset Management). Information is generally available through public registries or directories.</t>
        </is>
      </c>
      <c r="X305" s="60" t="inlineStr">
        <is>
          <t>Low</t>
        </is>
      </c>
    </row>
    <row r="306">
      <c r="A306" s="43" t="inlineStr">
        <is>
          <t>Taiwan Resident Certificate (ARC/TARC)</t>
        </is>
      </c>
      <c r="B306" s="43" t="inlineStr">
        <is>
          <t>48269fec-05ea-46ea-b326-f5623a58c6e9</t>
        </is>
      </c>
      <c r="C306" s="43" t="inlineStr">
        <is>
          <t>National ID/SSN</t>
        </is>
      </c>
      <c r="D306" s="44" t="inlineStr">
        <is>
          <t>This identifier uniquely links to an individual and is a primary target for identity theft and fraud. Exposure can lead to unauthorized financial activity, impersonation, and significant personal harm.</t>
        </is>
      </c>
      <c r="E306" s="45" t="n">
        <v>9</v>
      </c>
      <c r="F306" s="43" t="inlineStr">
        <is>
          <t>https://learn.microsoft.com/en-us/purview/sit-defn-taiwan-resident-certificate-arc-tarc-number</t>
        </is>
      </c>
      <c r="G306" s="46" t="inlineStr">
        <is>
          <t>OFFICIAL: Sensitive</t>
        </is>
      </c>
      <c r="H306" s="47" t="inlineStr">
        <is>
          <t>SENSITIVE</t>
        </is>
      </c>
      <c r="I306" s="46" t="inlineStr">
        <is>
          <t>SENSITIVE Personal-Privacy</t>
        </is>
      </c>
      <c r="J306" s="48" t="n"/>
      <c r="K306" s="48" t="n"/>
      <c r="L306" s="48" t="n"/>
      <c r="M306" s="50" t="inlineStr">
        <is>
          <t>SENS_Pvc</t>
        </is>
      </c>
      <c r="N306" s="50" t="inlineStr">
        <is>
          <t>SIT</t>
        </is>
      </c>
      <c r="O306" s="50" t="inlineStr">
        <is>
          <t>Microsoft Built-in</t>
        </is>
      </c>
      <c r="P306" s="50" t="inlineStr">
        <is>
          <t>tw</t>
        </is>
      </c>
      <c r="Q306" s="50" t="inlineStr">
        <is>
          <t>wide</t>
        </is>
      </c>
      <c r="R306" s="50" t="inlineStr">
        <is>
          <t>high</t>
        </is>
      </c>
      <c r="S306" s="44" t="inlineStr">
        <is>
          <t>ISO 27001; ISO 27701</t>
        </is>
      </c>
      <c r="T30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06" s="51" t="inlineStr">
        <is>
          <t>Medium</t>
        </is>
      </c>
      <c r="V306" s="45" t="inlineStr">
        <is>
          <t>High</t>
        </is>
      </c>
      <c r="W30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06" s="55" t="inlineStr">
        <is>
          <t>High Personal-Privacy</t>
        </is>
      </c>
    </row>
    <row r="307">
      <c r="A307" s="52" t="inlineStr">
        <is>
          <t>Thai Population Identification Code</t>
        </is>
      </c>
      <c r="B307" s="52" t="inlineStr">
        <is>
          <t>44ca9e86-ead7-4c5d-884a-e2eaa401515e</t>
        </is>
      </c>
      <c r="C307" s="52" t="inlineStr">
        <is>
          <t>National ID/SSN</t>
        </is>
      </c>
      <c r="D307" s="53" t="inlineStr">
        <is>
          <t>This identifier uniquely links to an individual and is a primary target for identity theft and fraud. Exposure can lead to unauthorized financial activity, impersonation, and significant personal harm.</t>
        </is>
      </c>
      <c r="E307" s="45" t="n">
        <v>9</v>
      </c>
      <c r="F307" s="52" t="inlineStr">
        <is>
          <t>https://learn.microsoft.com/en-us/purview/sit-defn-thai-population-identification-code</t>
        </is>
      </c>
      <c r="G307" s="46" t="inlineStr">
        <is>
          <t>OFFICIAL: Sensitive</t>
        </is>
      </c>
      <c r="H307" s="47" t="inlineStr">
        <is>
          <t>SENSITIVE</t>
        </is>
      </c>
      <c r="I307" s="46" t="inlineStr">
        <is>
          <t>SENSITIVE Personal-Privacy</t>
        </is>
      </c>
      <c r="J307" s="59" t="n"/>
      <c r="K307" s="59" t="n"/>
      <c r="L307" s="59" t="n"/>
      <c r="M307" s="48" t="inlineStr">
        <is>
          <t>SENS_Pvc</t>
        </is>
      </c>
      <c r="N307" s="48" t="inlineStr">
        <is>
          <t>SIT</t>
        </is>
      </c>
      <c r="O307" s="48" t="inlineStr">
        <is>
          <t>Microsoft Built-in</t>
        </is>
      </c>
      <c r="P307" s="48" t="inlineStr">
        <is>
          <t>th</t>
        </is>
      </c>
      <c r="Q307" s="48" t="inlineStr">
        <is>
          <t>narrow</t>
        </is>
      </c>
      <c r="R307" s="48" t="inlineStr">
        <is>
          <t>high</t>
        </is>
      </c>
      <c r="S307" s="53" t="inlineStr">
        <is>
          <t>ISO 27001; ISO 27701; PDPA (TH)</t>
        </is>
      </c>
      <c r="T30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07" s="51" t="inlineStr">
        <is>
          <t>Medium</t>
        </is>
      </c>
      <c r="V307" s="51" t="inlineStr">
        <is>
          <t>Medium</t>
        </is>
      </c>
      <c r="W307" s="53" t="inlineStr">
        <is>
          <t>Personal identifier issued in TH. Classified as MEDIUM -- disclosure could enable identity fraud in the issuing jurisdiction. Subject to ISO 27001, ISO 27701 and PDPA (TH) data protection requirements.</t>
        </is>
      </c>
      <c r="X307" s="47" t="inlineStr">
        <is>
          <t>Medium Personal-Privacy</t>
        </is>
      </c>
    </row>
    <row r="308">
      <c r="A308" s="43" t="inlineStr">
        <is>
          <t>Turkey Physical Addresses</t>
        </is>
      </c>
      <c r="B308" s="43" t="inlineStr">
        <is>
          <t>cf1d79ec-3162-49a8-9bcd-3cbeda2a3439</t>
        </is>
      </c>
      <c r="C308" s="43" t="inlineStr">
        <is>
          <t>Physical Address</t>
        </is>
      </c>
      <c r="D308" s="44" t="inlineStr">
        <is>
          <t>Physical addresses can identify where individuals live or work and may be partially public information. In aggregate or combined with other PII, addresses enable stalking, social engineering, and targeted phishing.</t>
        </is>
      </c>
      <c r="E308" s="56" t="n">
        <v>3</v>
      </c>
      <c r="F308" s="43" t="inlineStr">
        <is>
          <t>https://learn.microsoft.com/en-us/purview/sit-defn-turkey-physical-addresses</t>
        </is>
      </c>
      <c r="G308" s="57" t="inlineStr">
        <is>
          <t>OFFICIAL</t>
        </is>
      </c>
      <c r="H308" s="58" t="inlineStr">
        <is>
          <t>OFFICIAL</t>
        </is>
      </c>
      <c r="I308" s="57" t="inlineStr">
        <is>
          <t>OFFICIAL</t>
        </is>
      </c>
      <c r="J308" s="48" t="n"/>
      <c r="K308" s="48" t="n"/>
      <c r="L308" s="48" t="n"/>
      <c r="M308" s="50" t="inlineStr">
        <is>
          <t>OFFI</t>
        </is>
      </c>
      <c r="N308" s="50" t="inlineStr">
        <is>
          <t>SIT</t>
        </is>
      </c>
      <c r="O308" s="50" t="inlineStr">
        <is>
          <t>Microsoft Built-in</t>
        </is>
      </c>
      <c r="P308" s="50" t="inlineStr">
        <is>
          <t>tr</t>
        </is>
      </c>
      <c r="Q308" s="50" t="inlineStr">
        <is>
          <t>narrow</t>
        </is>
      </c>
      <c r="R308" s="50" t="inlineStr">
        <is>
          <t>high</t>
        </is>
      </c>
      <c r="S308" s="44" t="inlineStr"/>
      <c r="T308" s="44" t="inlineStr">
        <is>
          <t>Routine information with no or negligible business impact if disclosed (BIL:0-1). No special handling required beyond standard agency practices.</t>
        </is>
      </c>
      <c r="U308" s="56" t="inlineStr">
        <is>
          <t>Low</t>
        </is>
      </c>
      <c r="V308" s="56" t="inlineStr">
        <is>
          <t>Low</t>
        </is>
      </c>
      <c r="W308" s="44" t="inlineStr">
        <is>
          <t>Business identifier or public record with minimal inherent sensitivity. Classified as LOW per ISO 27001 A.8 (Asset Management). Information is generally available through public registries or directories.</t>
        </is>
      </c>
      <c r="X308" s="60" t="inlineStr">
        <is>
          <t>Low</t>
        </is>
      </c>
    </row>
    <row r="309">
      <c r="A309" s="52" t="inlineStr">
        <is>
          <t>Turkish National Identification number</t>
        </is>
      </c>
      <c r="B309" s="52" t="inlineStr">
        <is>
          <t>fb621f20-3876-4cfc-acec-8c8e73ca32c7</t>
        </is>
      </c>
      <c r="C309" s="52" t="inlineStr">
        <is>
          <t>National ID/SSN</t>
        </is>
      </c>
      <c r="D309" s="53" t="inlineStr">
        <is>
          <t>This identifier uniquely links to an individual and is a primary target for identity theft and fraud. Exposure can lead to unauthorized financial activity, impersonation, and significant personal harm.</t>
        </is>
      </c>
      <c r="E309" s="45" t="n">
        <v>9</v>
      </c>
      <c r="F309" s="52" t="inlineStr">
        <is>
          <t>https://learn.microsoft.com/en-us/purview/sit-defn-turkey-national-identification-number</t>
        </is>
      </c>
      <c r="G309" s="46" t="inlineStr">
        <is>
          <t>OFFICIAL: Sensitive</t>
        </is>
      </c>
      <c r="H309" s="47" t="inlineStr">
        <is>
          <t>SENSITIVE</t>
        </is>
      </c>
      <c r="I309" s="46" t="inlineStr">
        <is>
          <t>SENSITIVE Personal-Privacy</t>
        </is>
      </c>
      <c r="J309" s="59" t="n"/>
      <c r="K309" s="59" t="n"/>
      <c r="L309" s="59" t="n"/>
      <c r="M309" s="48" t="inlineStr">
        <is>
          <t>SENS_Pvc</t>
        </is>
      </c>
      <c r="N309" s="48" t="inlineStr">
        <is>
          <t>SIT</t>
        </is>
      </c>
      <c r="O309" s="48" t="inlineStr">
        <is>
          <t>Microsoft Built-in</t>
        </is>
      </c>
      <c r="P309" s="48" t="inlineStr">
        <is>
          <t>tr</t>
        </is>
      </c>
      <c r="Q309" s="48" t="inlineStr">
        <is>
          <t>narrow</t>
        </is>
      </c>
      <c r="R309" s="48" t="inlineStr">
        <is>
          <t>high</t>
        </is>
      </c>
      <c r="S309" s="53" t="inlineStr">
        <is>
          <t>ISO 27001; ISO 27701</t>
        </is>
      </c>
      <c r="T30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09" s="51" t="inlineStr">
        <is>
          <t>Medium</t>
        </is>
      </c>
      <c r="V309" s="51" t="inlineStr">
        <is>
          <t>Medium</t>
        </is>
      </c>
      <c r="W309" s="53" t="inlineStr">
        <is>
          <t>Personal identifier issued in TR. Classified as MEDIUM -- disclosure could enable identity fraud in the issuing jurisdiction. Subject to ISO 27001 and ISO 27701 data protection requirements.</t>
        </is>
      </c>
      <c r="X309" s="47" t="inlineStr">
        <is>
          <t>Medium Personal-Privacy</t>
        </is>
      </c>
    </row>
    <row r="310">
      <c r="A310" s="43" t="inlineStr">
        <is>
          <t>Types Of Medication</t>
        </is>
      </c>
      <c r="B310" s="43" t="inlineStr">
        <is>
          <t>f6dc2d17-3549-41e2-af29-ae1846ae9542</t>
        </is>
      </c>
      <c r="C310" s="43" t="inlineStr">
        <is>
          <t>Health/Medical</t>
        </is>
      </c>
      <c r="D310" s="44" t="inlineStr">
        <is>
          <t>Health and medical information is among the most sensitive personal data under privacy laws globally. Unauthorized disclosure can result in discrimination, personal harm, and regulatory penalties under health privacy frameworks.</t>
        </is>
      </c>
      <c r="E310" s="51" t="n">
        <v>8</v>
      </c>
      <c r="F310" s="43" t="inlineStr">
        <is>
          <t>https://learn.microsoft.com/en-us/purview/sit-defn-types-of-medication</t>
        </is>
      </c>
      <c r="G310" s="46" t="inlineStr">
        <is>
          <t>OFFICIAL: Sensitive</t>
        </is>
      </c>
      <c r="H310" s="47" t="inlineStr">
        <is>
          <t>SENSITIVE</t>
        </is>
      </c>
      <c r="I310" s="46" t="inlineStr">
        <is>
          <t>SENSITIVE Personal-Privacy</t>
        </is>
      </c>
      <c r="J310" s="49" t="inlineStr">
        <is>
          <t>Y</t>
        </is>
      </c>
      <c r="K310" s="49" t="inlineStr">
        <is>
          <t>Y</t>
        </is>
      </c>
      <c r="L310" s="49" t="inlineStr">
        <is>
          <t>Y</t>
        </is>
      </c>
      <c r="M310" s="50" t="inlineStr">
        <is>
          <t>SENS_Pvc</t>
        </is>
      </c>
      <c r="N310" s="50" t="inlineStr">
        <is>
          <t>SIT</t>
        </is>
      </c>
      <c r="O310" s="50" t="inlineStr">
        <is>
          <t>Microsoft Built-in</t>
        </is>
      </c>
      <c r="P310" s="50" t="inlineStr">
        <is>
          <t>global</t>
        </is>
      </c>
      <c r="Q310" s="50" t="inlineStr">
        <is>
          <t>wide</t>
        </is>
      </c>
      <c r="R310" s="50" t="inlineStr">
        <is>
          <t>high</t>
        </is>
      </c>
      <c r="S310" s="44" t="inlineStr">
        <is>
          <t>ISO 27001; ISO 27701; SOC 2</t>
        </is>
      </c>
      <c r="T310" s="44" t="inlineStr">
        <is>
          <t>Personal or identity information. Disclosure could cause limited-to-moderate personal harm including identity fraud or privacy breach (BIL:2).</t>
        </is>
      </c>
      <c r="U310" s="51" t="inlineStr">
        <is>
          <t>Medium</t>
        </is>
      </c>
      <c r="V310" s="45" t="inlineStr">
        <is>
          <t>High</t>
        </is>
      </c>
      <c r="W310"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310" s="55" t="inlineStr">
        <is>
          <t>High Personal-Privacy</t>
        </is>
      </c>
    </row>
    <row r="311">
      <c r="A311" s="52" t="inlineStr">
        <is>
          <t>U.K. Driver's License Number</t>
        </is>
      </c>
      <c r="B311" s="52" t="inlineStr">
        <is>
          <t>f93de4be-d94c-40df-a8be-461738047551</t>
        </is>
      </c>
      <c r="C311" s="52" t="inlineStr">
        <is>
          <t>Driver's License Number</t>
        </is>
      </c>
      <c r="D311" s="53" t="inlineStr">
        <is>
          <t>Driver's license numbers serve as government-issued identity verification and are used across many services. Exposure can enable identity fraud, unauthorized account creation, and social engineering attacks.</t>
        </is>
      </c>
      <c r="E311" s="47" t="n">
        <v>6</v>
      </c>
      <c r="F311" s="52" t="inlineStr">
        <is>
          <t>https://learn.microsoft.com/en-us/purview/sit-defn-uk-drivers-license-number</t>
        </is>
      </c>
      <c r="G311" s="46" t="inlineStr">
        <is>
          <t>OFFICIAL: Sensitive</t>
        </is>
      </c>
      <c r="H311" s="47" t="inlineStr">
        <is>
          <t>SENSITIVE</t>
        </is>
      </c>
      <c r="I311" s="46" t="inlineStr">
        <is>
          <t>SENSITIVE Personal-Privacy</t>
        </is>
      </c>
      <c r="J311" s="59" t="n"/>
      <c r="K311" s="59" t="n"/>
      <c r="L311" s="49" t="n"/>
      <c r="M311" s="48" t="inlineStr">
        <is>
          <t>SENS_Pvc</t>
        </is>
      </c>
      <c r="N311" s="48" t="inlineStr">
        <is>
          <t>SIT</t>
        </is>
      </c>
      <c r="O311" s="48" t="inlineStr">
        <is>
          <t>Microsoft Built-in</t>
        </is>
      </c>
      <c r="P311" s="48" t="inlineStr">
        <is>
          <t>uk</t>
        </is>
      </c>
      <c r="Q311" s="48" t="inlineStr">
        <is>
          <t>narrow</t>
        </is>
      </c>
      <c r="R311" s="48" t="inlineStr">
        <is>
          <t>high</t>
        </is>
      </c>
      <c r="S311" s="53" t="inlineStr">
        <is>
          <t>ISO 27001; ISO 27701</t>
        </is>
      </c>
      <c r="T31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11" s="51" t="inlineStr">
        <is>
          <t>Medium</t>
        </is>
      </c>
      <c r="V311" s="51" t="inlineStr">
        <is>
          <t>Medium</t>
        </is>
      </c>
      <c r="W311" s="53" t="inlineStr">
        <is>
          <t>Driver's license number in UK. Classified as MEDIUM per ISO 27701, NIST 800-122 (PII Confidentiality). Commonly used as secondary identification, disclosure could contribute to identity fraud.</t>
        </is>
      </c>
      <c r="X311" s="47" t="inlineStr">
        <is>
          <t>Medium Personal-Privacy</t>
        </is>
      </c>
    </row>
    <row r="312">
      <c r="A312" s="43" t="inlineStr">
        <is>
          <t>U.K. Electoral Roll Number</t>
        </is>
      </c>
      <c r="B312" s="43" t="inlineStr">
        <is>
          <t>a3eea206-dc0c-4f06-9e22-aa1be3059963</t>
        </is>
      </c>
      <c r="C312" s="43" t="inlineStr">
        <is>
          <t>National ID/SSN</t>
        </is>
      </c>
      <c r="D312" s="44" t="inlineStr">
        <is>
          <t>This identifier uniquely links to an individual and is a primary target for identity theft and fraud. Exposure can lead to unauthorized financial activity, impersonation, and significant personal harm.</t>
        </is>
      </c>
      <c r="E312" s="45" t="n">
        <v>9</v>
      </c>
      <c r="F312" s="43" t="inlineStr">
        <is>
          <t>https://learn.microsoft.com/en-us/purview/sit-defn-uk-electoral-roll-number</t>
        </is>
      </c>
      <c r="G312" s="46" t="inlineStr">
        <is>
          <t>OFFICIAL: Sensitive</t>
        </is>
      </c>
      <c r="H312" s="47" t="inlineStr">
        <is>
          <t>SENSITIVE</t>
        </is>
      </c>
      <c r="I312" s="46" t="inlineStr">
        <is>
          <t>SENSITIVE Personal-Privacy</t>
        </is>
      </c>
      <c r="J312" s="48" t="n"/>
      <c r="K312" s="48" t="n"/>
      <c r="L312" s="49" t="n"/>
      <c r="M312" s="50" t="inlineStr">
        <is>
          <t>SENS_Pvc</t>
        </is>
      </c>
      <c r="N312" s="50" t="inlineStr">
        <is>
          <t>SIT</t>
        </is>
      </c>
      <c r="O312" s="50" t="inlineStr">
        <is>
          <t>Microsoft Built-in</t>
        </is>
      </c>
      <c r="P312" s="50" t="inlineStr">
        <is>
          <t>uk</t>
        </is>
      </c>
      <c r="Q312" s="50" t="inlineStr">
        <is>
          <t>narrow</t>
        </is>
      </c>
      <c r="R312" s="50" t="inlineStr">
        <is>
          <t>high</t>
        </is>
      </c>
      <c r="S312" s="44" t="inlineStr">
        <is>
          <t>ISO 27001; ISO 27701</t>
        </is>
      </c>
      <c r="T31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12" s="51" t="inlineStr">
        <is>
          <t>Medium</t>
        </is>
      </c>
      <c r="V312" s="45" t="inlineStr">
        <is>
          <t>High</t>
        </is>
      </c>
      <c r="W312" s="44" t="inlineStr">
        <is>
          <t>National identity document or number issued in UK. Classified as HIGH -- disclosure could enable identity theft, credit fraud, and unauthorized access to government services in the issuing jurisdiction. Subject to ISO 27001 and ISO 27701 data protection requirements.</t>
        </is>
      </c>
      <c r="X312" s="55" t="inlineStr">
        <is>
          <t>High Personal-Privacy</t>
        </is>
      </c>
    </row>
    <row r="313">
      <c r="A313" s="52" t="inlineStr">
        <is>
          <t>U.K. National Health Service Number</t>
        </is>
      </c>
      <c r="B313" s="52" t="inlineStr">
        <is>
          <t>3192014e-2a16-44e9-aa69-4b20375c9a78</t>
        </is>
      </c>
      <c r="C313" s="52" t="inlineStr">
        <is>
          <t>Health/Medical</t>
        </is>
      </c>
      <c r="D313" s="53" t="inlineStr">
        <is>
          <t>Health and medical information is among the most sensitive personal data under privacy laws globally. Unauthorized disclosure can result in discrimination, personal harm, and regulatory penalties under health privacy frameworks.</t>
        </is>
      </c>
      <c r="E313" s="51" t="n">
        <v>8</v>
      </c>
      <c r="F313" s="52" t="inlineStr">
        <is>
          <t>https://learn.microsoft.com/en-us/purview/sit-defn-uk-national-health-service-number</t>
        </is>
      </c>
      <c r="G313" s="46" t="inlineStr">
        <is>
          <t>OFFICIAL: Sensitive</t>
        </is>
      </c>
      <c r="H313" s="47" t="inlineStr">
        <is>
          <t>SENSITIVE</t>
        </is>
      </c>
      <c r="I313" s="46" t="inlineStr">
        <is>
          <t>SENSITIVE Personal-Privacy</t>
        </is>
      </c>
      <c r="J313" s="59" t="n"/>
      <c r="K313" s="59" t="n"/>
      <c r="L313" s="49" t="n"/>
      <c r="M313" s="48" t="inlineStr">
        <is>
          <t>SENS_Pvc</t>
        </is>
      </c>
      <c r="N313" s="48" t="inlineStr">
        <is>
          <t>SIT</t>
        </is>
      </c>
      <c r="O313" s="48" t="inlineStr">
        <is>
          <t>Microsoft Built-in</t>
        </is>
      </c>
      <c r="P313" s="48" t="inlineStr">
        <is>
          <t>uk</t>
        </is>
      </c>
      <c r="Q313" s="48" t="inlineStr">
        <is>
          <t>narrow</t>
        </is>
      </c>
      <c r="R313" s="48" t="inlineStr">
        <is>
          <t>high</t>
        </is>
      </c>
      <c r="S313" s="53" t="inlineStr">
        <is>
          <t>ISO 27001; ISO 27701; SOC 2</t>
        </is>
      </c>
      <c r="T31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13" s="51" t="inlineStr">
        <is>
          <t>Medium</t>
        </is>
      </c>
      <c r="V313" s="45" t="inlineStr">
        <is>
          <t>High</t>
        </is>
      </c>
      <c r="W313" s="53" t="inlineStr">
        <is>
          <t>Health or medical record containing protected health information in UK. Classified as HIGH per ISO 27799 (Health Informatics), HIPAA, GDPR Article 9 (Special Category Data). Health data is a universally recognized special category requiring elevated protection due to potential for discrimination and personal harm.</t>
        </is>
      </c>
      <c r="X313" s="55" t="inlineStr">
        <is>
          <t>High Personal-Privacy</t>
        </is>
      </c>
    </row>
    <row r="314">
      <c r="A314" s="43" t="inlineStr">
        <is>
          <t>U.K. National Insurance Number (NINO)</t>
        </is>
      </c>
      <c r="B314" s="43" t="inlineStr">
        <is>
          <t>16c07343-c26f-49d2-a987-3daf717e94cc</t>
        </is>
      </c>
      <c r="C314" s="43" t="inlineStr">
        <is>
          <t>National ID/SSN</t>
        </is>
      </c>
      <c r="D314" s="44" t="inlineStr">
        <is>
          <t>This identifier uniquely links to an individual and is a primary target for identity theft and fraud. Exposure can lead to unauthorized financial activity, impersonation, and significant personal harm.</t>
        </is>
      </c>
      <c r="E314" s="45" t="n">
        <v>9</v>
      </c>
      <c r="F314" s="43" t="inlineStr">
        <is>
          <t>https://learn.microsoft.com/en-us/purview/sit-defn-uk-national-insurance-number</t>
        </is>
      </c>
      <c r="G314" s="46" t="inlineStr">
        <is>
          <t>OFFICIAL: Sensitive</t>
        </is>
      </c>
      <c r="H314" s="47" t="inlineStr">
        <is>
          <t>SENSITIVE</t>
        </is>
      </c>
      <c r="I314" s="46" t="inlineStr">
        <is>
          <t>SENSITIVE Personal-Privacy</t>
        </is>
      </c>
      <c r="J314" s="48" t="n"/>
      <c r="K314" s="48" t="n"/>
      <c r="L314" s="49" t="n"/>
      <c r="M314" s="50" t="inlineStr">
        <is>
          <t>SENS_Pvc</t>
        </is>
      </c>
      <c r="N314" s="50" t="inlineStr">
        <is>
          <t>SIT</t>
        </is>
      </c>
      <c r="O314" s="50" t="inlineStr">
        <is>
          <t>Microsoft Built-in</t>
        </is>
      </c>
      <c r="P314" s="50" t="inlineStr">
        <is>
          <t>uk</t>
        </is>
      </c>
      <c r="Q314" s="50" t="inlineStr">
        <is>
          <t>narrow</t>
        </is>
      </c>
      <c r="R314" s="50" t="inlineStr">
        <is>
          <t>high</t>
        </is>
      </c>
      <c r="S314" s="44" t="inlineStr">
        <is>
          <t>ISO 27001; ISO 27701</t>
        </is>
      </c>
      <c r="T31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14" s="51" t="inlineStr">
        <is>
          <t>Medium</t>
        </is>
      </c>
      <c r="V314" s="45" t="inlineStr">
        <is>
          <t>High</t>
        </is>
      </c>
      <c r="W314" s="44" t="inlineStr">
        <is>
          <t>National identity document or number issued in UK. Classified as HIGH -- disclosure could enable identity theft, credit fraud, and unauthorized access to government services in the issuing jurisdiction. Subject to ISO 27001 and ISO 27701 data protection requirements.</t>
        </is>
      </c>
      <c r="X314" s="55" t="inlineStr">
        <is>
          <t>High Personal-Privacy</t>
        </is>
      </c>
    </row>
    <row r="315">
      <c r="A315" s="52" t="inlineStr">
        <is>
          <t>U.K. Physical Addresses</t>
        </is>
      </c>
      <c r="B315" s="52" t="inlineStr">
        <is>
          <t>accaf4c2-fb54-40f7-aea8-db0e36a2e9eb</t>
        </is>
      </c>
      <c r="C315" s="52" t="inlineStr">
        <is>
          <t>Physical Address</t>
        </is>
      </c>
      <c r="D315" s="53" t="inlineStr">
        <is>
          <t>Physical addresses can identify where individuals live or work and may be partially public information. In aggregate or combined with other PII, addresses enable stalking, social engineering, and targeted phishing.</t>
        </is>
      </c>
      <c r="E315" s="56" t="n">
        <v>3</v>
      </c>
      <c r="F315" s="52" t="inlineStr">
        <is>
          <t>https://learn.microsoft.com/en-us/purview/sit-defn-uk-physical-addresses</t>
        </is>
      </c>
      <c r="G315" s="57" t="inlineStr">
        <is>
          <t>OFFICIAL</t>
        </is>
      </c>
      <c r="H315" s="58" t="inlineStr">
        <is>
          <t>OFFICIAL</t>
        </is>
      </c>
      <c r="I315" s="57" t="inlineStr">
        <is>
          <t>OFFICIAL</t>
        </is>
      </c>
      <c r="J315" s="59" t="n"/>
      <c r="K315" s="59" t="n"/>
      <c r="L315" s="49" t="n"/>
      <c r="M315" s="48" t="inlineStr">
        <is>
          <t>OFFI</t>
        </is>
      </c>
      <c r="N315" s="48" t="inlineStr">
        <is>
          <t>SIT</t>
        </is>
      </c>
      <c r="O315" s="48" t="inlineStr">
        <is>
          <t>Microsoft Built-in</t>
        </is>
      </c>
      <c r="P315" s="48" t="inlineStr">
        <is>
          <t>uk</t>
        </is>
      </c>
      <c r="Q315" s="48" t="inlineStr">
        <is>
          <t>narrow</t>
        </is>
      </c>
      <c r="R315" s="48" t="inlineStr">
        <is>
          <t>high</t>
        </is>
      </c>
      <c r="S315" s="53" t="inlineStr"/>
      <c r="T315" s="53" t="inlineStr">
        <is>
          <t>Routine information with no or negligible business impact if disclosed (BIL:0-1). No special handling required beyond standard agency practices.</t>
        </is>
      </c>
      <c r="U315" s="56" t="inlineStr">
        <is>
          <t>Low</t>
        </is>
      </c>
      <c r="V315" s="56" t="inlineStr">
        <is>
          <t>Low</t>
        </is>
      </c>
      <c r="W315" s="53" t="inlineStr">
        <is>
          <t>Business identifier or public record with minimal inherent sensitivity. Classified as LOW per ISO 27001 A.8 (Asset Management). Information is generally available through public registries or directories.</t>
        </is>
      </c>
      <c r="X315" s="60" t="inlineStr">
        <is>
          <t>Low</t>
        </is>
      </c>
    </row>
    <row r="316">
      <c r="A316" s="43" t="inlineStr">
        <is>
          <t>U.K. Unique Taxpayer Reference Number</t>
        </is>
      </c>
      <c r="B316" s="43" t="inlineStr">
        <is>
          <t>ad4a8116-0db8-439a-b545-6d967642f0ec</t>
        </is>
      </c>
      <c r="C316" s="43" t="inlineStr">
        <is>
          <t>Other/General</t>
        </is>
      </c>
      <c r="D316" s="44" t="inlineStr">
        <is>
          <t>This sensitive information type identifies data that could be misused if exposed to unauthorized parties. Proper classification and protection are required to prevent data breaches and comply with applicable regulations.</t>
        </is>
      </c>
      <c r="E316" s="47" t="n">
        <v>5</v>
      </c>
      <c r="F316" s="43" t="inlineStr">
        <is>
          <t>https://learn.microsoft.com/en-us/purview/sit-defn-uk-unique-taxpayer-reference-number</t>
        </is>
      </c>
      <c r="G316" s="46" t="inlineStr">
        <is>
          <t>OFFICIAL: Sensitive</t>
        </is>
      </c>
      <c r="H316" s="47" t="inlineStr">
        <is>
          <t>SENSITIVE</t>
        </is>
      </c>
      <c r="I316" s="46" t="inlineStr">
        <is>
          <t>SENSITIVE Financial</t>
        </is>
      </c>
      <c r="J316" s="48" t="n"/>
      <c r="K316" s="48" t="n"/>
      <c r="L316" s="49" t="n"/>
      <c r="M316" s="50" t="inlineStr">
        <is>
          <t>SENS_Fin</t>
        </is>
      </c>
      <c r="N316" s="50" t="inlineStr">
        <is>
          <t>SIT</t>
        </is>
      </c>
      <c r="O316" s="50" t="inlineStr">
        <is>
          <t>Microsoft Built-in</t>
        </is>
      </c>
      <c r="P316" s="50" t="inlineStr">
        <is>
          <t>uk</t>
        </is>
      </c>
      <c r="Q316" s="50" t="inlineStr">
        <is>
          <t>narrow</t>
        </is>
      </c>
      <c r="R316" s="50" t="inlineStr">
        <is>
          <t>high</t>
        </is>
      </c>
      <c r="S316" s="44" t="inlineStr">
        <is>
          <t>ISO 27001; ISO 27701</t>
        </is>
      </c>
      <c r="T316" s="44" t="inlineStr">
        <is>
          <t>Information that could cause limited-to-moderate damage if compromised (BIL:2). Requires protection above OFFICIAL.</t>
        </is>
      </c>
      <c r="U316" s="51" t="inlineStr">
        <is>
          <t>Medium</t>
        </is>
      </c>
      <c r="V316" s="56" t="inlineStr">
        <is>
          <t>Low</t>
        </is>
      </c>
      <c r="W316" s="44" t="inlineStr">
        <is>
          <t>Low-sensitivity information with negligible inherent risk. Classified as LOW -- disclosure would cause minimal or no harm. Standard baseline protection is sufficient.</t>
        </is>
      </c>
      <c r="X316" s="60" t="inlineStr">
        <is>
          <t>Low Financial</t>
        </is>
      </c>
    </row>
    <row r="317">
      <c r="A317" s="52" t="inlineStr">
        <is>
          <t>U.S. / U.K. Passport Number</t>
        </is>
      </c>
      <c r="B317" s="52" t="inlineStr">
        <is>
          <t>178ec42a-18b4-47cc-85c7-d62c92fd67f8</t>
        </is>
      </c>
      <c r="C317" s="52" t="inlineStr">
        <is>
          <t>Passport Number</t>
        </is>
      </c>
      <c r="D317" s="53" t="inlineStr">
        <is>
          <t>Passport numbers are high-value identity documents used for international travel and identity verification. Compromise enables identity fraud, unauthorized border crossings, and creation of fraudulent documents.</t>
        </is>
      </c>
      <c r="E317" s="51" t="n">
        <v>8</v>
      </c>
      <c r="F317" s="52" t="inlineStr">
        <is>
          <t>https://learn.microsoft.com/en-us/purview/sit-defn-us-uk-passport-number</t>
        </is>
      </c>
      <c r="G317" s="46" t="inlineStr">
        <is>
          <t>OFFICIAL: Sensitive</t>
        </is>
      </c>
      <c r="H317" s="47" t="inlineStr">
        <is>
          <t>SENSITIVE</t>
        </is>
      </c>
      <c r="I317" s="46" t="inlineStr">
        <is>
          <t>SENSITIVE Personal-Privacy</t>
        </is>
      </c>
      <c r="J317" s="59" t="n"/>
      <c r="K317" s="59" t="n"/>
      <c r="L317" s="49" t="n"/>
      <c r="M317" s="48" t="inlineStr">
        <is>
          <t>SENS_Pvc</t>
        </is>
      </c>
      <c r="N317" s="48" t="inlineStr">
        <is>
          <t>SIT</t>
        </is>
      </c>
      <c r="O317" s="48" t="inlineStr">
        <is>
          <t>Microsoft Built-in</t>
        </is>
      </c>
      <c r="P317" s="48" t="inlineStr">
        <is>
          <t>us, uk</t>
        </is>
      </c>
      <c r="Q317" s="48" t="inlineStr">
        <is>
          <t>narrow</t>
        </is>
      </c>
      <c r="R317" s="48" t="inlineStr">
        <is>
          <t>high</t>
        </is>
      </c>
      <c r="S317" s="53" t="inlineStr">
        <is>
          <t>CCPA/CPRA; ISO 27001; ISO 27701; State Breach Laws</t>
        </is>
      </c>
      <c r="T31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17" s="51" t="inlineStr">
        <is>
          <t>Medium</t>
        </is>
      </c>
      <c r="V317" s="51" t="inlineStr">
        <is>
          <t>Medium</t>
        </is>
      </c>
      <c r="W317" s="53" t="inlineStr">
        <is>
          <t>Passport number in US. Classified as MEDIUM per ICAO Doc 9303, ISO 27701, NIST 800-122. Disclosure could facilitate identity fraud or unauthorized international travel.</t>
        </is>
      </c>
      <c r="X317" s="47" t="inlineStr">
        <is>
          <t>Medium Personal-Privacy</t>
        </is>
      </c>
    </row>
    <row r="318">
      <c r="A318" s="43" t="inlineStr">
        <is>
          <t>U.S. Bank Account Number</t>
        </is>
      </c>
      <c r="B318" s="43" t="inlineStr">
        <is>
          <t>a2ce32a8-f935-4bb6-8e96-2a5157672e2c</t>
        </is>
      </c>
      <c r="C318" s="43" t="inlineStr">
        <is>
          <t>Financial/Banking</t>
        </is>
      </c>
      <c r="D318" s="44" t="inlineStr">
        <is>
          <t>Financial account identifiers can be exploited for unauthorized transactions, account takeover, and financial fraud. Exposure of banking details poses immediate monetary risk and may violate financial data protection regulations.</t>
        </is>
      </c>
      <c r="E318" s="45" t="n">
        <v>9</v>
      </c>
      <c r="F318" s="43" t="inlineStr">
        <is>
          <t>https://learn.microsoft.com/en-us/purview/sit-defn-us-bank-account-number</t>
        </is>
      </c>
      <c r="G318" s="46" t="inlineStr">
        <is>
          <t>OFFICIAL: Sensitive</t>
        </is>
      </c>
      <c r="H318" s="47" t="inlineStr">
        <is>
          <t>SENSITIVE</t>
        </is>
      </c>
      <c r="I318" s="46" t="inlineStr">
        <is>
          <t>SENSITIVE Financial</t>
        </is>
      </c>
      <c r="J318" s="48" t="n"/>
      <c r="K318" s="48" t="n"/>
      <c r="L318" s="49" t="n"/>
      <c r="M318" s="50" t="inlineStr">
        <is>
          <t>SENS_Fin</t>
        </is>
      </c>
      <c r="N318" s="50" t="inlineStr">
        <is>
          <t>SIT</t>
        </is>
      </c>
      <c r="O318" s="50" t="inlineStr">
        <is>
          <t>Microsoft Built-in</t>
        </is>
      </c>
      <c r="P318" s="50" t="inlineStr">
        <is>
          <t>us</t>
        </is>
      </c>
      <c r="Q318" s="50" t="inlineStr">
        <is>
          <t>narrow</t>
        </is>
      </c>
      <c r="R318" s="50" t="inlineStr">
        <is>
          <t>high</t>
        </is>
      </c>
      <c r="S318" s="44" t="inlineStr">
        <is>
          <t>CCPA/CPRA; FTC Act s5; GLBA; HIPAA; ISO 27001; ISO 27701; PCI-DSS; SOC 2; SOX; State Breach Laws</t>
        </is>
      </c>
      <c r="T318" s="44" t="inlineStr">
        <is>
          <t>Financial account or routing information. Disclosure could enable limited-to-moderate financial fraud (BIL:2). Protected under financial privacy legislation.</t>
        </is>
      </c>
      <c r="U318" s="51" t="inlineStr">
        <is>
          <t>Medium</t>
        </is>
      </c>
      <c r="V318" s="51" t="inlineStr">
        <is>
          <t>Medium</t>
        </is>
      </c>
      <c r="W318" s="44" t="inlineStr">
        <is>
          <t>Financial account or instrument information. Classified as MEDIUM per PCI DSS, ISO 27001 A.10, NIST 800-53 SC (System and Communications Protection). Disclosure could enable unauthorized transactions or financial fraud. Subject to CCPA/CPRA, FTC Act s5, GLBA and 7 other(s).</t>
        </is>
      </c>
      <c r="X318" s="47" t="inlineStr">
        <is>
          <t>Medium Financial</t>
        </is>
      </c>
    </row>
    <row r="319">
      <c r="A319" s="52" t="inlineStr">
        <is>
          <t>U.S. Driver's License Number</t>
        </is>
      </c>
      <c r="B319" s="52" t="inlineStr">
        <is>
          <t>dfeb356f-61cd-459e-bf0f-7c6d28b458c6</t>
        </is>
      </c>
      <c r="C319" s="52" t="inlineStr">
        <is>
          <t>Driver's License Number</t>
        </is>
      </c>
      <c r="D319" s="53" t="inlineStr">
        <is>
          <t>Driver's license numbers serve as government-issued identity verification and are used across many services. Exposure can enable identity fraud, unauthorized account creation, and social engineering attacks.</t>
        </is>
      </c>
      <c r="E319" s="47" t="n">
        <v>6</v>
      </c>
      <c r="F319" s="52" t="inlineStr">
        <is>
          <t>https://learn.microsoft.com/en-us/purview/sit-defn-us-drivers-license-number</t>
        </is>
      </c>
      <c r="G319" s="46" t="inlineStr">
        <is>
          <t>OFFICIAL: Sensitive</t>
        </is>
      </c>
      <c r="H319" s="47" t="inlineStr">
        <is>
          <t>SENSITIVE</t>
        </is>
      </c>
      <c r="I319" s="46" t="inlineStr">
        <is>
          <t>SENSITIVE Personal-Privacy</t>
        </is>
      </c>
      <c r="J319" s="59" t="n"/>
      <c r="K319" s="59" t="n"/>
      <c r="L319" s="49" t="n"/>
      <c r="M319" s="48" t="inlineStr">
        <is>
          <t>SENS_Pvc</t>
        </is>
      </c>
      <c r="N319" s="48" t="inlineStr">
        <is>
          <t>SIT</t>
        </is>
      </c>
      <c r="O319" s="48" t="inlineStr">
        <is>
          <t>Microsoft Built-in</t>
        </is>
      </c>
      <c r="P319" s="48" t="inlineStr">
        <is>
          <t>us</t>
        </is>
      </c>
      <c r="Q319" s="48" t="inlineStr">
        <is>
          <t>narrow</t>
        </is>
      </c>
      <c r="R319" s="48" t="inlineStr">
        <is>
          <t>high</t>
        </is>
      </c>
      <c r="S319" s="53" t="inlineStr">
        <is>
          <t>CCPA/CPRA; ISO 27001; ISO 27701; State Breach Laws</t>
        </is>
      </c>
      <c r="T31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19" s="51" t="inlineStr">
        <is>
          <t>Medium</t>
        </is>
      </c>
      <c r="V319" s="45" t="inlineStr">
        <is>
          <t>High</t>
        </is>
      </c>
      <c r="W319" s="53" t="inlineStr">
        <is>
          <t>Driver's license number in US. Classified as MEDIUM per ISO 27701, NIST 800-122 (PII Confidentiality). Commonly used as secondary identification, disclosure could contribute to identity fraud.</t>
        </is>
      </c>
      <c r="X319" s="55" t="inlineStr">
        <is>
          <t>High Personal-Privacy</t>
        </is>
      </c>
    </row>
    <row r="320">
      <c r="A320" s="43" t="inlineStr">
        <is>
          <t>U.S. Individual Taxpayer Identification Number (ITIN)</t>
        </is>
      </c>
      <c r="B320" s="43" t="inlineStr">
        <is>
          <t>e55e2a32-f92d-4985-a35d-a0b269eb687b</t>
        </is>
      </c>
      <c r="C320" s="43" t="inlineStr">
        <is>
          <t>Tax/VAT Number</t>
        </is>
      </c>
      <c r="D320" s="44" t="inlineStr">
        <is>
          <t>Tax identification numbers link directly to an individual's financial records with government authorities. Exposure can facilitate tax fraud, unauthorized access to tax accounts, and financial identity theft.</t>
        </is>
      </c>
      <c r="E320" s="51" t="n">
        <v>7</v>
      </c>
      <c r="F320" s="43" t="inlineStr">
        <is>
          <t>https://learn.microsoft.com/en-us/purview/sit-defn-us-individual-taxpayer-identification-number</t>
        </is>
      </c>
      <c r="G320" s="46" t="inlineStr">
        <is>
          <t>OFFICIAL: Sensitive</t>
        </is>
      </c>
      <c r="H320" s="47" t="inlineStr">
        <is>
          <t>SENSITIVE</t>
        </is>
      </c>
      <c r="I320" s="46" t="inlineStr">
        <is>
          <t>SENSITIVE Financial</t>
        </is>
      </c>
      <c r="J320" s="48" t="n"/>
      <c r="K320" s="48" t="n"/>
      <c r="L320" s="49" t="n"/>
      <c r="M320" s="50" t="inlineStr">
        <is>
          <t>SENS_Fin</t>
        </is>
      </c>
      <c r="N320" s="50" t="inlineStr">
        <is>
          <t>SIT</t>
        </is>
      </c>
      <c r="O320" s="50" t="inlineStr">
        <is>
          <t>Microsoft Built-in</t>
        </is>
      </c>
      <c r="P320" s="50" t="inlineStr">
        <is>
          <t>us</t>
        </is>
      </c>
      <c r="Q320" s="50" t="inlineStr">
        <is>
          <t>narrow</t>
        </is>
      </c>
      <c r="R320" s="50" t="inlineStr">
        <is>
          <t>high</t>
        </is>
      </c>
      <c r="S320" s="44" t="inlineStr">
        <is>
          <t>CCPA/CPRA; GLBA; ISO 27001; ISO 27701</t>
        </is>
      </c>
      <c r="T320" s="44" t="inlineStr">
        <is>
          <t>Financial information. Disclosure could cause limited-to-moderate financial harm (BIL:2).</t>
        </is>
      </c>
      <c r="U320" s="51" t="inlineStr">
        <is>
          <t>Medium</t>
        </is>
      </c>
      <c r="V320" s="45" t="inlineStr">
        <is>
          <t>High</t>
        </is>
      </c>
      <c r="W320" s="44" t="inlineStr">
        <is>
          <t>National identity document or number issued in US. Classified as HIGH -- disclosure could enable identity theft, credit fraud, and unauthorized access to government services in the issuing jurisdiction. Subject to CCPA/CPRA, GLBA, ISO 27001 and 1 other(s) data protection requirements.</t>
        </is>
      </c>
      <c r="X320" s="55" t="inlineStr">
        <is>
          <t>High Financial</t>
        </is>
      </c>
    </row>
    <row r="321">
      <c r="A321" s="52" t="inlineStr">
        <is>
          <t>U.S. Physical Addresses</t>
        </is>
      </c>
      <c r="B321" s="52" t="inlineStr">
        <is>
          <t>44aa44f2-63d1-41df-af0d-970283ac41e2</t>
        </is>
      </c>
      <c r="C321" s="52" t="inlineStr">
        <is>
          <t>Physical Address</t>
        </is>
      </c>
      <c r="D321" s="53" t="inlineStr">
        <is>
          <t>Physical addresses can identify where individuals live or work and may be partially public information. In aggregate or combined with other PII, addresses enable stalking, social engineering, and targeted phishing.</t>
        </is>
      </c>
      <c r="E321" s="56" t="n">
        <v>3</v>
      </c>
      <c r="F321" s="52" t="inlineStr">
        <is>
          <t>https://learn.microsoft.com/en-us/purview/sit-defn-us-physical-addresses</t>
        </is>
      </c>
      <c r="G321" s="57" t="inlineStr">
        <is>
          <t>OFFICIAL</t>
        </is>
      </c>
      <c r="H321" s="58" t="inlineStr">
        <is>
          <t>OFFICIAL</t>
        </is>
      </c>
      <c r="I321" s="57" t="inlineStr">
        <is>
          <t>OFFICIAL</t>
        </is>
      </c>
      <c r="J321" s="59" t="n"/>
      <c r="K321" s="59" t="n"/>
      <c r="L321" s="49" t="n"/>
      <c r="M321" s="48" t="inlineStr">
        <is>
          <t>OFFI</t>
        </is>
      </c>
      <c r="N321" s="48" t="inlineStr">
        <is>
          <t>SIT</t>
        </is>
      </c>
      <c r="O321" s="48" t="inlineStr">
        <is>
          <t>Microsoft Built-in</t>
        </is>
      </c>
      <c r="P321" s="48" t="inlineStr">
        <is>
          <t>us</t>
        </is>
      </c>
      <c r="Q321" s="48" t="inlineStr">
        <is>
          <t>narrow</t>
        </is>
      </c>
      <c r="R321" s="48" t="inlineStr">
        <is>
          <t>high</t>
        </is>
      </c>
      <c r="S321" s="53" t="inlineStr"/>
      <c r="T321" s="53" t="inlineStr">
        <is>
          <t>Routine information with no or negligible business impact if disclosed (BIL:0-1). No special handling required beyond standard agency practices.</t>
        </is>
      </c>
      <c r="U321" s="56" t="inlineStr">
        <is>
          <t>Low</t>
        </is>
      </c>
      <c r="V321" s="56" t="inlineStr">
        <is>
          <t>Low</t>
        </is>
      </c>
      <c r="W321" s="53" t="inlineStr">
        <is>
          <t>Business identifier or public record with minimal inherent sensitivity. Classified as LOW per ISO 27001 A.8 (Asset Management). Information is generally available through public registries or directories.</t>
        </is>
      </c>
      <c r="X321" s="60" t="inlineStr">
        <is>
          <t>Low</t>
        </is>
      </c>
    </row>
    <row r="322">
      <c r="A322" s="43" t="inlineStr">
        <is>
          <t>U.S. Social Security Number (SSN)</t>
        </is>
      </c>
      <c r="B322" s="43" t="inlineStr">
        <is>
          <t>a44669fe-0d48-453d-a9b1-2cc83f2cba77</t>
        </is>
      </c>
      <c r="C322" s="43" t="inlineStr">
        <is>
          <t>National ID/SSN</t>
        </is>
      </c>
      <c r="D322" s="44" t="inlineStr">
        <is>
          <t>This identifier uniquely links to an individual and is a primary target for identity theft and fraud. Exposure can lead to unauthorized financial activity, impersonation, and significant personal harm.</t>
        </is>
      </c>
      <c r="E322" s="45" t="n">
        <v>9</v>
      </c>
      <c r="F322" s="43" t="inlineStr">
        <is>
          <t>https://learn.microsoft.com/en-us/purview/sit-defn-us-social-security-number</t>
        </is>
      </c>
      <c r="G322" s="46" t="inlineStr">
        <is>
          <t>OFFICIAL: Sensitive</t>
        </is>
      </c>
      <c r="H322" s="47" t="inlineStr">
        <is>
          <t>SENSITIVE</t>
        </is>
      </c>
      <c r="I322" s="46" t="inlineStr">
        <is>
          <t>SENSITIVE Personal-Privacy</t>
        </is>
      </c>
      <c r="J322" s="48" t="n"/>
      <c r="K322" s="48" t="n"/>
      <c r="L322" s="49" t="n"/>
      <c r="M322" s="50" t="inlineStr">
        <is>
          <t>SENS_Pvc</t>
        </is>
      </c>
      <c r="N322" s="50" t="inlineStr">
        <is>
          <t>SIT</t>
        </is>
      </c>
      <c r="O322" s="50" t="inlineStr">
        <is>
          <t>Microsoft Built-in</t>
        </is>
      </c>
      <c r="P322" s="50" t="inlineStr">
        <is>
          <t>us</t>
        </is>
      </c>
      <c r="Q322" s="50" t="inlineStr">
        <is>
          <t>narrow</t>
        </is>
      </c>
      <c r="R322" s="50" t="inlineStr">
        <is>
          <t>high</t>
        </is>
      </c>
      <c r="S322" s="44" t="inlineStr">
        <is>
          <t>CCPA/CPRA; COPPA; FERPA; FTC Act s5; GLBA; HIPAA; ISO 27001; ISO 27701; State Breach Laws</t>
        </is>
      </c>
      <c r="T32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22" s="51" t="inlineStr">
        <is>
          <t>Medium</t>
        </is>
      </c>
      <c r="V322" s="45" t="inlineStr">
        <is>
          <t>High</t>
        </is>
      </c>
      <c r="W322" s="44" t="inlineStr">
        <is>
          <t>National identity document or number issued in US. Classified as HIGH -- disclosure could enable identity theft, credit fraud, and unauthorized access to government services in the issuing jurisdiction. Subject to CCPA/CPRA, COPPA, FERPA and 6 other(s) data protection requirements.</t>
        </is>
      </c>
      <c r="X322" s="55" t="inlineStr">
        <is>
          <t>High Personal-Privacy</t>
        </is>
      </c>
    </row>
    <row r="323">
      <c r="A323" s="52" t="inlineStr">
        <is>
          <t>UAE Identity Card Number</t>
        </is>
      </c>
      <c r="B323" s="52" t="inlineStr">
        <is>
          <t>853a8051-ad90-417c-9345-c73ac0adc1c3</t>
        </is>
      </c>
      <c r="C323" s="52" t="inlineStr">
        <is>
          <t>National ID/SSN</t>
        </is>
      </c>
      <c r="D323" s="53" t="inlineStr">
        <is>
          <t>This identifier uniquely links to an individual and is a primary target for identity theft and fraud. Exposure can lead to unauthorized financial activity, impersonation, and significant personal harm.</t>
        </is>
      </c>
      <c r="E323" s="45" t="n">
        <v>9</v>
      </c>
      <c r="F323" s="52" t="inlineStr">
        <is>
          <t>https://learn.microsoft.com/en-us/purview/sit-defn-uae-identity-card-number</t>
        </is>
      </c>
      <c r="G323" s="46" t="inlineStr">
        <is>
          <t>OFFICIAL: Sensitive</t>
        </is>
      </c>
      <c r="H323" s="47" t="inlineStr">
        <is>
          <t>SENSITIVE</t>
        </is>
      </c>
      <c r="I323" s="46" t="inlineStr">
        <is>
          <t>SENSITIVE Personal-Privacy</t>
        </is>
      </c>
      <c r="J323" s="59" t="n"/>
      <c r="K323" s="59" t="n"/>
      <c r="L323" s="59" t="n"/>
      <c r="M323" s="48" t="inlineStr">
        <is>
          <t>SENS_Pvc</t>
        </is>
      </c>
      <c r="N323" s="48" t="inlineStr">
        <is>
          <t>SIT</t>
        </is>
      </c>
      <c r="O323" s="48" t="inlineStr">
        <is>
          <t>Microsoft Built-in</t>
        </is>
      </c>
      <c r="P323" s="48" t="inlineStr">
        <is>
          <t>ae</t>
        </is>
      </c>
      <c r="Q323" s="48" t="inlineStr">
        <is>
          <t>wide</t>
        </is>
      </c>
      <c r="R323" s="48" t="inlineStr">
        <is>
          <t>high</t>
        </is>
      </c>
      <c r="S323" s="53" t="inlineStr">
        <is>
          <t>ISO 27001; ISO 27701; UAE PDPL</t>
        </is>
      </c>
      <c r="T32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23" s="51" t="inlineStr">
        <is>
          <t>Medium</t>
        </is>
      </c>
      <c r="V323" s="51" t="inlineStr">
        <is>
          <t>Medium</t>
        </is>
      </c>
      <c r="W323" s="53" t="inlineStr">
        <is>
          <t>Personal identifier issued in AE and GLOBAL. Classified as MEDIUM -- disclosure could enable identity fraud in the issuing jurisdiction. Subject to ISO 27001, ISO 27701 and UAE PDPL data protection requirements.</t>
        </is>
      </c>
      <c r="X323" s="47" t="inlineStr">
        <is>
          <t>Medium Personal-Privacy</t>
        </is>
      </c>
    </row>
    <row r="324">
      <c r="A324" s="43" t="inlineStr">
        <is>
          <t>UAE Passport Number</t>
        </is>
      </c>
      <c r="B324" s="43" t="inlineStr">
        <is>
          <t>111b5e63-6f4e-47c6-99bc-dd95625a5acf</t>
        </is>
      </c>
      <c r="C324" s="43" t="inlineStr">
        <is>
          <t>Passport Number</t>
        </is>
      </c>
      <c r="D324" s="44" t="inlineStr">
        <is>
          <t>Passport numbers are high-value identity documents used for international travel and identity verification. Compromise enables identity fraud, unauthorized border crossings, and creation of fraudulent documents.</t>
        </is>
      </c>
      <c r="E324" s="51" t="n">
        <v>8</v>
      </c>
      <c r="F324" s="43" t="inlineStr">
        <is>
          <t>https://learn.microsoft.com/en-us/purview/sit-defn-uae-passport-number</t>
        </is>
      </c>
      <c r="G324" s="46" t="inlineStr">
        <is>
          <t>OFFICIAL: Sensitive</t>
        </is>
      </c>
      <c r="H324" s="47" t="inlineStr">
        <is>
          <t>SENSITIVE</t>
        </is>
      </c>
      <c r="I324" s="46" t="inlineStr">
        <is>
          <t>SENSITIVE Personal-Privacy</t>
        </is>
      </c>
      <c r="J324" s="48" t="n"/>
      <c r="K324" s="48" t="n"/>
      <c r="L324" s="48" t="n"/>
      <c r="M324" s="50" t="inlineStr">
        <is>
          <t>SENS_Pvc</t>
        </is>
      </c>
      <c r="N324" s="50" t="inlineStr">
        <is>
          <t>SIT</t>
        </is>
      </c>
      <c r="O324" s="50" t="inlineStr">
        <is>
          <t>Microsoft Built-in</t>
        </is>
      </c>
      <c r="P324" s="50" t="inlineStr">
        <is>
          <t>ae</t>
        </is>
      </c>
      <c r="Q324" s="50" t="inlineStr">
        <is>
          <t>narrow</t>
        </is>
      </c>
      <c r="R324" s="50" t="inlineStr">
        <is>
          <t>high</t>
        </is>
      </c>
      <c r="S324" s="44" t="inlineStr">
        <is>
          <t>ISO 27001; ISO 27701; UAE PDPL</t>
        </is>
      </c>
      <c r="T32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324" s="51" t="inlineStr">
        <is>
          <t>Medium</t>
        </is>
      </c>
      <c r="V324" s="51" t="inlineStr">
        <is>
          <t>Medium</t>
        </is>
      </c>
      <c r="W324" s="44" t="inlineStr">
        <is>
          <t>Passport number in AE. Classified as MEDIUM per ICAO Doc 9303, ISO 27701, NIST 800-122. Disclosure could facilitate identity fraud or unauthorized international travel.</t>
        </is>
      </c>
      <c r="X324" s="47" t="inlineStr">
        <is>
          <t>Medium Personal-Privacy</t>
        </is>
      </c>
    </row>
    <row r="325">
      <c r="A325" s="52" t="inlineStr">
        <is>
          <t>Ukraine Passport Number (Domestic)</t>
        </is>
      </c>
      <c r="B325" s="52" t="inlineStr">
        <is>
          <t>1817a540-221f-4459-9202-3bd78b81d803</t>
        </is>
      </c>
      <c r="C325" s="52" t="inlineStr">
        <is>
          <t>Passport Number</t>
        </is>
      </c>
      <c r="D325" s="53" t="inlineStr">
        <is>
          <t>Passport numbers are high-value identity documents used for international travel and identity verification. Compromise enables identity fraud, unauthorized border crossings, and creation of fraudulent documents.</t>
        </is>
      </c>
      <c r="E325" s="51" t="n">
        <v>8</v>
      </c>
      <c r="F325" s="52" t="inlineStr">
        <is>
          <t>https://learn.microsoft.com/en-us/purview/sit-defn-ukraine-passport-domestic</t>
        </is>
      </c>
      <c r="G325" s="46" t="inlineStr">
        <is>
          <t>OFFICIAL: Sensitive</t>
        </is>
      </c>
      <c r="H325" s="47" t="inlineStr">
        <is>
          <t>SENSITIVE</t>
        </is>
      </c>
      <c r="I325" s="46" t="inlineStr">
        <is>
          <t>SENSITIVE Personal-Privacy</t>
        </is>
      </c>
      <c r="J325" s="59" t="n"/>
      <c r="K325" s="59" t="n"/>
      <c r="L325" s="59" t="n"/>
      <c r="M325" s="48" t="inlineStr">
        <is>
          <t>SENS_Pvc</t>
        </is>
      </c>
      <c r="N325" s="48" t="inlineStr">
        <is>
          <t>SIT</t>
        </is>
      </c>
      <c r="O325" s="48" t="inlineStr">
        <is>
          <t>Microsoft Built-in</t>
        </is>
      </c>
      <c r="P325" s="48" t="inlineStr">
        <is>
          <t>ua</t>
        </is>
      </c>
      <c r="Q325" s="48" t="inlineStr">
        <is>
          <t>narrow</t>
        </is>
      </c>
      <c r="R325" s="48" t="inlineStr">
        <is>
          <t>high</t>
        </is>
      </c>
      <c r="S325" s="53" t="inlineStr">
        <is>
          <t>ISO 27001; ISO 27701</t>
        </is>
      </c>
      <c r="T325" s="53" t="inlineStr">
        <is>
          <t>Personal or identity information. Disclosure could cause limited-to-moderate personal harm including identity fraud or privacy breach (BIL:2).</t>
        </is>
      </c>
      <c r="U325" s="51" t="inlineStr">
        <is>
          <t>Medium</t>
        </is>
      </c>
      <c r="V325" s="51" t="inlineStr">
        <is>
          <t>Medium</t>
        </is>
      </c>
      <c r="W325" s="53" t="inlineStr">
        <is>
          <t>Passport number in UA. Classified as MEDIUM per ICAO Doc 9303, ISO 27701, NIST 800-122. Disclosure could facilitate identity fraud or unauthorized international travel.</t>
        </is>
      </c>
      <c r="X325" s="47" t="inlineStr">
        <is>
          <t>Medium Personal-Privacy</t>
        </is>
      </c>
    </row>
    <row r="326">
      <c r="A326" s="43" t="inlineStr">
        <is>
          <t>Ukraine Passport Number (International)</t>
        </is>
      </c>
      <c r="B326" s="43" t="inlineStr">
        <is>
          <t>cfbe032d-22e0-4f28-ab68-d66e9641f1e2</t>
        </is>
      </c>
      <c r="C326" s="43" t="inlineStr">
        <is>
          <t>Passport Number</t>
        </is>
      </c>
      <c r="D326" s="44" t="inlineStr">
        <is>
          <t>Passport numbers are high-value identity documents used for international travel and identity verification. Compromise enables identity fraud, unauthorized border crossings, and creation of fraudulent documents.</t>
        </is>
      </c>
      <c r="E326" s="51" t="n">
        <v>8</v>
      </c>
      <c r="F326" s="43" t="inlineStr">
        <is>
          <t>https://learn.microsoft.com/en-us/purview/sit-defn-ukraine-passport-international</t>
        </is>
      </c>
      <c r="G326" s="46" t="inlineStr">
        <is>
          <t>OFFICIAL: Sensitive</t>
        </is>
      </c>
      <c r="H326" s="47" t="inlineStr">
        <is>
          <t>SENSITIVE</t>
        </is>
      </c>
      <c r="I326" s="46" t="inlineStr">
        <is>
          <t>SENSITIVE Personal-Privacy</t>
        </is>
      </c>
      <c r="J326" s="48" t="n"/>
      <c r="K326" s="48" t="n"/>
      <c r="L326" s="48" t="n"/>
      <c r="M326" s="50" t="inlineStr">
        <is>
          <t>SENS_Pvc</t>
        </is>
      </c>
      <c r="N326" s="50" t="inlineStr">
        <is>
          <t>SIT</t>
        </is>
      </c>
      <c r="O326" s="50" t="inlineStr">
        <is>
          <t>Microsoft Built-in</t>
        </is>
      </c>
      <c r="P326" s="50" t="inlineStr">
        <is>
          <t>ua</t>
        </is>
      </c>
      <c r="Q326" s="50" t="inlineStr">
        <is>
          <t>narrow</t>
        </is>
      </c>
      <c r="R326" s="50" t="inlineStr">
        <is>
          <t>high</t>
        </is>
      </c>
      <c r="S326" s="44" t="inlineStr">
        <is>
          <t>ISO 27001; ISO 27701</t>
        </is>
      </c>
      <c r="T326" s="44" t="inlineStr">
        <is>
          <t>Personal or identity information. Disclosure could cause limited-to-moderate personal harm including identity fraud or privacy breach (BIL:2).</t>
        </is>
      </c>
      <c r="U326" s="51" t="inlineStr">
        <is>
          <t>Medium</t>
        </is>
      </c>
      <c r="V326" s="51" t="inlineStr">
        <is>
          <t>Medium</t>
        </is>
      </c>
      <c r="W326" s="44" t="inlineStr">
        <is>
          <t>Passport number in UA. Classified as MEDIUM per ICAO Doc 9303, ISO 27701, NIST 800-122. Disclosure could facilitate identity fraud or unauthorized international travel.</t>
        </is>
      </c>
      <c r="X326" s="47" t="inlineStr">
        <is>
          <t>Medium Personal-Privacy</t>
        </is>
      </c>
    </row>
    <row r="327">
      <c r="A327" s="52" t="inlineStr">
        <is>
          <t>Ukraine Physical Addresses</t>
        </is>
      </c>
      <c r="B327" s="52" t="inlineStr">
        <is>
          <t>97bbd986-e9a8-47e9-91d0-3eb20fdb978f</t>
        </is>
      </c>
      <c r="C327" s="52" t="inlineStr">
        <is>
          <t>Physical Address</t>
        </is>
      </c>
      <c r="D327" s="53" t="inlineStr">
        <is>
          <t>Physical addresses can identify where individuals live or work and may be partially public information. In aggregate or combined with other PII, addresses enable stalking, social engineering, and targeted phishing.</t>
        </is>
      </c>
      <c r="E327" s="56" t="n">
        <v>3</v>
      </c>
      <c r="F327" s="52" t="inlineStr">
        <is>
          <t>https://learn.microsoft.com/en-us/purview/sit-defn-ukraine-physical-addresses</t>
        </is>
      </c>
      <c r="G327" s="57" t="inlineStr">
        <is>
          <t>OFFICIAL</t>
        </is>
      </c>
      <c r="H327" s="58" t="inlineStr">
        <is>
          <t>OFFICIAL</t>
        </is>
      </c>
      <c r="I327" s="57" t="inlineStr">
        <is>
          <t>OFFICIAL</t>
        </is>
      </c>
      <c r="J327" s="59" t="n"/>
      <c r="K327" s="59" t="n"/>
      <c r="L327" s="59" t="n"/>
      <c r="M327" s="48" t="inlineStr">
        <is>
          <t>OFFI</t>
        </is>
      </c>
      <c r="N327" s="48" t="inlineStr">
        <is>
          <t>SIT</t>
        </is>
      </c>
      <c r="O327" s="48" t="inlineStr">
        <is>
          <t>Microsoft Built-in</t>
        </is>
      </c>
      <c r="P327" s="48" t="inlineStr">
        <is>
          <t>ua</t>
        </is>
      </c>
      <c r="Q327" s="48" t="inlineStr">
        <is>
          <t>narrow</t>
        </is>
      </c>
      <c r="R327" s="48" t="inlineStr">
        <is>
          <t>high</t>
        </is>
      </c>
      <c r="S327" s="53" t="inlineStr"/>
      <c r="T327" s="53" t="inlineStr">
        <is>
          <t>Routine information with no or negligible business impact if disclosed (BIL:0-1). No special handling required beyond standard agency practices.</t>
        </is>
      </c>
      <c r="U327" s="56" t="inlineStr">
        <is>
          <t>Low</t>
        </is>
      </c>
      <c r="V327" s="56" t="inlineStr">
        <is>
          <t>Low</t>
        </is>
      </c>
      <c r="W327" s="53" t="inlineStr">
        <is>
          <t>Business identifier or public record with minimal inherent sensitivity. Classified as LOW per ISO 27001 A.8 (Asset Management). Information is generally available through public registries or directories.</t>
        </is>
      </c>
      <c r="X327" s="60" t="inlineStr">
        <is>
          <t>Low</t>
        </is>
      </c>
    </row>
    <row r="328">
      <c r="A328" s="43" t="inlineStr">
        <is>
          <t>User Login Credentials</t>
        </is>
      </c>
      <c r="B328" s="43" t="inlineStr">
        <is>
          <t>2de77d45-9d47-4ce2-990d-18e26b487194</t>
        </is>
      </c>
      <c r="C328" s="43" t="inlineStr">
        <is>
          <t>Credential/Secret/Key</t>
        </is>
      </c>
      <c r="D328" s="44" t="inlineStr">
        <is>
          <t>Exposure of this credential could grant unauthorized access to cloud infrastructure, databases, or services. Compromised credentials are a leading cause of data breaches and can result in full system takeover.</t>
        </is>
      </c>
      <c r="E328" s="45" t="n">
        <v>10</v>
      </c>
      <c r="F328" s="43" t="inlineStr">
        <is>
          <t>https://learn.microsoft.com/en-us/purview/sit-defn-user-login-credentials</t>
        </is>
      </c>
      <c r="G328" s="54" t="inlineStr">
        <is>
          <t>PROTECTED</t>
        </is>
      </c>
      <c r="H328" s="55" t="inlineStr">
        <is>
          <t>PROTECTED</t>
        </is>
      </c>
      <c r="I328" s="54" t="inlineStr">
        <is>
          <t>PROTECTED InfoTech</t>
        </is>
      </c>
      <c r="J328" s="49" t="inlineStr">
        <is>
          <t>Y</t>
        </is>
      </c>
      <c r="K328" s="49" t="inlineStr">
        <is>
          <t>Y</t>
        </is>
      </c>
      <c r="L328" s="49" t="inlineStr">
        <is>
          <t>Y</t>
        </is>
      </c>
      <c r="M328" s="50" t="inlineStr">
        <is>
          <t>PROT_IT</t>
        </is>
      </c>
      <c r="N328" s="50" t="inlineStr">
        <is>
          <t>SIT</t>
        </is>
      </c>
      <c r="O328" s="50" t="inlineStr">
        <is>
          <t>Microsoft Built-in</t>
        </is>
      </c>
      <c r="P328" s="50" t="inlineStr">
        <is>
          <t>global</t>
        </is>
      </c>
      <c r="Q328" s="50" t="inlineStr">
        <is>
          <t>wide</t>
        </is>
      </c>
      <c r="R328" s="50" t="inlineStr">
        <is>
          <t>high</t>
        </is>
      </c>
      <c r="S328" s="44" t="inlineStr">
        <is>
          <t>CIS Controls; ISO 27001; NIST CSF; PCI-DSS; SOC 2; Criminal Code Act 1995 (Cth) ss477.1, 478.1</t>
        </is>
      </c>
      <c r="T328" s="44"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28" s="45" t="inlineStr">
        <is>
          <t>High</t>
        </is>
      </c>
      <c r="V328" s="45" t="inlineStr">
        <is>
          <t>High</t>
        </is>
      </c>
      <c r="W32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28" s="55" t="inlineStr">
        <is>
          <t>High</t>
        </is>
      </c>
    </row>
    <row r="329">
      <c r="A329" s="52" t="inlineStr">
        <is>
          <t>X.509 Certificate Private Key</t>
        </is>
      </c>
      <c r="B329" s="52" t="inlineStr">
        <is>
          <t>417b111d-1909-4457-b686-d6470b29a7ec</t>
        </is>
      </c>
      <c r="C329" s="52" t="inlineStr">
        <is>
          <t>Credential/Secret/Key</t>
        </is>
      </c>
      <c r="D329" s="53" t="inlineStr">
        <is>
          <t>Exposure of this credential could grant unauthorized access to cloud infrastructure, databases, or services. Compromised credentials are a leading cause of data breaches and can result in full system takeover.</t>
        </is>
      </c>
      <c r="E329" s="45" t="n">
        <v>10</v>
      </c>
      <c r="F329" s="52" t="inlineStr">
        <is>
          <t>https://learn.microsoft.com/en-us/purview/sit-defn-x509-certificate-private-key</t>
        </is>
      </c>
      <c r="G329" s="54" t="inlineStr">
        <is>
          <t>PROTECTED</t>
        </is>
      </c>
      <c r="H329" s="55" t="inlineStr">
        <is>
          <t>PROTECTED</t>
        </is>
      </c>
      <c r="I329" s="54" t="inlineStr">
        <is>
          <t>PROTECTED InfoTech</t>
        </is>
      </c>
      <c r="J329" s="49" t="inlineStr">
        <is>
          <t>Y</t>
        </is>
      </c>
      <c r="K329" s="49" t="inlineStr">
        <is>
          <t>Y</t>
        </is>
      </c>
      <c r="L329" s="49" t="inlineStr">
        <is>
          <t>Y</t>
        </is>
      </c>
      <c r="M329" s="48" t="inlineStr">
        <is>
          <t>PROT_IT</t>
        </is>
      </c>
      <c r="N329" s="48" t="inlineStr">
        <is>
          <t>SIT</t>
        </is>
      </c>
      <c r="O329" s="48" t="inlineStr">
        <is>
          <t>Microsoft Built-in</t>
        </is>
      </c>
      <c r="P329" s="48" t="inlineStr">
        <is>
          <t>global</t>
        </is>
      </c>
      <c r="Q329" s="48" t="inlineStr">
        <is>
          <t>wide</t>
        </is>
      </c>
      <c r="R329" s="48" t="inlineStr">
        <is>
          <t>high</t>
        </is>
      </c>
      <c r="S329" s="53" t="inlineStr">
        <is>
          <t>CIS Controls; ISO 27001; NIST CSF; PCI-DSS; SOC 2; Criminal Code Act 1995 (Cth) ss477.1, 478.1</t>
        </is>
      </c>
      <c r="T329" s="53" t="inlineStr">
        <is>
          <t>Cryptographic private key or certificate. Exposure enables impersonation of the certificate holder, traffic interception, and authentication bypass (BIL:3). Private keys are designed for hardware security modules or secure key stores - detection in a document is a serious security violation.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29" s="45" t="inlineStr">
        <is>
          <t>High</t>
        </is>
      </c>
      <c r="V329" s="45" t="inlineStr">
        <is>
          <t>High</t>
        </is>
      </c>
      <c r="W32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29" s="55" t="inlineStr">
        <is>
          <t>High</t>
        </is>
      </c>
    </row>
    <row r="330">
      <c r="A330" s="43" t="inlineStr">
        <is>
          <t>AFSL Number (Australian Financial Services Licence)</t>
        </is>
      </c>
      <c r="B330" s="43" t="inlineStr">
        <is>
          <t>378be126-df3a-4d49-96c3-333e0aa54396</t>
        </is>
      </c>
      <c r="C330" s="43" t="inlineStr">
        <is>
          <t>Business Identifier</t>
        </is>
      </c>
      <c r="D330" s="44" t="inlineStr">
        <is>
          <t>AFSL exposure enables financial services impersonation and fraudulent investment advice</t>
        </is>
      </c>
      <c r="E330" s="51" t="n">
        <v>7</v>
      </c>
      <c r="F330" s="43" t="inlineStr">
        <is>
          <t>https://testpattern.dev/patterns/au-afsl-number</t>
        </is>
      </c>
      <c r="G330" s="46" t="inlineStr">
        <is>
          <t>OFFICIAL: Sensitive</t>
        </is>
      </c>
      <c r="H330" s="47" t="inlineStr">
        <is>
          <t>SENSITIVE</t>
        </is>
      </c>
      <c r="I330" s="46" t="inlineStr">
        <is>
          <t>SENSITIVE Government</t>
        </is>
      </c>
      <c r="J330" s="49" t="inlineStr">
        <is>
          <t>Y</t>
        </is>
      </c>
      <c r="K330" s="49" t="inlineStr">
        <is>
          <t>Y</t>
        </is>
      </c>
      <c r="L330" s="49" t="inlineStr">
        <is>
          <t>Y</t>
        </is>
      </c>
      <c r="M330" s="50" t="inlineStr">
        <is>
          <t>SENS_Gov</t>
        </is>
      </c>
      <c r="N330" s="50" t="inlineStr">
        <is>
          <t>SIT</t>
        </is>
      </c>
      <c r="O330" s="50" t="inlineStr">
        <is>
          <t>Microsoft Built-in</t>
        </is>
      </c>
      <c r="P330" s="50" t="inlineStr">
        <is>
          <t>au</t>
        </is>
      </c>
      <c r="Q330" s="50" t="inlineStr">
        <is>
          <t>narrow</t>
        </is>
      </c>
      <c r="R330" s="50" t="inlineStr">
        <is>
          <t>high</t>
        </is>
      </c>
      <c r="S330" s="44" t="inlineStr">
        <is>
          <t>AML/CTF Act; IPA 2009 (Qld); ISO 27001; NDB; Privacy Act / APPs</t>
        </is>
      </c>
      <c r="T330" s="44" t="inlineStr">
        <is>
          <t>Government operational or policy information. Disclosure could cause limited-to-moderate harm to government operations or interests (BIL:2).</t>
        </is>
      </c>
      <c r="U330" s="51" t="inlineStr">
        <is>
          <t>Medium</t>
        </is>
      </c>
      <c r="V330" s="45" t="inlineStr">
        <is>
          <t>High</t>
        </is>
      </c>
      <c r="W33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330" s="55" t="inlineStr">
        <is>
          <t>High Government</t>
        </is>
      </c>
    </row>
    <row r="331">
      <c r="A331" s="52" t="inlineStr">
        <is>
          <t>AHPRA Registration Number</t>
        </is>
      </c>
      <c r="B331" s="52" t="inlineStr">
        <is>
          <t>25b58292-8ce4-4723-b907-5f2a739c61c0</t>
        </is>
      </c>
      <c r="C331" s="52" t="inlineStr">
        <is>
          <t>Health/Medical</t>
        </is>
      </c>
      <c r="D331" s="53" t="inlineStr">
        <is>
          <t>AHPRA number exposure enables impersonation of registered health practitioners</t>
        </is>
      </c>
      <c r="E331" s="51" t="n">
        <v>8</v>
      </c>
      <c r="F331" s="52" t="inlineStr">
        <is>
          <t>https://testpattern.dev/patterns/au-ahpra-registration</t>
        </is>
      </c>
      <c r="G331" s="46" t="inlineStr">
        <is>
          <t>OFFICIAL: Sensitive</t>
        </is>
      </c>
      <c r="H331" s="47" t="inlineStr">
        <is>
          <t>SENSITIVE</t>
        </is>
      </c>
      <c r="I331" s="46" t="inlineStr">
        <is>
          <t>SENSITIVE Government</t>
        </is>
      </c>
      <c r="J331" s="49" t="inlineStr">
        <is>
          <t>Y</t>
        </is>
      </c>
      <c r="K331" s="49" t="inlineStr">
        <is>
          <t>Y</t>
        </is>
      </c>
      <c r="L331" s="49" t="inlineStr">
        <is>
          <t>Y</t>
        </is>
      </c>
      <c r="M331" s="48" t="inlineStr">
        <is>
          <t>SENS_Gov</t>
        </is>
      </c>
      <c r="N331" s="48" t="inlineStr">
        <is>
          <t>SIT</t>
        </is>
      </c>
      <c r="O331" s="48" t="inlineStr">
        <is>
          <t>Microsoft Built-in</t>
        </is>
      </c>
      <c r="P331" s="48" t="inlineStr">
        <is>
          <t>au</t>
        </is>
      </c>
      <c r="Q331" s="48" t="inlineStr">
        <is>
          <t>wide</t>
        </is>
      </c>
      <c r="R331" s="48" t="inlineStr">
        <is>
          <t>high</t>
        </is>
      </c>
      <c r="S331" s="53" t="inlineStr">
        <is>
          <t>ISO 27001</t>
        </is>
      </c>
      <c r="T331" s="53" t="inlineStr">
        <is>
          <t>Government operational or policy information. Disclosure could cause limited-to-moderate harm to government operations or interests (BIL:2).</t>
        </is>
      </c>
      <c r="U331" s="51" t="inlineStr">
        <is>
          <t>Medium</t>
        </is>
      </c>
      <c r="V331" s="45" t="inlineStr">
        <is>
          <t>High</t>
        </is>
      </c>
      <c r="W331" s="53" t="inlineStr">
        <is>
          <t>Personal identifier issued across all jurisdictions. Classified as MEDIUM -- disclosure could enable identity fraud in the issuing jurisdiction. Subject to ISO 27001 data protection requirements.</t>
        </is>
      </c>
      <c r="X331" s="55" t="inlineStr">
        <is>
          <t>High Government</t>
        </is>
      </c>
    </row>
    <row r="332">
      <c r="A332" s="43" t="inlineStr">
        <is>
          <t>AI Training Data Reference</t>
        </is>
      </c>
      <c r="B332" s="43" t="inlineStr">
        <is>
          <t>b950b35c-82e5-4e60-96a0-f890cc6a0f8a</t>
        </is>
      </c>
      <c r="C332" s="43" t="inlineStr">
        <is>
          <t>Document Classification - IP &amp; Strategy</t>
        </is>
      </c>
      <c r="D332" s="44" t="inlineStr">
        <is>
          <t>AI training data exposure reveals model training datasets and potential data provenance issues</t>
        </is>
      </c>
      <c r="E332" s="47" t="n">
        <v>6</v>
      </c>
      <c r="F332" s="43" t="inlineStr">
        <is>
          <t>https://testpattern.dev/patterns/au-ai-training-data-reference</t>
        </is>
      </c>
      <c r="G332" s="46" t="inlineStr">
        <is>
          <t>OFFICIAL: Sensitive</t>
        </is>
      </c>
      <c r="H332" s="47" t="inlineStr">
        <is>
          <t>SENSITIVE</t>
        </is>
      </c>
      <c r="I332" s="46" t="inlineStr">
        <is>
          <t>SENSITIVE InfoTech</t>
        </is>
      </c>
      <c r="J332" s="49" t="inlineStr">
        <is>
          <t>Y</t>
        </is>
      </c>
      <c r="K332" s="49" t="inlineStr">
        <is>
          <t>Y</t>
        </is>
      </c>
      <c r="L332" s="49" t="inlineStr">
        <is>
          <t>Y</t>
        </is>
      </c>
      <c r="M332" s="50" t="inlineStr">
        <is>
          <t>SENS_IT</t>
        </is>
      </c>
      <c r="N332" s="50" t="inlineStr">
        <is>
          <t>SIT</t>
        </is>
      </c>
      <c r="O332" s="50" t="inlineStr">
        <is>
          <t>Microsoft Built-in</t>
        </is>
      </c>
      <c r="P332" s="50" t="inlineStr">
        <is>
          <t>au</t>
        </is>
      </c>
      <c r="Q332" s="50" t="inlineStr">
        <is>
          <t>wide</t>
        </is>
      </c>
      <c r="R332" s="50" t="inlineStr">
        <is>
          <t>high</t>
        </is>
      </c>
      <c r="S332" s="44" t="inlineStr">
        <is>
          <t>ISO 27001; ISO 27701</t>
        </is>
      </c>
      <c r="T332" s="44" t="inlineStr">
        <is>
          <t>Personal or identity information. Disclosure could cause limited-to-moderate personal harm including identity fraud or privacy breach (BIL:2).</t>
        </is>
      </c>
      <c r="U332" s="51" t="inlineStr">
        <is>
          <t>Medium</t>
        </is>
      </c>
      <c r="V332" s="51" t="inlineStr">
        <is>
          <t>Medium</t>
        </is>
      </c>
      <c r="W332" s="44" t="inlineStr">
        <is>
          <t>Moderately sensitive information requiring protection above baseline. Classified as MEDIUM based on inherent data sensitivity per ISO 27001, NIST 800-53. Disclosure could cause limited-to-moderate harm. Subject to ISO 27001 and ISO 27701.</t>
        </is>
      </c>
      <c r="X332" s="47" t="inlineStr">
        <is>
          <t>Medium Personal-Privacy</t>
        </is>
      </c>
    </row>
    <row r="333">
      <c r="A333" s="52" t="inlineStr">
        <is>
          <t>Australian Business Number (ABN)</t>
        </is>
      </c>
      <c r="B333" s="52" t="inlineStr">
        <is>
          <t>15543cfa-16e8-4680-a7bc-a55ba093b18c</t>
        </is>
      </c>
      <c r="C333" s="52" t="inlineStr">
        <is>
          <t>Financial/Banking</t>
        </is>
      </c>
      <c r="D333" s="53" t="inlineStr">
        <is>
          <t>ABN exposure enables business impersonation and fraudulent GST claims</t>
        </is>
      </c>
      <c r="E333" s="51" t="n">
        <v>7</v>
      </c>
      <c r="F333" s="52" t="inlineStr">
        <is>
          <t>https://testpattern.dev/patterns/au-business-number</t>
        </is>
      </c>
      <c r="G333" s="57" t="inlineStr">
        <is>
          <t>OFFICIAL</t>
        </is>
      </c>
      <c r="H333" s="58" t="inlineStr">
        <is>
          <t>OFFICIAL</t>
        </is>
      </c>
      <c r="I333" s="57" t="inlineStr">
        <is>
          <t>OFFICIAL</t>
        </is>
      </c>
      <c r="J333" s="49" t="inlineStr">
        <is>
          <t>Y</t>
        </is>
      </c>
      <c r="K333" s="49" t="inlineStr">
        <is>
          <t>Y</t>
        </is>
      </c>
      <c r="L333" s="49" t="inlineStr">
        <is>
          <t>Y</t>
        </is>
      </c>
      <c r="M333" s="48" t="inlineStr">
        <is>
          <t>OFFI</t>
        </is>
      </c>
      <c r="N333" s="48" t="inlineStr">
        <is>
          <t>SIT</t>
        </is>
      </c>
      <c r="O333" s="48" t="inlineStr">
        <is>
          <t>Microsoft Built-in</t>
        </is>
      </c>
      <c r="P333" s="48" t="inlineStr">
        <is>
          <t>au</t>
        </is>
      </c>
      <c r="Q333" s="48" t="inlineStr">
        <is>
          <t>narrow</t>
        </is>
      </c>
      <c r="R333" s="48" t="inlineStr">
        <is>
          <t>high</t>
        </is>
      </c>
      <c r="S333" s="53" t="inlineStr">
        <is>
          <t>AML/CTF Act; IPA 2009 (Qld); ISO 27001; NDB; Privacy Act / APPs</t>
        </is>
      </c>
      <c r="T333" s="53" t="inlineStr">
        <is>
          <t>Routine information with no or negligible business impact if disclosed (BIL:0-1). No special handling required beyond standard agency practices.</t>
        </is>
      </c>
      <c r="U333" s="56" t="inlineStr">
        <is>
          <t>Low</t>
        </is>
      </c>
      <c r="V333" s="45" t="inlineStr">
        <is>
          <t>High</t>
        </is>
      </c>
      <c r="W33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333" s="55" t="inlineStr">
        <is>
          <t>High</t>
        </is>
      </c>
    </row>
    <row r="334">
      <c r="A334" s="43" t="inlineStr">
        <is>
          <t>Australian Citizenship Certificate</t>
        </is>
      </c>
      <c r="B334" s="43" t="inlineStr">
        <is>
          <t>2daaa80f-dfe9-4919-9b51-9fbfd1e7e66d</t>
        </is>
      </c>
      <c r="C334" s="43" t="inlineStr">
        <is>
          <t>Personal Identity</t>
        </is>
      </c>
      <c r="D334" s="44" t="inlineStr">
        <is>
          <t>Citizenship certificate number exposure enables citizenship fraud and identity theft</t>
        </is>
      </c>
      <c r="E334" s="51" t="n">
        <v>8</v>
      </c>
      <c r="F334" s="43" t="inlineStr">
        <is>
          <t>https://testpattern.dev/patterns/au-citizenship-certificate</t>
        </is>
      </c>
      <c r="G334" s="46" t="inlineStr">
        <is>
          <t>OFFICIAL: Sensitive</t>
        </is>
      </c>
      <c r="H334" s="47" t="inlineStr">
        <is>
          <t>SENSITIVE</t>
        </is>
      </c>
      <c r="I334" s="46" t="inlineStr">
        <is>
          <t>SENSITIVE Personal-Privacy</t>
        </is>
      </c>
      <c r="J334" s="49" t="inlineStr">
        <is>
          <t>Y</t>
        </is>
      </c>
      <c r="K334" s="49" t="inlineStr">
        <is>
          <t>Y</t>
        </is>
      </c>
      <c r="L334" s="49" t="inlineStr">
        <is>
          <t>Y</t>
        </is>
      </c>
      <c r="M334" s="50" t="inlineStr">
        <is>
          <t>SENS_Pvc</t>
        </is>
      </c>
      <c r="N334" s="50" t="inlineStr">
        <is>
          <t>SIT</t>
        </is>
      </c>
      <c r="O334" s="50" t="inlineStr">
        <is>
          <t>Microsoft Built-in</t>
        </is>
      </c>
      <c r="P334" s="50" t="inlineStr">
        <is>
          <t>au</t>
        </is>
      </c>
      <c r="Q334" s="50" t="inlineStr">
        <is>
          <t>wide</t>
        </is>
      </c>
      <c r="R334" s="50" t="inlineStr">
        <is>
          <t>high</t>
        </is>
      </c>
      <c r="S334" s="44" t="inlineStr">
        <is>
          <t>AML/CTF Act; IPA 2009 (Qld); ISO 27001; NDB; Privacy Act / APPs</t>
        </is>
      </c>
      <c r="T334" s="44" t="inlineStr">
        <is>
          <t>Personal or identity information. Disclosure could cause limited-to-moderate personal harm including identity fraud or privacy breach (BIL:2).</t>
        </is>
      </c>
      <c r="U334" s="51" t="inlineStr">
        <is>
          <t>Medium</t>
        </is>
      </c>
      <c r="V334" s="45" t="inlineStr">
        <is>
          <t>High</t>
        </is>
      </c>
      <c r="W33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34" s="55" t="inlineStr">
        <is>
          <t>High Personal-Privacy</t>
        </is>
      </c>
    </row>
    <row r="335">
      <c r="A335" s="52" t="inlineStr">
        <is>
          <t>Australian Company Number (ACN)</t>
        </is>
      </c>
      <c r="B335" s="52" t="inlineStr">
        <is>
          <t>164bfd9a-de37-465a-aa98-97476bb6c570</t>
        </is>
      </c>
      <c r="C335" s="52" t="inlineStr">
        <is>
          <t>Financial/Banking</t>
        </is>
      </c>
      <c r="D335" s="53" t="inlineStr">
        <is>
          <t>ACN exposure enables corporate identity fraud and false ASIC filings</t>
        </is>
      </c>
      <c r="E335" s="51" t="n">
        <v>7</v>
      </c>
      <c r="F335" s="52" t="inlineStr">
        <is>
          <t>https://testpattern.dev/patterns/au-company-number</t>
        </is>
      </c>
      <c r="G335" s="57" t="inlineStr">
        <is>
          <t>OFFICIAL</t>
        </is>
      </c>
      <c r="H335" s="58" t="inlineStr">
        <is>
          <t>OFFICIAL</t>
        </is>
      </c>
      <c r="I335" s="57" t="inlineStr">
        <is>
          <t>OFFICIAL</t>
        </is>
      </c>
      <c r="J335" s="49" t="inlineStr">
        <is>
          <t>Y</t>
        </is>
      </c>
      <c r="K335" s="49" t="inlineStr">
        <is>
          <t>Y</t>
        </is>
      </c>
      <c r="L335" s="49" t="inlineStr">
        <is>
          <t>Y</t>
        </is>
      </c>
      <c r="M335" s="48" t="inlineStr">
        <is>
          <t>OFFI</t>
        </is>
      </c>
      <c r="N335" s="48" t="inlineStr">
        <is>
          <t>SIT</t>
        </is>
      </c>
      <c r="O335" s="48" t="inlineStr">
        <is>
          <t>Microsoft Built-in</t>
        </is>
      </c>
      <c r="P335" s="48" t="inlineStr">
        <is>
          <t>au</t>
        </is>
      </c>
      <c r="Q335" s="48" t="inlineStr">
        <is>
          <t>narrow</t>
        </is>
      </c>
      <c r="R335" s="48" t="inlineStr">
        <is>
          <t>high</t>
        </is>
      </c>
      <c r="S335" s="53" t="inlineStr">
        <is>
          <t>AML/CTF Act; IPA 2009 (Qld); ISO 27001; NDB; Privacy Act / APPs</t>
        </is>
      </c>
      <c r="T335" s="53" t="inlineStr">
        <is>
          <t>Routine information with no or negligible business impact if disclosed (BIL:0-1). No special handling required beyond standard agency practices.</t>
        </is>
      </c>
      <c r="U335" s="56" t="inlineStr">
        <is>
          <t>Low</t>
        </is>
      </c>
      <c r="V335" s="45" t="inlineStr">
        <is>
          <t>High</t>
        </is>
      </c>
      <c r="W33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335" s="55" t="inlineStr">
        <is>
          <t>High</t>
        </is>
      </c>
    </row>
    <row r="336">
      <c r="A336" s="43" t="inlineStr">
        <is>
          <t>Australian Individual Healthcare Identifier (IHI)</t>
        </is>
      </c>
      <c r="B336" s="43" t="inlineStr">
        <is>
          <t>3aaf26ea-005a-47c0-8cab-96ade7abd9b1</t>
        </is>
      </c>
      <c r="C336" s="43" t="inlineStr">
        <is>
          <t>Health/Medical</t>
        </is>
      </c>
      <c r="D336" s="44" t="inlineStr">
        <is>
          <t>IHI exposure enables healthcare system fraud with Luhn-validated 16-digit identifier</t>
        </is>
      </c>
      <c r="E336" s="45" t="n">
        <v>9</v>
      </c>
      <c r="F336" s="43" t="inlineStr">
        <is>
          <t>https://testpattern.dev/patterns/au-individual-healthcare-identifier</t>
        </is>
      </c>
      <c r="G336" s="46" t="inlineStr">
        <is>
          <t>OFFICIAL: Sensitive</t>
        </is>
      </c>
      <c r="H336" s="47" t="inlineStr">
        <is>
          <t>SENSITIVE</t>
        </is>
      </c>
      <c r="I336" s="46" t="inlineStr">
        <is>
          <t>SENSITIVE Personal-Privacy</t>
        </is>
      </c>
      <c r="J336" s="49" t="inlineStr">
        <is>
          <t>Y</t>
        </is>
      </c>
      <c r="K336" s="49" t="inlineStr">
        <is>
          <t>Y</t>
        </is>
      </c>
      <c r="L336" s="49" t="inlineStr">
        <is>
          <t>Y</t>
        </is>
      </c>
      <c r="M336" s="50" t="inlineStr">
        <is>
          <t>SENS_Pvc</t>
        </is>
      </c>
      <c r="N336" s="50" t="inlineStr">
        <is>
          <t>SIT</t>
        </is>
      </c>
      <c r="O336" s="50" t="inlineStr">
        <is>
          <t>Microsoft Built-in</t>
        </is>
      </c>
      <c r="P336" s="50" t="inlineStr">
        <is>
          <t>au</t>
        </is>
      </c>
      <c r="Q336" s="50" t="inlineStr">
        <is>
          <t>narrow</t>
        </is>
      </c>
      <c r="R336" s="50" t="inlineStr">
        <is>
          <t>high</t>
        </is>
      </c>
      <c r="S336" s="44" t="inlineStr">
        <is>
          <t>AML/CTF Act; IPA 2009 (Qld); ISO 27001; NDB; Privacy Act / APPs</t>
        </is>
      </c>
      <c r="T336" s="44" t="inlineStr">
        <is>
          <t>Personal or identity information. Disclosure could cause limited-to-moderate personal harm including identity fraud or privacy breach (BIL:2).</t>
        </is>
      </c>
      <c r="U336" s="51" t="inlineStr">
        <is>
          <t>Medium</t>
        </is>
      </c>
      <c r="V336" s="45" t="inlineStr">
        <is>
          <t>High</t>
        </is>
      </c>
      <c r="W336"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336" s="55" t="inlineStr">
        <is>
          <t>High Personal-Privacy</t>
        </is>
      </c>
    </row>
    <row r="337">
      <c r="A337" s="52" t="inlineStr">
        <is>
          <t>Australian Landline Number</t>
        </is>
      </c>
      <c r="B337" s="52" t="inlineStr">
        <is>
          <t>d2cf3dc7-cd8a-4a84-80c4-f2d2979d2f8d</t>
        </is>
      </c>
      <c r="C337" s="52" t="inlineStr">
        <is>
          <t>Contact Information</t>
        </is>
      </c>
      <c r="D337" s="53" t="inlineStr">
        <is>
          <t>Landline exposure enables targeted voice phishing and social engineering</t>
        </is>
      </c>
      <c r="E337" s="47" t="n">
        <v>5</v>
      </c>
      <c r="F337" s="52" t="inlineStr">
        <is>
          <t>https://testpattern.dev/patterns/au-fixed-line-telephone</t>
        </is>
      </c>
      <c r="G337" s="57" t="inlineStr">
        <is>
          <t>OFFICIAL</t>
        </is>
      </c>
      <c r="H337" s="58" t="inlineStr">
        <is>
          <t>OFFICIAL</t>
        </is>
      </c>
      <c r="I337" s="57" t="inlineStr">
        <is>
          <t>OFFICIAL</t>
        </is>
      </c>
      <c r="J337" s="49" t="inlineStr">
        <is>
          <t>Y</t>
        </is>
      </c>
      <c r="K337" s="49" t="inlineStr">
        <is>
          <t>Y</t>
        </is>
      </c>
      <c r="L337" s="49" t="inlineStr">
        <is>
          <t>Y</t>
        </is>
      </c>
      <c r="M337" s="48" t="inlineStr">
        <is>
          <t>OFFI</t>
        </is>
      </c>
      <c r="N337" s="48" t="inlineStr">
        <is>
          <t>SIT</t>
        </is>
      </c>
      <c r="O337" s="48" t="inlineStr">
        <is>
          <t>Microsoft Built-in</t>
        </is>
      </c>
      <c r="P337" s="48" t="inlineStr">
        <is>
          <t>au</t>
        </is>
      </c>
      <c r="Q337" s="48" t="inlineStr">
        <is>
          <t>narrow</t>
        </is>
      </c>
      <c r="R337" s="48" t="inlineStr">
        <is>
          <t>high</t>
        </is>
      </c>
      <c r="S337" s="53" t="inlineStr">
        <is>
          <t>AML/CTF Act; HRIPA; IPA 2009 (Qld); ISO 27001; ISO 27701; MHR Act; NDB; Privacy Act / APPs; TIA Act</t>
        </is>
      </c>
      <c r="T337" s="53" t="inlineStr">
        <is>
          <t>Routine information with no or negligible business impact if disclosed (BIL:0-1). No special handling required beyond standard agency practices.</t>
        </is>
      </c>
      <c r="U337" s="56" t="inlineStr">
        <is>
          <t>Low</t>
        </is>
      </c>
      <c r="V337" s="56" t="inlineStr">
        <is>
          <t>Low</t>
        </is>
      </c>
      <c r="W337" s="53" t="inlineStr">
        <is>
          <t>Low-sensitivity information with negligible inherent risk. Classified as LOW -- disclosure would cause minimal or no harm. Standard baseline protection is sufficient.</t>
        </is>
      </c>
      <c r="X337" s="60" t="inlineStr">
        <is>
          <t>Low</t>
        </is>
      </c>
    </row>
    <row r="338">
      <c r="A338" s="43" t="inlineStr">
        <is>
          <t>Australian Loan Agreement</t>
        </is>
      </c>
      <c r="B338" s="43" t="inlineStr">
        <is>
          <t>a7315646-9fbf-4fcc-af41-d5b3bc2c6b4c</t>
        </is>
      </c>
      <c r="C338" s="43" t="inlineStr">
        <is>
          <t>Financial/Banking</t>
        </is>
      </c>
      <c r="D338" s="44" t="inlineStr">
        <is>
          <t>Loan agreement exposure reveals financial obligations, interest rates, and borrower details</t>
        </is>
      </c>
      <c r="E338" s="51" t="n">
        <v>8</v>
      </c>
      <c r="F338" s="43" t="inlineStr">
        <is>
          <t>https://testpattern.dev/patterns/au-loan-agreement</t>
        </is>
      </c>
      <c r="G338" s="46" t="inlineStr">
        <is>
          <t>OFFICIAL: Sensitive</t>
        </is>
      </c>
      <c r="H338" s="47" t="inlineStr">
        <is>
          <t>SENSITIVE</t>
        </is>
      </c>
      <c r="I338" s="46" t="inlineStr">
        <is>
          <t>SENSITIVE Legal</t>
        </is>
      </c>
      <c r="J338" s="49" t="inlineStr">
        <is>
          <t>Y</t>
        </is>
      </c>
      <c r="K338" s="49" t="inlineStr">
        <is>
          <t>Y</t>
        </is>
      </c>
      <c r="L338" s="49" t="inlineStr">
        <is>
          <t>Y</t>
        </is>
      </c>
      <c r="M338" s="50" t="inlineStr">
        <is>
          <t>SENS_Leg</t>
        </is>
      </c>
      <c r="N338" s="50" t="inlineStr">
        <is>
          <t>SIT</t>
        </is>
      </c>
      <c r="O338" s="50" t="inlineStr">
        <is>
          <t>Microsoft Built-in</t>
        </is>
      </c>
      <c r="P338" s="50" t="inlineStr">
        <is>
          <t>au</t>
        </is>
      </c>
      <c r="Q338" s="50" t="inlineStr">
        <is>
          <t>narrow</t>
        </is>
      </c>
      <c r="R338" s="50" t="inlineStr">
        <is>
          <t>high</t>
        </is>
      </c>
      <c r="S338" s="44" t="inlineStr">
        <is>
          <t>IPA 2009 (Qld); ISO 27001; Privacy Act / APPs</t>
        </is>
      </c>
      <c r="T338" s="44" t="inlineStr">
        <is>
          <t>Legally privileged or commercially sensitive information. Disclosure could cause limited-to-moderate harm to legal proceedings or commercial interests (BIL:2).</t>
        </is>
      </c>
      <c r="U338" s="51" t="inlineStr">
        <is>
          <t>Medium</t>
        </is>
      </c>
      <c r="V338" s="51" t="inlineStr">
        <is>
          <t>Medium</t>
        </is>
      </c>
      <c r="W338" s="44" t="inlineStr">
        <is>
          <t>Legal or commercially privileged information. Classified as MEDIUM per ISO 27001 A.18 (Compliance), NIST 800-53 AU (Audit and Accountability). Disclosure could prejudice legal proceedings or compromise commercial interests.</t>
        </is>
      </c>
      <c r="X338" s="47" t="inlineStr">
        <is>
          <t>Medium Legal</t>
        </is>
      </c>
    </row>
    <row r="339">
      <c r="A339" s="52" t="inlineStr">
        <is>
          <t>Australian Medicare Number v2</t>
        </is>
      </c>
      <c r="B339" s="52" t="inlineStr">
        <is>
          <t>193af7dd-1fe9-4828-99b3-0be026a03f0d</t>
        </is>
      </c>
      <c r="C339" s="52" t="inlineStr">
        <is>
          <t>Health/Medical</t>
        </is>
      </c>
      <c r="D339" s="53" t="inlineStr">
        <is>
          <t>Medicare number exposure enables healthcare fraud and identity theft</t>
        </is>
      </c>
      <c r="E339" s="45" t="n">
        <v>9</v>
      </c>
      <c r="F339" s="52" t="inlineStr">
        <is>
          <t>https://testpattern.dev/patterns/au-medicare-number</t>
        </is>
      </c>
      <c r="G339" s="46" t="inlineStr">
        <is>
          <t>OFFICIAL: Sensitive</t>
        </is>
      </c>
      <c r="H339" s="47" t="inlineStr">
        <is>
          <t>SENSITIVE</t>
        </is>
      </c>
      <c r="I339" s="46" t="inlineStr">
        <is>
          <t>SENSITIVE Personal-Privacy</t>
        </is>
      </c>
      <c r="J339" s="49" t="inlineStr">
        <is>
          <t>Y</t>
        </is>
      </c>
      <c r="K339" s="49" t="inlineStr">
        <is>
          <t>Y</t>
        </is>
      </c>
      <c r="L339" s="49" t="inlineStr">
        <is>
          <t>Y</t>
        </is>
      </c>
      <c r="M339" s="48" t="inlineStr">
        <is>
          <t>SENS_Pvc</t>
        </is>
      </c>
      <c r="N339" s="48" t="inlineStr">
        <is>
          <t>SIT</t>
        </is>
      </c>
      <c r="O339" s="48" t="inlineStr">
        <is>
          <t>Microsoft Built-in</t>
        </is>
      </c>
      <c r="P339" s="48" t="inlineStr">
        <is>
          <t>au</t>
        </is>
      </c>
      <c r="Q339" s="48" t="inlineStr">
        <is>
          <t>narrow</t>
        </is>
      </c>
      <c r="R339" s="48" t="inlineStr">
        <is>
          <t>high</t>
        </is>
      </c>
      <c r="S339" s="53" t="inlineStr">
        <is>
          <t>AML/CTF Act; IPA 2009 (Qld); ISO 27001; NDB; Privacy Act / APPs</t>
        </is>
      </c>
      <c r="T339" s="53" t="inlineStr">
        <is>
          <t>Australian personal identifier protected under the Tax File Number Rule 2015 and Privacy Act 1988. Disclosure could enable identity fraud or fraudulent access to government services (BIL:2).</t>
        </is>
      </c>
      <c r="U339" s="51" t="inlineStr">
        <is>
          <t>Medium</t>
        </is>
      </c>
      <c r="V339" s="45" t="inlineStr">
        <is>
          <t>High</t>
        </is>
      </c>
      <c r="W33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339" s="55" t="inlineStr">
        <is>
          <t>High Personal-Privacy</t>
        </is>
      </c>
    </row>
    <row r="340">
      <c r="A340" s="43" t="inlineStr">
        <is>
          <t>Australian Mobile Number</t>
        </is>
      </c>
      <c r="B340" s="43" t="inlineStr">
        <is>
          <t>f0c71586-6012-4799-91f1-76fc7e29a411</t>
        </is>
      </c>
      <c r="C340" s="43" t="inlineStr">
        <is>
          <t>Contact Information</t>
        </is>
      </c>
      <c r="D340" s="44" t="inlineStr">
        <is>
          <t>Mobile number exposure enables SIM-swap attacks and SMS phishing</t>
        </is>
      </c>
      <c r="E340" s="47" t="n">
        <v>6</v>
      </c>
      <c r="F340" s="43" t="inlineStr">
        <is>
          <t>https://testpattern.dev/patterns/au-cellular-subscriber-id</t>
        </is>
      </c>
      <c r="G340" s="46" t="inlineStr">
        <is>
          <t>OFFICIAL: Sensitive</t>
        </is>
      </c>
      <c r="H340" s="47" t="inlineStr">
        <is>
          <t>SENSITIVE</t>
        </is>
      </c>
      <c r="I340" s="46" t="inlineStr">
        <is>
          <t>SENSITIVE Personal-Privacy</t>
        </is>
      </c>
      <c r="J340" s="49" t="inlineStr">
        <is>
          <t>Y</t>
        </is>
      </c>
      <c r="K340" s="49" t="inlineStr">
        <is>
          <t>Y</t>
        </is>
      </c>
      <c r="L340" s="49" t="inlineStr">
        <is>
          <t>Y</t>
        </is>
      </c>
      <c r="M340" s="50" t="inlineStr">
        <is>
          <t>SENS_Pvc</t>
        </is>
      </c>
      <c r="N340" s="50" t="inlineStr">
        <is>
          <t>SIT</t>
        </is>
      </c>
      <c r="O340" s="50" t="inlineStr">
        <is>
          <t>Microsoft Built-in</t>
        </is>
      </c>
      <c r="P340" s="50" t="inlineStr">
        <is>
          <t>au</t>
        </is>
      </c>
      <c r="Q340" s="50" t="inlineStr">
        <is>
          <t>narrow</t>
        </is>
      </c>
      <c r="R340" s="50" t="inlineStr">
        <is>
          <t>high</t>
        </is>
      </c>
      <c r="S340" s="44" t="inlineStr">
        <is>
          <t>AML/CTF Act; HRIPA; IPA 2009 (Qld); ISO 27001; ISO 27701; MHR Act; NDB; Privacy Act / APPs; TIA Act</t>
        </is>
      </c>
      <c r="T340" s="44" t="inlineStr">
        <is>
          <t>Information that could cause limited-to-moderate damage if compromised (BIL:2). Requires protection above OFFICIAL.</t>
        </is>
      </c>
      <c r="U340" s="51" t="inlineStr">
        <is>
          <t>Medium</t>
        </is>
      </c>
      <c r="V340" s="51" t="inlineStr">
        <is>
          <t>Medium</t>
        </is>
      </c>
      <c r="W34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340" s="47" t="inlineStr">
        <is>
          <t>Medium Personal-Privacy</t>
        </is>
      </c>
    </row>
    <row r="341">
      <c r="A341" s="52" t="inlineStr">
        <is>
          <t>Australian Mortgage Document</t>
        </is>
      </c>
      <c r="B341" s="52" t="inlineStr">
        <is>
          <t>a9c75d34-1894-4dee-a737-22f9493a07bd</t>
        </is>
      </c>
      <c r="C341" s="52" t="inlineStr">
        <is>
          <t>Financial/Banking</t>
        </is>
      </c>
      <c r="D341" s="53" t="inlineStr">
        <is>
          <t>Mortgage exposure reveals property security details, LTV ratios, and borrower financials</t>
        </is>
      </c>
      <c r="E341" s="51" t="n">
        <v>8</v>
      </c>
      <c r="F341" s="52" t="inlineStr">
        <is>
          <t>https://testpattern.dev/patterns/au-mortgage-document</t>
        </is>
      </c>
      <c r="G341" s="46" t="inlineStr">
        <is>
          <t>OFFICIAL: Sensitive</t>
        </is>
      </c>
      <c r="H341" s="47" t="inlineStr">
        <is>
          <t>SENSITIVE</t>
        </is>
      </c>
      <c r="I341" s="46" t="inlineStr">
        <is>
          <t>SENSITIVE Legal</t>
        </is>
      </c>
      <c r="J341" s="49" t="inlineStr">
        <is>
          <t>Y</t>
        </is>
      </c>
      <c r="K341" s="49" t="inlineStr">
        <is>
          <t>Y</t>
        </is>
      </c>
      <c r="L341" s="49" t="inlineStr">
        <is>
          <t>Y</t>
        </is>
      </c>
      <c r="M341" s="48" t="inlineStr">
        <is>
          <t>SENS_Leg</t>
        </is>
      </c>
      <c r="N341" s="48" t="inlineStr">
        <is>
          <t>SIT</t>
        </is>
      </c>
      <c r="O341" s="48" t="inlineStr">
        <is>
          <t>Microsoft Built-in</t>
        </is>
      </c>
      <c r="P341" s="48" t="inlineStr">
        <is>
          <t>au</t>
        </is>
      </c>
      <c r="Q341" s="48" t="inlineStr">
        <is>
          <t>narrow</t>
        </is>
      </c>
      <c r="R341" s="48" t="inlineStr">
        <is>
          <t>high</t>
        </is>
      </c>
      <c r="S341" s="53" t="inlineStr">
        <is>
          <t>IPA 2009 (Qld); ISO 27001; Privacy Act / APPs</t>
        </is>
      </c>
      <c r="T341" s="53" t="inlineStr">
        <is>
          <t>Legally privileged or commercially sensitive information. Disclosure could cause limited-to-moderate harm to legal proceedings or commercial interests (BIL:2).</t>
        </is>
      </c>
      <c r="U341" s="51" t="inlineStr">
        <is>
          <t>Medium</t>
        </is>
      </c>
      <c r="V341" s="51" t="inlineStr">
        <is>
          <t>Medium</t>
        </is>
      </c>
      <c r="W341" s="53" t="inlineStr">
        <is>
          <t>Legal or commercially privileged information. Classified as MEDIUM per ISO 27001 A.18 (Compliance), NIST 800-53 AU (Audit and Accountability). Disclosure could prejudice legal proceedings or compromise commercial interests.</t>
        </is>
      </c>
      <c r="X341" s="47" t="inlineStr">
        <is>
          <t>Medium Legal</t>
        </is>
      </c>
    </row>
    <row r="342">
      <c r="A342" s="43" t="inlineStr">
        <is>
          <t>Australian Number Plate</t>
        </is>
      </c>
      <c r="B342" s="43" t="inlineStr">
        <is>
          <t>d07597b7-f7d5-4cc7-a405-1cb50b4e301e</t>
        </is>
      </c>
      <c r="C342" s="43" t="inlineStr">
        <is>
          <t>Other/General</t>
        </is>
      </c>
      <c r="D342" s="44" t="inlineStr">
        <is>
          <t>Number plate exposure enables vehicle tracking and privacy violations</t>
        </is>
      </c>
      <c r="E342" s="47" t="n">
        <v>5</v>
      </c>
      <c r="F342" s="43" t="inlineStr">
        <is>
          <t>https://testpattern.dev/patterns/au-number-plates</t>
        </is>
      </c>
      <c r="G342" s="57" t="inlineStr">
        <is>
          <t>OFFICIAL</t>
        </is>
      </c>
      <c r="H342" s="58" t="inlineStr">
        <is>
          <t>OFFICIAL</t>
        </is>
      </c>
      <c r="I342" s="57" t="inlineStr">
        <is>
          <t>OFFICIAL</t>
        </is>
      </c>
      <c r="J342" s="49" t="inlineStr">
        <is>
          <t>Y</t>
        </is>
      </c>
      <c r="K342" s="49" t="inlineStr">
        <is>
          <t>Y</t>
        </is>
      </c>
      <c r="L342" s="49" t="inlineStr">
        <is>
          <t>Y</t>
        </is>
      </c>
      <c r="M342" s="50" t="inlineStr">
        <is>
          <t>OFFI</t>
        </is>
      </c>
      <c r="N342" s="50" t="inlineStr">
        <is>
          <t>SIT</t>
        </is>
      </c>
      <c r="O342" s="50" t="inlineStr">
        <is>
          <t>Microsoft Built-in</t>
        </is>
      </c>
      <c r="P342" s="50" t="inlineStr">
        <is>
          <t>au</t>
        </is>
      </c>
      <c r="Q342" s="50" t="inlineStr">
        <is>
          <t>narrow</t>
        </is>
      </c>
      <c r="R342" s="50" t="inlineStr">
        <is>
          <t>high</t>
        </is>
      </c>
      <c r="S342" s="44" t="inlineStr"/>
      <c r="T342" s="44" t="inlineStr">
        <is>
          <t>Routine information with no or negligible business impact if disclosed (BIL:0-1). No special handling required beyond standard agency practices.</t>
        </is>
      </c>
      <c r="U342" s="56" t="inlineStr">
        <is>
          <t>Low</t>
        </is>
      </c>
      <c r="V342" s="56" t="inlineStr">
        <is>
          <t>Low</t>
        </is>
      </c>
      <c r="W342" s="44" t="inlineStr">
        <is>
          <t>Low-sensitivity information with negligible inherent risk. Classified as LOW -- disclosure would cause minimal or no harm. Standard baseline protection is sufficient.</t>
        </is>
      </c>
      <c r="X342" s="60" t="inlineStr">
        <is>
          <t>Low</t>
        </is>
      </c>
    </row>
    <row r="343">
      <c r="A343" s="52" t="inlineStr">
        <is>
          <t>Australian Passport Number v2</t>
        </is>
      </c>
      <c r="B343" s="52" t="inlineStr">
        <is>
          <t>5dbfacd7-8044-40bc-b6af-a18ba73768f8</t>
        </is>
      </c>
      <c r="C343" s="52" t="inlineStr">
        <is>
          <t>Passport Number</t>
        </is>
      </c>
      <c r="D343" s="53" t="inlineStr">
        <is>
          <t>Passport number exposure enables international identity fraud and border security risks</t>
        </is>
      </c>
      <c r="E343" s="45" t="n">
        <v>9</v>
      </c>
      <c r="F343" s="52" t="inlineStr">
        <is>
          <t>https://testpattern.dev/patterns/au-travel-document-id</t>
        </is>
      </c>
      <c r="G343" s="46" t="inlineStr">
        <is>
          <t>OFFICIAL: Sensitive</t>
        </is>
      </c>
      <c r="H343" s="47" t="inlineStr">
        <is>
          <t>SENSITIVE</t>
        </is>
      </c>
      <c r="I343" s="46" t="inlineStr">
        <is>
          <t>SENSITIVE Personal-Privacy</t>
        </is>
      </c>
      <c r="J343" s="49" t="inlineStr">
        <is>
          <t>Y</t>
        </is>
      </c>
      <c r="K343" s="49" t="inlineStr">
        <is>
          <t>Y</t>
        </is>
      </c>
      <c r="L343" s="49" t="inlineStr">
        <is>
          <t>Y</t>
        </is>
      </c>
      <c r="M343" s="48" t="inlineStr">
        <is>
          <t>SENS_Pvc</t>
        </is>
      </c>
      <c r="N343" s="48" t="inlineStr">
        <is>
          <t>SIT</t>
        </is>
      </c>
      <c r="O343" s="48" t="inlineStr">
        <is>
          <t>Microsoft Built-in</t>
        </is>
      </c>
      <c r="P343" s="48" t="inlineStr">
        <is>
          <t>au</t>
        </is>
      </c>
      <c r="Q343" s="48" t="inlineStr">
        <is>
          <t>narrow</t>
        </is>
      </c>
      <c r="R343" s="48" t="inlineStr">
        <is>
          <t>high</t>
        </is>
      </c>
      <c r="S343" s="53" t="inlineStr">
        <is>
          <t>AML/CTF Act; IPA 2009 (Qld); ISO 27001; NDB; Privacy Act / APPs</t>
        </is>
      </c>
      <c r="T343" s="53" t="inlineStr">
        <is>
          <t>Australian passport number. Disclosure could enable identity fraud and international travel fraud (BIL:2). Protected under the Privacy Act 1988.</t>
        </is>
      </c>
      <c r="U343" s="51" t="inlineStr">
        <is>
          <t>Medium</t>
        </is>
      </c>
      <c r="V343" s="45" t="inlineStr">
        <is>
          <t>High</t>
        </is>
      </c>
      <c r="W34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343" s="55" t="inlineStr">
        <is>
          <t>High Personal-Privacy</t>
        </is>
      </c>
    </row>
    <row r="344">
      <c r="A344" s="43" t="inlineStr">
        <is>
          <t>Australian Tax Invoice</t>
        </is>
      </c>
      <c r="B344" s="43" t="inlineStr">
        <is>
          <t>9b0c3317-3ee9-407f-8982-d9ddac1f85ba</t>
        </is>
      </c>
      <c r="C344" s="43" t="inlineStr">
        <is>
          <t>Financial/Banking</t>
        </is>
      </c>
      <c r="D344" s="44" t="inlineStr">
        <is>
          <t>Tax invoice exposure reveals ABN, GST details, and commercial relationships</t>
        </is>
      </c>
      <c r="E344" s="47" t="n">
        <v>6</v>
      </c>
      <c r="F344" s="43" t="inlineStr">
        <is>
          <t>https://testpattern.dev/patterns/au-tax-invoice</t>
        </is>
      </c>
      <c r="G344" s="46" t="inlineStr">
        <is>
          <t>OFFICIAL: Sensitive</t>
        </is>
      </c>
      <c r="H344" s="47" t="inlineStr">
        <is>
          <t>SENSITIVE</t>
        </is>
      </c>
      <c r="I344" s="46" t="inlineStr">
        <is>
          <t>SENSITIVE Financial</t>
        </is>
      </c>
      <c r="J344" s="49" t="inlineStr">
        <is>
          <t>Y</t>
        </is>
      </c>
      <c r="K344" s="49" t="inlineStr">
        <is>
          <t>Y</t>
        </is>
      </c>
      <c r="L344" s="49" t="inlineStr">
        <is>
          <t>Y</t>
        </is>
      </c>
      <c r="M344" s="50" t="inlineStr">
        <is>
          <t>SENS_Fin</t>
        </is>
      </c>
      <c r="N344" s="50" t="inlineStr">
        <is>
          <t>SIT</t>
        </is>
      </c>
      <c r="O344" s="50" t="inlineStr">
        <is>
          <t>Microsoft Built-in</t>
        </is>
      </c>
      <c r="P344" s="50" t="inlineStr">
        <is>
          <t>au</t>
        </is>
      </c>
      <c r="Q344" s="50" t="inlineStr">
        <is>
          <t>narrow</t>
        </is>
      </c>
      <c r="R344" s="50" t="inlineStr">
        <is>
          <t>high</t>
        </is>
      </c>
      <c r="S344" s="44" t="inlineStr">
        <is>
          <t>AML/CTF Act; IPA 2009 (Qld); ISO 27001; NIST CSF; PCI-DSS; Privacy Act / APPs</t>
        </is>
      </c>
      <c r="T344" s="44" t="inlineStr">
        <is>
          <t>Financial information. Disclosure could cause limited-to-moderate financial harm (BIL:2).</t>
        </is>
      </c>
      <c r="U344" s="51" t="inlineStr">
        <is>
          <t>Medium</t>
        </is>
      </c>
      <c r="V344" s="51" t="inlineStr">
        <is>
          <t>Medium</t>
        </is>
      </c>
      <c r="W34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3 other(s).</t>
        </is>
      </c>
      <c r="X344" s="47" t="inlineStr">
        <is>
          <t>Medium Financial</t>
        </is>
      </c>
    </row>
    <row r="345">
      <c r="A345" s="52" t="inlineStr">
        <is>
          <t>Azure Storage Connection String</t>
        </is>
      </c>
      <c r="B345" s="52" t="inlineStr">
        <is>
          <t>e44ff0ec-6f62-4f19-9c6c-c8b49075cb0b</t>
        </is>
      </c>
      <c r="C345" s="52" t="inlineStr">
        <is>
          <t>Credential/Secret/Key</t>
        </is>
      </c>
      <c r="D345" s="53" t="inlineStr">
        <is>
          <t>Azure Storage Connection String exposure enables identity fraud and privacy violations under applicable data protection regulations</t>
        </is>
      </c>
      <c r="E345" s="45" t="n">
        <v>10</v>
      </c>
      <c r="F345" s="52" t="inlineStr">
        <is>
          <t>https://learn.microsoft.com/en-us/purview/sit-defn-azure-storage-connection-string</t>
        </is>
      </c>
      <c r="G345" s="54" t="inlineStr">
        <is>
          <t>PROTECTED</t>
        </is>
      </c>
      <c r="H345" s="55" t="inlineStr">
        <is>
          <t>PROTECTED</t>
        </is>
      </c>
      <c r="I345" s="54" t="inlineStr">
        <is>
          <t>PROTECTED InfoTech</t>
        </is>
      </c>
      <c r="J345" s="49" t="inlineStr">
        <is>
          <t>Y</t>
        </is>
      </c>
      <c r="K345" s="49" t="inlineStr">
        <is>
          <t>Y</t>
        </is>
      </c>
      <c r="L345" s="49" t="inlineStr">
        <is>
          <t>Y</t>
        </is>
      </c>
      <c r="M345" s="48" t="inlineStr">
        <is>
          <t>PROT_IT</t>
        </is>
      </c>
      <c r="N345" s="48" t="inlineStr">
        <is>
          <t>SIT</t>
        </is>
      </c>
      <c r="O345" s="48" t="inlineStr">
        <is>
          <t>Microsoft Built-in</t>
        </is>
      </c>
      <c r="P345" s="48" t="inlineStr">
        <is>
          <t>global</t>
        </is>
      </c>
      <c r="Q345" s="48" t="inlineStr">
        <is>
          <t>wide</t>
        </is>
      </c>
      <c r="R345" s="48" t="inlineStr">
        <is>
          <t>high</t>
        </is>
      </c>
      <c r="S345" s="53" t="inlineStr">
        <is>
          <t>CIS Controls; ISO 27001; NIST CSF; PCI-DSS; SOC 2; Criminal Code Act 1995 (Cth) ss477.1, 478.1</t>
        </is>
      </c>
      <c r="T345"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45" s="45" t="inlineStr">
        <is>
          <t>High</t>
        </is>
      </c>
      <c r="V345" s="45" t="inlineStr">
        <is>
          <t>High</t>
        </is>
      </c>
      <c r="W34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45" s="55" t="inlineStr">
        <is>
          <t>High</t>
        </is>
      </c>
    </row>
    <row r="346">
      <c r="A346" s="43" t="inlineStr">
        <is>
          <t>Biometric Data Reference</t>
        </is>
      </c>
      <c r="B346" s="43" t="inlineStr">
        <is>
          <t>bbfe0d29-91a2-461d-9a5f-d180db393c08</t>
        </is>
      </c>
      <c r="C346" s="43" t="inlineStr">
        <is>
          <t>Personal Identity</t>
        </is>
      </c>
      <c r="D346" s="44"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346" s="51" t="n">
        <v>8</v>
      </c>
      <c r="F346" s="43" t="inlineStr">
        <is>
          <t>https://testpattern.dev/patterns/au-biometric-data-reference</t>
        </is>
      </c>
      <c r="G346" s="46" t="inlineStr">
        <is>
          <t>OFFICIAL: Sensitive</t>
        </is>
      </c>
      <c r="H346" s="47" t="inlineStr">
        <is>
          <t>SENSITIVE</t>
        </is>
      </c>
      <c r="I346" s="46" t="inlineStr">
        <is>
          <t>SENSITIVE Personal-Privacy</t>
        </is>
      </c>
      <c r="J346" s="49" t="inlineStr">
        <is>
          <t>Y</t>
        </is>
      </c>
      <c r="K346" s="49" t="inlineStr">
        <is>
          <t>Y</t>
        </is>
      </c>
      <c r="L346" s="49" t="inlineStr">
        <is>
          <t>Y</t>
        </is>
      </c>
      <c r="M346" s="50" t="inlineStr">
        <is>
          <t>SENS_Pvc</t>
        </is>
      </c>
      <c r="N346" s="50" t="inlineStr">
        <is>
          <t>SIT</t>
        </is>
      </c>
      <c r="O346" s="50" t="inlineStr">
        <is>
          <t>Microsoft Built-in</t>
        </is>
      </c>
      <c r="P346" s="50" t="inlineStr">
        <is>
          <t>au</t>
        </is>
      </c>
      <c r="Q346" s="50" t="inlineStr">
        <is>
          <t>wide</t>
        </is>
      </c>
      <c r="R346" s="50" t="inlineStr">
        <is>
          <t>high</t>
        </is>
      </c>
      <c r="S346" s="44" t="inlineStr">
        <is>
          <t>ISO 27001; ISO 27701</t>
        </is>
      </c>
      <c r="T346" s="44"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346" s="51" t="inlineStr">
        <is>
          <t>Medium</t>
        </is>
      </c>
      <c r="V346" s="45" t="inlineStr">
        <is>
          <t>High</t>
        </is>
      </c>
      <c r="W346" s="44" t="inlineStr">
        <is>
          <t>Biometric data representing an immutable personal identifier. Classified as HIGH per ISO 27001 A.9, GDPR Article 9, NIST 800-63-3 (Digital Identity). Once compromised, biometric identifiers cannot be reissued, creating permanent identity fraud risk.</t>
        </is>
      </c>
      <c r="X346" s="55" t="inlineStr">
        <is>
          <t>High Personal-Privacy</t>
        </is>
      </c>
    </row>
    <row r="347">
      <c r="A347" s="52" t="inlineStr">
        <is>
          <t>Bitcoin Address</t>
        </is>
      </c>
      <c r="B347" s="52" t="inlineStr">
        <is>
          <t>6524640e-2007-4415-8bf3-79757593a6e2</t>
        </is>
      </c>
      <c r="C347" s="52" t="inlineStr">
        <is>
          <t>Financial/Banking</t>
        </is>
      </c>
      <c r="D347" s="53" t="inlineStr">
        <is>
          <t>Bitcoin address exposure enables cryptocurrency transaction tracing and financial profiling</t>
        </is>
      </c>
      <c r="E347" s="51" t="n">
        <v>7</v>
      </c>
      <c r="F347" s="52" t="inlineStr">
        <is>
          <t>https://testpattern.dev/patterns/global-bitcoin-address-legacy</t>
        </is>
      </c>
      <c r="G347" s="46" t="inlineStr">
        <is>
          <t>OFFICIAL: Sensitive</t>
        </is>
      </c>
      <c r="H347" s="47" t="inlineStr">
        <is>
          <t>SENSITIVE</t>
        </is>
      </c>
      <c r="I347" s="46" t="inlineStr">
        <is>
          <t>SENSITIVE Financial</t>
        </is>
      </c>
      <c r="J347" s="49" t="inlineStr">
        <is>
          <t>Y</t>
        </is>
      </c>
      <c r="K347" s="49" t="inlineStr">
        <is>
          <t>Y</t>
        </is>
      </c>
      <c r="L347" s="49" t="inlineStr">
        <is>
          <t>Y</t>
        </is>
      </c>
      <c r="M347" s="48" t="inlineStr">
        <is>
          <t>SENS_Fin</t>
        </is>
      </c>
      <c r="N347" s="48" t="inlineStr">
        <is>
          <t>SIT</t>
        </is>
      </c>
      <c r="O347" s="48" t="inlineStr">
        <is>
          <t>Microsoft Built-in</t>
        </is>
      </c>
      <c r="P347" s="48" t="inlineStr">
        <is>
          <t>global</t>
        </is>
      </c>
      <c r="Q347" s="48" t="inlineStr">
        <is>
          <t>wide</t>
        </is>
      </c>
      <c r="R347" s="48" t="inlineStr">
        <is>
          <t>high</t>
        </is>
      </c>
      <c r="S347" s="53" t="inlineStr"/>
      <c r="T347" s="53" t="inlineStr">
        <is>
          <t>Information that could cause limited-to-moderate damage if compromised (BIL:2). Requires protection above OFFICIAL.</t>
        </is>
      </c>
      <c r="U347" s="51" t="inlineStr">
        <is>
          <t>Medium</t>
        </is>
      </c>
      <c r="V347" s="56" t="inlineStr">
        <is>
          <t>Low</t>
        </is>
      </c>
      <c r="W347" s="53" t="inlineStr">
        <is>
          <t>Business identifier or public record with minimal inherent sensitivity. Classified as LOW per ISO 27001 A.8 (Asset Management). Information is generally available through public registries or directories.</t>
        </is>
      </c>
      <c r="X347" s="60" t="inlineStr">
        <is>
          <t>Low Financial</t>
        </is>
      </c>
    </row>
    <row r="348">
      <c r="A348" s="43" t="inlineStr">
        <is>
          <t>Board Paper</t>
        </is>
      </c>
      <c r="B348" s="43" t="inlineStr">
        <is>
          <t>0ae75b23-a0c8-488d-b63b-03ba6c2a4730</t>
        </is>
      </c>
      <c r="C348" s="43" t="inlineStr">
        <is>
          <t>Document Classification - Government</t>
        </is>
      </c>
      <c r="D348" s="44" t="inlineStr">
        <is>
          <t>Board paper exposure reveals governance deliberations and strategic decisions</t>
        </is>
      </c>
      <c r="E348" s="51" t="n">
        <v>8</v>
      </c>
      <c r="F348" s="43" t="inlineStr">
        <is>
          <t>https://testpattern.dev/patterns/au-board-paper</t>
        </is>
      </c>
      <c r="G348" s="46" t="inlineStr">
        <is>
          <t>OFFICIAL: Sensitive</t>
        </is>
      </c>
      <c r="H348" s="47" t="inlineStr">
        <is>
          <t>SENSITIVE</t>
        </is>
      </c>
      <c r="I348" s="46" t="inlineStr">
        <is>
          <t>SENSITIVE Government</t>
        </is>
      </c>
      <c r="J348" s="49" t="inlineStr">
        <is>
          <t>Y</t>
        </is>
      </c>
      <c r="K348" s="49" t="inlineStr">
        <is>
          <t>Y</t>
        </is>
      </c>
      <c r="L348" s="49" t="inlineStr">
        <is>
          <t>Y</t>
        </is>
      </c>
      <c r="M348" s="50" t="inlineStr">
        <is>
          <t>SENS_Gov</t>
        </is>
      </c>
      <c r="N348" s="50" t="inlineStr">
        <is>
          <t>SIT</t>
        </is>
      </c>
      <c r="O348" s="50" t="inlineStr">
        <is>
          <t>Microsoft Built-in</t>
        </is>
      </c>
      <c r="P348" s="50" t="inlineStr">
        <is>
          <t>au</t>
        </is>
      </c>
      <c r="Q348" s="50" t="inlineStr">
        <is>
          <t>wide</t>
        </is>
      </c>
      <c r="R348" s="50" t="inlineStr">
        <is>
          <t>high</t>
        </is>
      </c>
      <c r="S348" s="44" t="inlineStr">
        <is>
          <t>ISO 27001; NIST CSF</t>
        </is>
      </c>
      <c r="T348" s="44" t="inlineStr">
        <is>
          <t>Government operational or policy information. Disclosure could cause limited-to-moderate harm to government operations or interests (BIL:2).</t>
        </is>
      </c>
      <c r="U348" s="51" t="inlineStr">
        <is>
          <t>Medium</t>
        </is>
      </c>
      <c r="V348" s="51" t="inlineStr">
        <is>
          <t>Medium</t>
        </is>
      </c>
      <c r="W348" s="44" t="inlineStr">
        <is>
          <t>Moderately sensitive information requiring protection above baseline. Classified as MEDIUM based on inherent data sensitivity per ISO 27001, NIST 800-53. Disclosure could cause limited-to-moderate harm. Subject to ISO 27001 and NIST CSF.</t>
        </is>
      </c>
      <c r="X348" s="47" t="inlineStr">
        <is>
          <t>Medium Government</t>
        </is>
      </c>
    </row>
    <row r="349">
      <c r="A349" s="52" t="inlineStr">
        <is>
          <t>Budget/Forecast Document</t>
        </is>
      </c>
      <c r="B349" s="52" t="inlineStr">
        <is>
          <t>fea5fb52-1840-4beb-93b3-c1f1f1c7570e</t>
        </is>
      </c>
      <c r="C349" s="52" t="inlineStr">
        <is>
          <t>Document Classification - Government</t>
        </is>
      </c>
      <c r="D349" s="53" t="inlineStr">
        <is>
          <t>Budget/forecast exposure reveals financial projections and strategic resource allocation</t>
        </is>
      </c>
      <c r="E349" s="51" t="n">
        <v>7</v>
      </c>
      <c r="F349" s="52" t="inlineStr">
        <is>
          <t>https://testpattern.dev/patterns/au-budget-forecast-document</t>
        </is>
      </c>
      <c r="G349" s="46" t="inlineStr">
        <is>
          <t>OFFICIAL: Sensitive</t>
        </is>
      </c>
      <c r="H349" s="47" t="inlineStr">
        <is>
          <t>SENSITIVE</t>
        </is>
      </c>
      <c r="I349" s="46" t="inlineStr">
        <is>
          <t>SENSITIVE Financial</t>
        </is>
      </c>
      <c r="J349" s="49" t="inlineStr">
        <is>
          <t>Y</t>
        </is>
      </c>
      <c r="K349" s="49" t="inlineStr">
        <is>
          <t>Y</t>
        </is>
      </c>
      <c r="L349" s="49" t="inlineStr">
        <is>
          <t>Y</t>
        </is>
      </c>
      <c r="M349" s="48" t="inlineStr">
        <is>
          <t>SENS_Fin</t>
        </is>
      </c>
      <c r="N349" s="48" t="inlineStr">
        <is>
          <t>SIT</t>
        </is>
      </c>
      <c r="O349" s="48" t="inlineStr">
        <is>
          <t>Microsoft Built-in</t>
        </is>
      </c>
      <c r="P349" s="48" t="inlineStr">
        <is>
          <t>au</t>
        </is>
      </c>
      <c r="Q349" s="48" t="inlineStr">
        <is>
          <t>wide</t>
        </is>
      </c>
      <c r="R349" s="48" t="inlineStr">
        <is>
          <t>high</t>
        </is>
      </c>
      <c r="S349" s="53" t="inlineStr">
        <is>
          <t>ISO 27001; NIST CSF; PCI-DSS</t>
        </is>
      </c>
      <c r="T349" s="53" t="inlineStr">
        <is>
          <t>Financial information. Disclosure could cause limited-to-moderate financial harm (BIL:2).</t>
        </is>
      </c>
      <c r="U349" s="51" t="inlineStr">
        <is>
          <t>Medium</t>
        </is>
      </c>
      <c r="V349" s="51" t="inlineStr">
        <is>
          <t>Medium</t>
        </is>
      </c>
      <c r="W349" s="53" t="inlineStr">
        <is>
          <t>Financial account or instrument information. Classified as MEDIUM per PCI DSS, ISO 27001 A.10, NIST 800-53 SC (System and Communications Protection). Disclosure could enable unauthorized transactions or financial fraud. Subject to ISO 27001, NIST CSF and PCI-DSS.</t>
        </is>
      </c>
      <c r="X349" s="47" t="inlineStr">
        <is>
          <t>Medium Financial</t>
        </is>
      </c>
    </row>
    <row r="350">
      <c r="A350" s="43" t="inlineStr">
        <is>
          <t>Business Continuity Plan</t>
        </is>
      </c>
      <c r="B350" s="43" t="inlineStr">
        <is>
          <t>cd9cadd3-e23d-411d-a0d0-67ab6106d7cc</t>
        </is>
      </c>
      <c r="C350" s="43" t="inlineStr">
        <is>
          <t>Sensitive Operations - IT Operations</t>
        </is>
      </c>
      <c r="D350" s="44" t="inlineStr">
        <is>
          <t>BCP exposure reveals critical functions, recovery strategies, and operational dependencies</t>
        </is>
      </c>
      <c r="E350" s="51" t="n">
        <v>8</v>
      </c>
      <c r="F350" s="43" t="inlineStr">
        <is>
          <t>https://testpattern.dev/patterns/global-top500-304-business-continuity-plans</t>
        </is>
      </c>
      <c r="G350" s="46" t="inlineStr">
        <is>
          <t>OFFICIAL: Sensitive</t>
        </is>
      </c>
      <c r="H350" s="47" t="inlineStr">
        <is>
          <t>SENSITIVE</t>
        </is>
      </c>
      <c r="I350" s="46" t="inlineStr">
        <is>
          <t>SENSITIVE InfoTech</t>
        </is>
      </c>
      <c r="J350" s="49" t="inlineStr">
        <is>
          <t>Y</t>
        </is>
      </c>
      <c r="K350" s="49" t="inlineStr">
        <is>
          <t>Y</t>
        </is>
      </c>
      <c r="L350" s="49" t="inlineStr">
        <is>
          <t>Y</t>
        </is>
      </c>
      <c r="M350" s="50" t="inlineStr">
        <is>
          <t>SENS_IT</t>
        </is>
      </c>
      <c r="N350" s="50" t="inlineStr">
        <is>
          <t>SIT</t>
        </is>
      </c>
      <c r="O350" s="50" t="inlineStr">
        <is>
          <t>Microsoft Built-in</t>
        </is>
      </c>
      <c r="P350" s="50" t="inlineStr">
        <is>
          <t>au</t>
        </is>
      </c>
      <c r="Q350" s="50" t="inlineStr">
        <is>
          <t>wide</t>
        </is>
      </c>
      <c r="R350" s="50" t="inlineStr">
        <is>
          <t>high</t>
        </is>
      </c>
      <c r="S350" s="44" t="inlineStr">
        <is>
          <t>CIS Controls; ISO 27001; NIST CSF; SOC 2</t>
        </is>
      </c>
      <c r="T350" s="44" t="inlineStr">
        <is>
          <t>Information that could cause limited-to-moderate damage if compromised (BIL:2). Requires protection above OFFICIAL.</t>
        </is>
      </c>
      <c r="U350" s="51" t="inlineStr">
        <is>
          <t>Medium</t>
        </is>
      </c>
      <c r="V350" s="51" t="inlineStr">
        <is>
          <t>Medium</t>
        </is>
      </c>
      <c r="W350" s="44" t="inlineStr">
        <is>
          <t>Tax identification number across all jurisdictions. Classified as MEDIUM per ISO 27701, NIST 800-122 (PII Confidentiality). Disclosure could enable tax fraud or be combined with other identifiers for identity theft.</t>
        </is>
      </c>
      <c r="X350" s="47" t="inlineStr">
        <is>
          <t>Medium</t>
        </is>
      </c>
    </row>
    <row r="351">
      <c r="A351" s="52" t="inlineStr">
        <is>
          <t>Cabinet Submission</t>
        </is>
      </c>
      <c r="B351" s="52" t="inlineStr">
        <is>
          <t>b1e91fcf-e8a9-44ae-8644-bea62c58add3</t>
        </is>
      </c>
      <c r="C351" s="52" t="inlineStr">
        <is>
          <t>Document Classification - Government</t>
        </is>
      </c>
      <c r="D351" s="53" t="inlineStr">
        <is>
          <t>Cabinet document exposure reveals government policy deliberations and decisions</t>
        </is>
      </c>
      <c r="E351" s="45" t="n">
        <v>10</v>
      </c>
      <c r="F351" s="52" t="inlineStr">
        <is>
          <t>https://testpattern.dev/patterns/au-cabinet-submission</t>
        </is>
      </c>
      <c r="G351" s="54" t="inlineStr">
        <is>
          <t>PROTECTED</t>
        </is>
      </c>
      <c r="H351" s="55" t="inlineStr">
        <is>
          <t>PROTECTED</t>
        </is>
      </c>
      <c r="I351" s="54" t="inlineStr">
        <is>
          <t>PROTECTED Government</t>
        </is>
      </c>
      <c r="J351" s="49" t="inlineStr">
        <is>
          <t>Y</t>
        </is>
      </c>
      <c r="K351" s="49" t="inlineStr">
        <is>
          <t>Y</t>
        </is>
      </c>
      <c r="L351" s="49" t="inlineStr">
        <is>
          <t>Y</t>
        </is>
      </c>
      <c r="M351" s="48" t="inlineStr">
        <is>
          <t>PROT_Gov</t>
        </is>
      </c>
      <c r="N351" s="48" t="inlineStr">
        <is>
          <t>SIT</t>
        </is>
      </c>
      <c r="O351" s="48" t="inlineStr">
        <is>
          <t>Microsoft Built-in</t>
        </is>
      </c>
      <c r="P351" s="48" t="inlineStr">
        <is>
          <t>au</t>
        </is>
      </c>
      <c r="Q351" s="48" t="inlineStr">
        <is>
          <t>wide</t>
        </is>
      </c>
      <c r="R351" s="48" t="inlineStr">
        <is>
          <t>high</t>
        </is>
      </c>
      <c r="S351" s="53" t="inlineStr">
        <is>
          <t>RTI Act 2009 Sch3 s2; Criminal Code 1899 s85; ISO 27001; NIST CSF</t>
        </is>
      </c>
      <c r="T351" s="53" t="inlineStr">
        <is>
          <t>RTI Act 2009 (Qld) Sch3 s2(1) absolute exemption — specifically covers 'document brought into existence for consideration of Cabinet.' No public interest override. Criminal Code 1899 (Qld) s85 (2yr imprisonment) for disclosure by public officer. Cabinet confidentiality is the strongest information protection in Queensland law. BIL:3 — unauthorised disclosure undermines collective ministerial responsibility and government decision-making.</t>
        </is>
      </c>
      <c r="U351" s="45" t="inlineStr">
        <is>
          <t>High</t>
        </is>
      </c>
      <c r="V351" s="45" t="inlineStr">
        <is>
          <t>High</t>
        </is>
      </c>
      <c r="W351" s="53"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351" s="55" t="inlineStr">
        <is>
          <t>High Government</t>
        </is>
      </c>
    </row>
    <row r="352">
      <c r="A352" s="43" t="inlineStr">
        <is>
          <t>Centrelink Customer Reference Number (CRN)</t>
        </is>
      </c>
      <c r="B352" s="43" t="inlineStr">
        <is>
          <t>04b8bf01-4097-46d1-9a08-e4a57fce9094</t>
        </is>
      </c>
      <c r="C352" s="43" t="inlineStr">
        <is>
          <t>Personal Identity</t>
        </is>
      </c>
      <c r="D352" s="44" t="inlineStr">
        <is>
          <t>CRN exposure enables social services fraud and access to welfare records</t>
        </is>
      </c>
      <c r="E352" s="51" t="n">
        <v>8</v>
      </c>
      <c r="F352" s="43" t="inlineStr">
        <is>
          <t>https://testpattern.dev/patterns/au-centrelink-crn</t>
        </is>
      </c>
      <c r="G352" s="46" t="inlineStr">
        <is>
          <t>OFFICIAL: Sensitive</t>
        </is>
      </c>
      <c r="H352" s="47" t="inlineStr">
        <is>
          <t>SENSITIVE</t>
        </is>
      </c>
      <c r="I352" s="46" t="inlineStr">
        <is>
          <t>SENSITIVE Personal-Privacy</t>
        </is>
      </c>
      <c r="J352" s="49" t="inlineStr">
        <is>
          <t>Y</t>
        </is>
      </c>
      <c r="K352" s="49" t="inlineStr">
        <is>
          <t>Y</t>
        </is>
      </c>
      <c r="L352" s="49" t="inlineStr">
        <is>
          <t>Y</t>
        </is>
      </c>
      <c r="M352" s="50" t="inlineStr">
        <is>
          <t>SENS_Pvc</t>
        </is>
      </c>
      <c r="N352" s="50" t="inlineStr">
        <is>
          <t>SIT</t>
        </is>
      </c>
      <c r="O352" s="50" t="inlineStr">
        <is>
          <t>Microsoft Built-in</t>
        </is>
      </c>
      <c r="P352" s="50" t="inlineStr">
        <is>
          <t>au</t>
        </is>
      </c>
      <c r="Q352" s="50" t="inlineStr">
        <is>
          <t>wide</t>
        </is>
      </c>
      <c r="R352" s="50" t="inlineStr">
        <is>
          <t>high</t>
        </is>
      </c>
      <c r="S352" s="44" t="inlineStr">
        <is>
          <t>ISO 27001</t>
        </is>
      </c>
      <c r="T352" s="44" t="inlineStr">
        <is>
          <t>Personal or identity information. Disclosure could cause limited-to-moderate personal harm including identity fraud or privacy breach (BIL:2).</t>
        </is>
      </c>
      <c r="U352" s="51" t="inlineStr">
        <is>
          <t>Medium</t>
        </is>
      </c>
      <c r="V352" s="51" t="inlineStr">
        <is>
          <t>Medium</t>
        </is>
      </c>
      <c r="W352" s="44" t="inlineStr">
        <is>
          <t>Personal identifier issued across all jurisdictions. Classified as MEDIUM -- disclosure could enable identity fraud in the issuing jurisdiction. Subject to ISO 27001 data protection requirements.</t>
        </is>
      </c>
      <c r="X352" s="47" t="inlineStr">
        <is>
          <t>Medium Personal-Privacy</t>
        </is>
      </c>
    </row>
    <row r="353">
      <c r="A353" s="52" t="inlineStr">
        <is>
          <t>Children's Data Reference</t>
        </is>
      </c>
      <c r="B353" s="52" t="inlineStr">
        <is>
          <t>bfdc349c-d556-4b20-8803-3a251e7c95fe</t>
        </is>
      </c>
      <c r="C353" s="52" t="inlineStr">
        <is>
          <t>Data Governance &amp; Privacy</t>
        </is>
      </c>
      <c r="D353" s="53" t="inlineStr">
        <is>
          <t>Children's data exposure requires heightened protection under Privacy Act sensitive information provisions</t>
        </is>
      </c>
      <c r="E353" s="51" t="n">
        <v>8</v>
      </c>
      <c r="F353" s="52" t="inlineStr">
        <is>
          <t>https://testpattern.dev/patterns/au-childrens-data-reference</t>
        </is>
      </c>
      <c r="G353" s="46" t="inlineStr">
        <is>
          <t>OFFICIAL: Sensitive</t>
        </is>
      </c>
      <c r="H353" s="47" t="inlineStr">
        <is>
          <t>SENSITIVE</t>
        </is>
      </c>
      <c r="I353" s="46" t="inlineStr">
        <is>
          <t>SENSITIVE Personal-Privacy</t>
        </is>
      </c>
      <c r="J353" s="49" t="inlineStr">
        <is>
          <t>Y</t>
        </is>
      </c>
      <c r="K353" s="49" t="inlineStr">
        <is>
          <t>Y</t>
        </is>
      </c>
      <c r="L353" s="49" t="inlineStr">
        <is>
          <t>Y</t>
        </is>
      </c>
      <c r="M353" s="48" t="inlineStr">
        <is>
          <t>SENS_Pvc</t>
        </is>
      </c>
      <c r="N353" s="48" t="inlineStr">
        <is>
          <t>SIT</t>
        </is>
      </c>
      <c r="O353" s="48" t="inlineStr">
        <is>
          <t>Microsoft Built-in</t>
        </is>
      </c>
      <c r="P353" s="48" t="inlineStr">
        <is>
          <t>au</t>
        </is>
      </c>
      <c r="Q353" s="48" t="inlineStr">
        <is>
          <t>wide</t>
        </is>
      </c>
      <c r="R353" s="48" t="inlineStr">
        <is>
          <t>high</t>
        </is>
      </c>
      <c r="S353" s="53" t="inlineStr">
        <is>
          <t>ISO 27001; ISO 27701</t>
        </is>
      </c>
      <c r="T353" s="53" t="inlineStr">
        <is>
          <t>Personal or identity information. Disclosure could cause limited-to-moderate personal harm including identity fraud or privacy breach (BIL:2).</t>
        </is>
      </c>
      <c r="U353" s="51" t="inlineStr">
        <is>
          <t>Medium</t>
        </is>
      </c>
      <c r="V353" s="45" t="inlineStr">
        <is>
          <t>High</t>
        </is>
      </c>
      <c r="W353" s="53" t="inlineStr">
        <is>
          <t>Data relating to minors requiring enhanced protection. Classified as HIGH per COPPA, GDPR Article 8, ISO 27701 (Privacy Information Management). Children's data receives special protections internationally due to the vulnerability of the data subjects.</t>
        </is>
      </c>
      <c r="X353" s="55" t="inlineStr">
        <is>
          <t>High Personal-Privacy</t>
        </is>
      </c>
    </row>
    <row r="354">
      <c r="A354" s="43" t="inlineStr">
        <is>
          <t>Commercial Lease Agreement</t>
        </is>
      </c>
      <c r="B354" s="43" t="inlineStr">
        <is>
          <t>e483d396-91ea-471f-9711-0eefe691215e</t>
        </is>
      </c>
      <c r="C354" s="43" t="inlineStr">
        <is>
          <t>Financial/Banking</t>
        </is>
      </c>
      <c r="D354" s="44" t="inlineStr">
        <is>
          <t>Commercial lease exposure reveals business premises, rental terms, and commercial relationships</t>
        </is>
      </c>
      <c r="E354" s="47" t="n">
        <v>6</v>
      </c>
      <c r="F354" s="43" t="inlineStr">
        <is>
          <t>https://testpattern.dev/patterns/au-commercial-lease-agreement</t>
        </is>
      </c>
      <c r="G354" s="46" t="inlineStr">
        <is>
          <t>OFFICIAL: Sensitive</t>
        </is>
      </c>
      <c r="H354" s="47" t="inlineStr">
        <is>
          <t>SENSITIVE</t>
        </is>
      </c>
      <c r="I354" s="46" t="inlineStr">
        <is>
          <t>SENSITIVE Legal</t>
        </is>
      </c>
      <c r="J354" s="49" t="inlineStr">
        <is>
          <t>Y</t>
        </is>
      </c>
      <c r="K354" s="49" t="inlineStr">
        <is>
          <t>Y</t>
        </is>
      </c>
      <c r="L354" s="49" t="inlineStr">
        <is>
          <t>Y</t>
        </is>
      </c>
      <c r="M354" s="50" t="inlineStr">
        <is>
          <t>SENS_Leg</t>
        </is>
      </c>
      <c r="N354" s="50" t="inlineStr">
        <is>
          <t>SIT</t>
        </is>
      </c>
      <c r="O354" s="50" t="inlineStr">
        <is>
          <t>Microsoft Built-in</t>
        </is>
      </c>
      <c r="P354" s="50" t="inlineStr">
        <is>
          <t>au</t>
        </is>
      </c>
      <c r="Q354" s="50" t="inlineStr">
        <is>
          <t>wide</t>
        </is>
      </c>
      <c r="R354" s="50" t="inlineStr">
        <is>
          <t>high</t>
        </is>
      </c>
      <c r="S354" s="44" t="inlineStr">
        <is>
          <t>ISO 27001</t>
        </is>
      </c>
      <c r="T354" s="44" t="inlineStr">
        <is>
          <t>Legally privileged or commercially sensitive information. Disclosure could cause limited-to-moderate harm to legal proceedings or commercial interests (BIL:2).</t>
        </is>
      </c>
      <c r="U354" s="51" t="inlineStr">
        <is>
          <t>Medium</t>
        </is>
      </c>
      <c r="V354" s="51" t="inlineStr">
        <is>
          <t>Medium</t>
        </is>
      </c>
      <c r="W354" s="44" t="inlineStr">
        <is>
          <t>Legal or commercially privileged information. Classified as MEDIUM per ISO 27001 A.18 (Compliance), NIST 800-53 AU (Audit and Accountability). Disclosure could prejudice legal proceedings or compromise commercial interests.</t>
        </is>
      </c>
      <c r="X354" s="47" t="inlineStr">
        <is>
          <t>Medium Legal</t>
        </is>
      </c>
    </row>
    <row r="355">
      <c r="A355" s="52" t="inlineStr">
        <is>
          <t>Competitive Intelligence</t>
        </is>
      </c>
      <c r="B355" s="52" t="inlineStr">
        <is>
          <t>2550aaf5-b837-40b1-bccd-3dbf5ad3dc36</t>
        </is>
      </c>
      <c r="C355" s="52" t="inlineStr">
        <is>
          <t>Document Classification - IP &amp; Strategy</t>
        </is>
      </c>
      <c r="D355" s="53" t="inlineStr">
        <is>
          <t>Competitive intelligence exposure reveals strategic analysis and market positioning</t>
        </is>
      </c>
      <c r="E355" s="51" t="n">
        <v>7</v>
      </c>
      <c r="F355" s="52" t="inlineStr">
        <is>
          <t>https://testpattern.dev/patterns/global-top500-191-competitive-intelligence-reports</t>
        </is>
      </c>
      <c r="G355" s="46" t="inlineStr">
        <is>
          <t>OFFICIAL: Sensitive</t>
        </is>
      </c>
      <c r="H355" s="47" t="inlineStr">
        <is>
          <t>SENSITIVE</t>
        </is>
      </c>
      <c r="I355" s="46" t="inlineStr">
        <is>
          <t>SENSITIVE Government</t>
        </is>
      </c>
      <c r="J355" s="49" t="inlineStr">
        <is>
          <t>Y</t>
        </is>
      </c>
      <c r="K355" s="49" t="inlineStr">
        <is>
          <t>Y</t>
        </is>
      </c>
      <c r="L355" s="49" t="inlineStr">
        <is>
          <t>Y</t>
        </is>
      </c>
      <c r="M355" s="48" t="inlineStr">
        <is>
          <t>SENS_Gov</t>
        </is>
      </c>
      <c r="N355" s="48" t="inlineStr">
        <is>
          <t>SIT</t>
        </is>
      </c>
      <c r="O355" s="48" t="inlineStr">
        <is>
          <t>Microsoft Built-in</t>
        </is>
      </c>
      <c r="P355" s="48" t="inlineStr">
        <is>
          <t>au</t>
        </is>
      </c>
      <c r="Q355" s="48" t="inlineStr">
        <is>
          <t>wide</t>
        </is>
      </c>
      <c r="R355" s="48" t="inlineStr">
        <is>
          <t>high</t>
        </is>
      </c>
      <c r="S355" s="53" t="inlineStr">
        <is>
          <t>ISO 27001; NIST CSF; PCI-DSS</t>
        </is>
      </c>
      <c r="T355" s="53" t="inlineStr">
        <is>
          <t>Information that could cause limited-to-moderate damage if compromised (BIL:2). Requires protection above OFFICIAL.</t>
        </is>
      </c>
      <c r="U355" s="51" t="inlineStr">
        <is>
          <t>Medium</t>
        </is>
      </c>
      <c r="V355" s="51" t="inlineStr">
        <is>
          <t>Medium</t>
        </is>
      </c>
      <c r="W355" s="53" t="inlineStr">
        <is>
          <t>Moderately sensitive information requiring protection above baseline. Classified as MEDIUM based on inherent data sensitivity per ISO 27001, NIST 800-53. Disclosure could cause limited-to-moderate harm. Subject to ISO 27001, NIST CSF and PCI-DSS.</t>
        </is>
      </c>
      <c r="X355" s="47" t="inlineStr">
        <is>
          <t>Medium Government</t>
        </is>
      </c>
    </row>
    <row r="356">
      <c r="A356" s="43" t="inlineStr">
        <is>
          <t>Compliance Assessment Report</t>
        </is>
      </c>
      <c r="B356" s="43" t="inlineStr">
        <is>
          <t>44740249-f76b-4dcf-ba82-9b3088e0a4d1</t>
        </is>
      </c>
      <c r="C356" s="43" t="inlineStr">
        <is>
          <t>Document Classification - Government</t>
        </is>
      </c>
      <c r="D356" s="44" t="inlineStr">
        <is>
          <t>Compliance assessment exposure reveals regulatory gaps and non-compliance findings</t>
        </is>
      </c>
      <c r="E356" s="51" t="n">
        <v>8</v>
      </c>
      <c r="F356" s="43" t="inlineStr">
        <is>
          <t>https://testpattern.dev/patterns/au-compliance-assessment-report</t>
        </is>
      </c>
      <c r="G356" s="46" t="inlineStr">
        <is>
          <t>OFFICIAL: Sensitive</t>
        </is>
      </c>
      <c r="H356" s="47" t="inlineStr">
        <is>
          <t>SENSITIVE</t>
        </is>
      </c>
      <c r="I356" s="46" t="inlineStr">
        <is>
          <t>SENSITIVE Legal</t>
        </is>
      </c>
      <c r="J356" s="49" t="inlineStr">
        <is>
          <t>Y</t>
        </is>
      </c>
      <c r="K356" s="49" t="inlineStr">
        <is>
          <t>Y</t>
        </is>
      </c>
      <c r="L356" s="49" t="inlineStr">
        <is>
          <t>Y</t>
        </is>
      </c>
      <c r="M356" s="50" t="inlineStr">
        <is>
          <t>SENS_Leg</t>
        </is>
      </c>
      <c r="N356" s="50" t="inlineStr">
        <is>
          <t>SIT</t>
        </is>
      </c>
      <c r="O356" s="50" t="inlineStr">
        <is>
          <t>Microsoft Built-in</t>
        </is>
      </c>
      <c r="P356" s="50" t="inlineStr">
        <is>
          <t>au</t>
        </is>
      </c>
      <c r="Q356" s="50" t="inlineStr">
        <is>
          <t>wide</t>
        </is>
      </c>
      <c r="R356" s="50" t="inlineStr">
        <is>
          <t>high</t>
        </is>
      </c>
      <c r="S356" s="44" t="inlineStr">
        <is>
          <t>ISO 27001; NIST CSF; PCI-DSS</t>
        </is>
      </c>
      <c r="T356" s="44" t="inlineStr">
        <is>
          <t>Information that could cause limited-to-moderate damage if compromised (BIL:2). Requires protection above OFFICIAL.</t>
        </is>
      </c>
      <c r="U356" s="51" t="inlineStr">
        <is>
          <t>Medium</t>
        </is>
      </c>
      <c r="V356" s="51" t="inlineStr">
        <is>
          <t>Medium</t>
        </is>
      </c>
      <c r="W356" s="44" t="inlineStr">
        <is>
          <t>Moderately sensitive information requiring protection above baseline. Classified as MEDIUM based on inherent data sensitivity per ISO 27001, NIST 800-53. Disclosure could cause limited-to-moderate harm. Subject to ISO 27001, NIST CSF and PCI-DSS.</t>
        </is>
      </c>
      <c r="X356" s="47" t="inlineStr">
        <is>
          <t>Medium Legal</t>
        </is>
      </c>
    </row>
    <row r="357">
      <c r="A357" s="52" t="inlineStr">
        <is>
          <t>Control Deficiency Finding</t>
        </is>
      </c>
      <c r="B357" s="52" t="inlineStr">
        <is>
          <t>5b1c196b-47fb-43ba-98e9-c81d935cf6b8</t>
        </is>
      </c>
      <c r="C357" s="52" t="inlineStr">
        <is>
          <t>Sensitive Operations - Audit</t>
        </is>
      </c>
      <c r="D357" s="53" t="inlineStr">
        <is>
          <t>Control deficiency exposure reveals material weaknesses exploitable by attackers</t>
        </is>
      </c>
      <c r="E357" s="45" t="n">
        <v>9</v>
      </c>
      <c r="F357" s="52" t="inlineStr">
        <is>
          <t>https://testpattern.dev/patterns/au-control-deficiency-finding</t>
        </is>
      </c>
      <c r="G357" s="46" t="inlineStr">
        <is>
          <t>OFFICIAL: Sensitive</t>
        </is>
      </c>
      <c r="H357" s="47" t="inlineStr">
        <is>
          <t>SENSITIVE</t>
        </is>
      </c>
      <c r="I357" s="46" t="inlineStr">
        <is>
          <t>SENSITIVE Government</t>
        </is>
      </c>
      <c r="J357" s="49" t="inlineStr">
        <is>
          <t>Y</t>
        </is>
      </c>
      <c r="K357" s="49" t="inlineStr">
        <is>
          <t>Y</t>
        </is>
      </c>
      <c r="L357" s="49" t="inlineStr">
        <is>
          <t>Y</t>
        </is>
      </c>
      <c r="M357" s="48" t="inlineStr">
        <is>
          <t>SENS_Gov</t>
        </is>
      </c>
      <c r="N357" s="48" t="inlineStr">
        <is>
          <t>SIT</t>
        </is>
      </c>
      <c r="O357" s="48" t="inlineStr">
        <is>
          <t>Microsoft Built-in</t>
        </is>
      </c>
      <c r="P357" s="48" t="inlineStr">
        <is>
          <t>au</t>
        </is>
      </c>
      <c r="Q357" s="48" t="inlineStr">
        <is>
          <t>wide</t>
        </is>
      </c>
      <c r="R357" s="48" t="inlineStr">
        <is>
          <t>high</t>
        </is>
      </c>
      <c r="S357" s="53" t="inlineStr">
        <is>
          <t>ISO 27001; NIST CSF; PCI-DSS</t>
        </is>
      </c>
      <c r="T357" s="53" t="inlineStr">
        <is>
          <t>Internal control weakness finding. Disclosure causes moderate reputational or regulatory harm (BIL:2). Unlike penetration test reports, individual audit findings do not provide an actionable attack methodology. Routinely shared with auditors, management, and boards as part of normal governance.</t>
        </is>
      </c>
      <c r="U357" s="51" t="inlineStr">
        <is>
          <t>Medium</t>
        </is>
      </c>
      <c r="V357" s="45" t="inlineStr">
        <is>
          <t>High</t>
        </is>
      </c>
      <c r="W357" s="53" t="inlineStr">
        <is>
          <t>Highly sensitive information requiring maximum protection. Classified as HIGH based on inherent data sensitivity. Exposure creates significant risk of harm to individuals, organizations, or operations.</t>
        </is>
      </c>
      <c r="X357" s="55" t="inlineStr">
        <is>
          <t>High Government</t>
        </is>
      </c>
    </row>
    <row r="358">
      <c r="A358" s="43" t="inlineStr">
        <is>
          <t>Critical Infrastructure Design</t>
        </is>
      </c>
      <c r="B358" s="43" t="inlineStr">
        <is>
          <t>e11418c3-779b-407e-bbc1-532f8e3e8d94</t>
        </is>
      </c>
      <c r="C358" s="43" t="inlineStr">
        <is>
          <t>Sensitive Operations - Security Assessment</t>
        </is>
      </c>
      <c r="D358" s="44" t="inlineStr">
        <is>
          <t>OT network topology exposure enables targeted attacks on industrial networks</t>
        </is>
      </c>
      <c r="E358" s="45" t="n">
        <v>10</v>
      </c>
      <c r="F358" s="43" t="inlineStr">
        <is>
          <t>https://testpattern.dev/patterns/au-critical-infrastructure-design</t>
        </is>
      </c>
      <c r="G358" s="54" t="inlineStr">
        <is>
          <t>PROTECTED</t>
        </is>
      </c>
      <c r="H358" s="55" t="inlineStr">
        <is>
          <t>PROTECTED</t>
        </is>
      </c>
      <c r="I358" s="54" t="inlineStr">
        <is>
          <t>PROTECTED InfoTech</t>
        </is>
      </c>
      <c r="J358" s="49" t="inlineStr">
        <is>
          <t>Y</t>
        </is>
      </c>
      <c r="K358" s="49" t="inlineStr">
        <is>
          <t>Y</t>
        </is>
      </c>
      <c r="L358" s="49" t="inlineStr">
        <is>
          <t>Y</t>
        </is>
      </c>
      <c r="M358" s="50" t="inlineStr">
        <is>
          <t>PROT_IT</t>
        </is>
      </c>
      <c r="N358" s="50" t="inlineStr">
        <is>
          <t>SIT</t>
        </is>
      </c>
      <c r="O358" s="50" t="inlineStr">
        <is>
          <t>Microsoft Built-in</t>
        </is>
      </c>
      <c r="P358" s="50" t="inlineStr">
        <is>
          <t>au</t>
        </is>
      </c>
      <c r="Q358" s="50" t="inlineStr">
        <is>
          <t>wide</t>
        </is>
      </c>
      <c r="R358" s="50" t="inlineStr">
        <is>
          <t>high</t>
        </is>
      </c>
      <c r="S358" s="44" t="inlineStr">
        <is>
          <t>SOCI Act 2018 (Cth) ss39-41; CIS Controls; ISO 27001; NIST CSF; Criminal Code Act 1995 (Cth) ss477.1, 478.1</t>
        </is>
      </c>
      <c r="T358" s="44" t="inlineStr">
        <is>
          <t>SOCI Act 2018 (Cth) ss39-41 — critical infrastructure design documents fall within 'protected information' for registered CI entities. Criminal offence: 2yr / 120 PU. QLD operates SOCI-registered power, water, and health infrastructure. Disclosure enables targeted attack on essential services. BIL:3.</t>
        </is>
      </c>
      <c r="U358" s="45" t="inlineStr">
        <is>
          <t>High</t>
        </is>
      </c>
      <c r="V358" s="45" t="inlineStr">
        <is>
          <t>High</t>
        </is>
      </c>
      <c r="W358" s="44"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358" s="55" t="inlineStr">
        <is>
          <t>High Government</t>
        </is>
      </c>
    </row>
    <row r="359">
      <c r="A359" s="52" t="inlineStr">
        <is>
          <t>DISP/Defence Industry Marker</t>
        </is>
      </c>
      <c r="B359" s="52" t="inlineStr">
        <is>
          <t>1ce12cf9-565a-403e-87ed-c92446d12a1d</t>
        </is>
      </c>
      <c r="C359" s="52" t="inlineStr">
        <is>
          <t>Document Classification - Government</t>
        </is>
      </c>
      <c r="D359" s="53" t="inlineStr">
        <is>
          <t>DISP marker exposure reveals defence industry security program participation</t>
        </is>
      </c>
      <c r="E359" s="45" t="n">
        <v>10</v>
      </c>
      <c r="F359" s="52" t="inlineStr">
        <is>
          <t>https://testpattern.dev/patterns/au-disp-defence-industry</t>
        </is>
      </c>
      <c r="G359" s="54" t="inlineStr">
        <is>
          <t>PROTECTED</t>
        </is>
      </c>
      <c r="H359" s="55" t="inlineStr">
        <is>
          <t>PROTECTED</t>
        </is>
      </c>
      <c r="I359" s="54" t="inlineStr">
        <is>
          <t>PROTECTED Government</t>
        </is>
      </c>
      <c r="J359" s="49" t="inlineStr">
        <is>
          <t>Y</t>
        </is>
      </c>
      <c r="K359" s="49" t="inlineStr">
        <is>
          <t>Y</t>
        </is>
      </c>
      <c r="L359" s="49" t="inlineStr">
        <is>
          <t>Y</t>
        </is>
      </c>
      <c r="M359" s="48" t="inlineStr">
        <is>
          <t>PROT_Gov</t>
        </is>
      </c>
      <c r="N359" s="48" t="inlineStr">
        <is>
          <t>SIT</t>
        </is>
      </c>
      <c r="O359" s="48" t="inlineStr">
        <is>
          <t>Microsoft Built-in</t>
        </is>
      </c>
      <c r="P359" s="48" t="inlineStr">
        <is>
          <t>au</t>
        </is>
      </c>
      <c r="Q359" s="48" t="inlineStr">
        <is>
          <t>wide</t>
        </is>
      </c>
      <c r="R359" s="48" t="inlineStr">
        <is>
          <t>high</t>
        </is>
      </c>
      <c r="S359" s="53" t="inlineStr">
        <is>
          <t>Defence Act 1903 (Cth); Criminal Code Act 1995 (Cth) s122.1; Defence Trade Controls Act 2012; ISO 27001</t>
        </is>
      </c>
      <c r="T359" s="53" t="inlineStr">
        <is>
          <t>DISP-marked material is Commonwealth classified information under Defence Act 1903 (Cth). Criminal Code Act 1995 (Cth) s122.1 — 7yr imprisonment. Defence Trade Controls Act 2012 penalties for unauthorised supply. QLD applicability narrow (GOC defence contracts, critical infrastructure) but if held, must handle at PROTECTED. BIL:3.</t>
        </is>
      </c>
      <c r="U359" s="45" t="inlineStr">
        <is>
          <t>High</t>
        </is>
      </c>
      <c r="V359" s="45" t="inlineStr">
        <is>
          <t>High</t>
        </is>
      </c>
      <c r="W359" s="53"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359" s="55" t="inlineStr">
        <is>
          <t>High Government</t>
        </is>
      </c>
    </row>
    <row r="360">
      <c r="A360" s="43" t="inlineStr">
        <is>
          <t>DVA File Number</t>
        </is>
      </c>
      <c r="B360" s="43" t="inlineStr">
        <is>
          <t>28c48b2c-0521-49cc-8ffd-48f8b3ba2e23</t>
        </is>
      </c>
      <c r="C360" s="43" t="inlineStr">
        <is>
          <t>Government &amp; Public Sector</t>
        </is>
      </c>
      <c r="D360" s="44" t="inlineStr">
        <is>
          <t>DVA file number exposure enables veterans affairs fraud and access to service records</t>
        </is>
      </c>
      <c r="E360" s="51" t="n">
        <v>8</v>
      </c>
      <c r="F360" s="43" t="inlineStr">
        <is>
          <t>https://testpattern.dev/patterns/au-dva-file-number</t>
        </is>
      </c>
      <c r="G360" s="46" t="inlineStr">
        <is>
          <t>OFFICIAL: Sensitive</t>
        </is>
      </c>
      <c r="H360" s="47" t="inlineStr">
        <is>
          <t>SENSITIVE</t>
        </is>
      </c>
      <c r="I360" s="46" t="inlineStr">
        <is>
          <t>SENSITIVE Personal-Privacy</t>
        </is>
      </c>
      <c r="J360" s="49" t="inlineStr">
        <is>
          <t>Y</t>
        </is>
      </c>
      <c r="K360" s="49" t="inlineStr">
        <is>
          <t>Y</t>
        </is>
      </c>
      <c r="L360" s="49" t="inlineStr">
        <is>
          <t>Y</t>
        </is>
      </c>
      <c r="M360" s="50" t="inlineStr">
        <is>
          <t>SENS_Pvc</t>
        </is>
      </c>
      <c r="N360" s="50" t="inlineStr">
        <is>
          <t>SIT</t>
        </is>
      </c>
      <c r="O360" s="50" t="inlineStr">
        <is>
          <t>Microsoft Built-in</t>
        </is>
      </c>
      <c r="P360" s="50" t="inlineStr">
        <is>
          <t>au</t>
        </is>
      </c>
      <c r="Q360" s="50" t="inlineStr">
        <is>
          <t>wide</t>
        </is>
      </c>
      <c r="R360" s="50" t="inlineStr">
        <is>
          <t>high</t>
        </is>
      </c>
      <c r="S360" s="44" t="inlineStr">
        <is>
          <t>ISO 27001</t>
        </is>
      </c>
      <c r="T360" s="44" t="inlineStr">
        <is>
          <t>Personal or identity information. Disclosure could cause limited-to-moderate personal harm including identity fraud or privacy breach (BIL:2).</t>
        </is>
      </c>
      <c r="U360" s="51" t="inlineStr">
        <is>
          <t>Medium</t>
        </is>
      </c>
      <c r="V360" s="45" t="inlineStr">
        <is>
          <t>High</t>
        </is>
      </c>
      <c r="W360" s="44" t="inlineStr">
        <is>
          <t>Personal identifier issued across all jurisdictions. Classified as MEDIUM -- disclosure could enable identity fraud in the issuing jurisdiction. Subject to ISO 27001 data protection requirements.</t>
        </is>
      </c>
      <c r="X360" s="55" t="inlineStr">
        <is>
          <t>High Personal-Privacy</t>
        </is>
      </c>
    </row>
    <row r="361">
      <c r="A361" s="52" t="inlineStr">
        <is>
          <t>Data Breach Report</t>
        </is>
      </c>
      <c r="B361" s="52" t="inlineStr">
        <is>
          <t>be474b45-3658-45b6-8f34-cd8763bed66b</t>
        </is>
      </c>
      <c r="C361" s="52" t="inlineStr">
        <is>
          <t>Data Governance &amp; Privacy</t>
        </is>
      </c>
      <c r="D361" s="53" t="inlineStr">
        <is>
          <t>Data breach report exposure reveals breach details, affected individuals, and OAIC notifications</t>
        </is>
      </c>
      <c r="E361" s="45" t="n">
        <v>9</v>
      </c>
      <c r="F361" s="52" t="inlineStr">
        <is>
          <t>https://testpattern.dev/patterns/au-data-breach-report</t>
        </is>
      </c>
      <c r="G361" s="46" t="inlineStr">
        <is>
          <t>OFFICIAL: Sensitive</t>
        </is>
      </c>
      <c r="H361" s="47" t="inlineStr">
        <is>
          <t>SENSITIVE</t>
        </is>
      </c>
      <c r="I361" s="46" t="inlineStr">
        <is>
          <t>SENSITIVE Personal-Privacy</t>
        </is>
      </c>
      <c r="J361" s="49" t="inlineStr">
        <is>
          <t>Y</t>
        </is>
      </c>
      <c r="K361" s="49" t="inlineStr">
        <is>
          <t>Y</t>
        </is>
      </c>
      <c r="L361" s="49" t="inlineStr">
        <is>
          <t>Y</t>
        </is>
      </c>
      <c r="M361" s="48" t="inlineStr">
        <is>
          <t>SENS_Pvc</t>
        </is>
      </c>
      <c r="N361" s="48" t="inlineStr">
        <is>
          <t>SIT</t>
        </is>
      </c>
      <c r="O361" s="48" t="inlineStr">
        <is>
          <t>Microsoft Built-in</t>
        </is>
      </c>
      <c r="P361" s="48" t="inlineStr">
        <is>
          <t>au</t>
        </is>
      </c>
      <c r="Q361" s="48" t="inlineStr">
        <is>
          <t>wide</t>
        </is>
      </c>
      <c r="R361" s="48" t="inlineStr">
        <is>
          <t>high</t>
        </is>
      </c>
      <c r="S361" s="53" t="inlineStr">
        <is>
          <t>ISO 27001; NIST CSF; PCI-DSS</t>
        </is>
      </c>
      <c r="T361" s="53" t="inlineStr">
        <is>
          <t>Post-incident breach documentation shared with regulators, boards, and affected parties. PROTECTED would prevent mandatory disclosure workflows and multi-stakeholder incident response collaboration. Disclosure causes moderate reputational and regulatory harm (BIL:2).</t>
        </is>
      </c>
      <c r="U361" s="51" t="inlineStr">
        <is>
          <t>Medium</t>
        </is>
      </c>
      <c r="V361" s="45" t="inlineStr">
        <is>
          <t>High</t>
        </is>
      </c>
      <c r="W361" s="53" t="inlineStr">
        <is>
          <t>Data breach documentation containing details of security incidents and affected populations. Classified as HIGH per ISO 27001 A.16 (Incident Management), NIST 800-61 (Incident Handling). Disclosure reveals exploitable weaknesses and personal data of affected individuals.</t>
        </is>
      </c>
      <c r="X361" s="55" t="inlineStr">
        <is>
          <t>High Personal-Privacy</t>
        </is>
      </c>
    </row>
    <row r="362">
      <c r="A362" s="43" t="inlineStr">
        <is>
          <t>Date of Birth</t>
        </is>
      </c>
      <c r="B362" s="43" t="inlineStr">
        <is>
          <t>d89d8064-80e8-4eaf-b027-e7b53c609136</t>
        </is>
      </c>
      <c r="C362" s="43" t="inlineStr">
        <is>
          <t>Personal Identity</t>
        </is>
      </c>
      <c r="D362" s="44" t="inlineStr">
        <is>
          <t>Date of birth is a key identity verification factor enabling fraud when combined with other PII</t>
        </is>
      </c>
      <c r="E362" s="51" t="n">
        <v>7</v>
      </c>
      <c r="F362" s="43" t="inlineStr">
        <is>
          <t>https://testpattern.dev/patterns/au-birth-date-indicator</t>
        </is>
      </c>
      <c r="G362" s="46" t="inlineStr">
        <is>
          <t>OFFICIAL: Sensitive</t>
        </is>
      </c>
      <c r="H362" s="47" t="inlineStr">
        <is>
          <t>SENSITIVE</t>
        </is>
      </c>
      <c r="I362" s="46" t="inlineStr">
        <is>
          <t>SENSITIVE Personal-Privacy</t>
        </is>
      </c>
      <c r="J362" s="49" t="inlineStr">
        <is>
          <t>Y</t>
        </is>
      </c>
      <c r="K362" s="49" t="inlineStr">
        <is>
          <t>Y</t>
        </is>
      </c>
      <c r="L362" s="49" t="inlineStr">
        <is>
          <t>Y</t>
        </is>
      </c>
      <c r="M362" s="50" t="inlineStr">
        <is>
          <t>SENS_Pvc</t>
        </is>
      </c>
      <c r="N362" s="50" t="inlineStr">
        <is>
          <t>SIT</t>
        </is>
      </c>
      <c r="O362" s="50" t="inlineStr">
        <is>
          <t>Microsoft Built-in</t>
        </is>
      </c>
      <c r="P362" s="50" t="inlineStr">
        <is>
          <t>au</t>
        </is>
      </c>
      <c r="Q362" s="50" t="inlineStr">
        <is>
          <t>wide</t>
        </is>
      </c>
      <c r="R362" s="50" t="inlineStr">
        <is>
          <t>high</t>
        </is>
      </c>
      <c r="S362" s="44" t="inlineStr">
        <is>
          <t>ISO 27001; ISO 27701</t>
        </is>
      </c>
      <c r="T362" s="44" t="inlineStr">
        <is>
          <t>Information that could cause limited-to-moderate damage if compromised (BIL:2). Requires protection above OFFICIAL.</t>
        </is>
      </c>
      <c r="U362" s="51" t="inlineStr">
        <is>
          <t>Medium</t>
        </is>
      </c>
      <c r="V362" s="51" t="inlineStr">
        <is>
          <t>Medium</t>
        </is>
      </c>
      <c r="W362" s="44" t="inlineStr">
        <is>
          <t>Moderately sensitive information requiring protection above baseline. Classified as MEDIUM based on inherent data sensitivity per ISO 27001, NIST 800-53. Disclosure could cause limited-to-moderate harm. Subject to ISO 27001 and ISO 27701.</t>
        </is>
      </c>
      <c r="X362" s="47" t="inlineStr">
        <is>
          <t>Medium Personal-Privacy</t>
        </is>
      </c>
    </row>
    <row r="363">
      <c r="A363" s="52" t="inlineStr">
        <is>
          <t>Direct Debit Request (DDR/BECS)</t>
        </is>
      </c>
      <c r="B363" s="52" t="inlineStr">
        <is>
          <t>6aae785b-b190-487f-bbf6-6bda195fbb31</t>
        </is>
      </c>
      <c r="C363" s="52" t="inlineStr">
        <is>
          <t>Financial/Banking</t>
        </is>
      </c>
      <c r="D363" s="53" t="inlineStr">
        <is>
          <t>DDR exposure reveals bank account details and authorised payment arrangements</t>
        </is>
      </c>
      <c r="E363" s="51" t="n">
        <v>8</v>
      </c>
      <c r="F363" s="52" t="inlineStr">
        <is>
          <t>https://testpattern.dev/patterns/au-direct-debit-request</t>
        </is>
      </c>
      <c r="G363" s="46" t="inlineStr">
        <is>
          <t>OFFICIAL: Sensitive</t>
        </is>
      </c>
      <c r="H363" s="47" t="inlineStr">
        <is>
          <t>SENSITIVE</t>
        </is>
      </c>
      <c r="I363" s="46" t="inlineStr">
        <is>
          <t>SENSITIVE Financial</t>
        </is>
      </c>
      <c r="J363" s="49" t="inlineStr">
        <is>
          <t>Y</t>
        </is>
      </c>
      <c r="K363" s="49" t="inlineStr">
        <is>
          <t>Y</t>
        </is>
      </c>
      <c r="L363" s="49" t="inlineStr">
        <is>
          <t>Y</t>
        </is>
      </c>
      <c r="M363" s="48" t="inlineStr">
        <is>
          <t>SENS_Fin</t>
        </is>
      </c>
      <c r="N363" s="48" t="inlineStr">
        <is>
          <t>SIT</t>
        </is>
      </c>
      <c r="O363" s="48" t="inlineStr">
        <is>
          <t>Microsoft Built-in</t>
        </is>
      </c>
      <c r="P363" s="48" t="inlineStr">
        <is>
          <t>au</t>
        </is>
      </c>
      <c r="Q363" s="48" t="inlineStr">
        <is>
          <t>wide</t>
        </is>
      </c>
      <c r="R363" s="48" t="inlineStr">
        <is>
          <t>high</t>
        </is>
      </c>
      <c r="S363" s="53" t="inlineStr">
        <is>
          <t>ISO 27001; NIST CSF; PCI-DSS</t>
        </is>
      </c>
      <c r="T363" s="53" t="inlineStr">
        <is>
          <t>Financial information. Disclosure could cause limited-to-moderate financial harm (BIL:2).</t>
        </is>
      </c>
      <c r="U363" s="51" t="inlineStr">
        <is>
          <t>Medium</t>
        </is>
      </c>
      <c r="V363" s="51" t="inlineStr">
        <is>
          <t>Medium</t>
        </is>
      </c>
      <c r="W363" s="53" t="inlineStr">
        <is>
          <t>Financial account or instrument information. Classified as MEDIUM per PCI DSS, ISO 27001 A.10, NIST 800-53 SC (System and Communications Protection). Disclosure could enable unauthorized transactions or financial fraud. Subject to ISO 27001, NIST CSF and PCI-DSS.</t>
        </is>
      </c>
      <c r="X363" s="47" t="inlineStr">
        <is>
          <t>Medium Financial</t>
        </is>
      </c>
    </row>
    <row r="364">
      <c r="A364" s="43" t="inlineStr">
        <is>
          <t>Disaster Recovery Plan</t>
        </is>
      </c>
      <c r="B364" s="43" t="inlineStr">
        <is>
          <t>d48b3132-d212-4621-b614-25d0c53d4419</t>
        </is>
      </c>
      <c r="C364" s="43" t="inlineStr">
        <is>
          <t>Network Identifier</t>
        </is>
      </c>
      <c r="D364" s="44" t="inlineStr">
        <is>
          <t>DR plan exposure reveals recovery procedures, RTO/RPO targets, and infrastructure dependencies</t>
        </is>
      </c>
      <c r="E364" s="51" t="n">
        <v>8</v>
      </c>
      <c r="F364" s="43" t="inlineStr">
        <is>
          <t>https://testpattern.dev/patterns/au-disaster-recovery-plan</t>
        </is>
      </c>
      <c r="G364" s="46" t="inlineStr">
        <is>
          <t>OFFICIAL: Sensitive</t>
        </is>
      </c>
      <c r="H364" s="47" t="inlineStr">
        <is>
          <t>SENSITIVE</t>
        </is>
      </c>
      <c r="I364" s="46" t="inlineStr">
        <is>
          <t>SENSITIVE InfoTech</t>
        </is>
      </c>
      <c r="J364" s="49" t="inlineStr">
        <is>
          <t>Y</t>
        </is>
      </c>
      <c r="K364" s="49" t="inlineStr">
        <is>
          <t>Y</t>
        </is>
      </c>
      <c r="L364" s="49" t="inlineStr">
        <is>
          <t>Y</t>
        </is>
      </c>
      <c r="M364" s="50" t="inlineStr">
        <is>
          <t>SENS_IT</t>
        </is>
      </c>
      <c r="N364" s="50" t="inlineStr">
        <is>
          <t>SIT</t>
        </is>
      </c>
      <c r="O364" s="50" t="inlineStr">
        <is>
          <t>Microsoft Built-in</t>
        </is>
      </c>
      <c r="P364" s="50" t="inlineStr">
        <is>
          <t>au</t>
        </is>
      </c>
      <c r="Q364" s="50" t="inlineStr">
        <is>
          <t>wide</t>
        </is>
      </c>
      <c r="R364" s="50" t="inlineStr">
        <is>
          <t>high</t>
        </is>
      </c>
      <c r="S364" s="44" t="inlineStr">
        <is>
          <t>CIS Controls; ISO 27001; NIST CSF; SOC 2</t>
        </is>
      </c>
      <c r="T364" s="44" t="inlineStr">
        <is>
          <t>Information that could cause limited-to-moderate damage if compromised (BIL:2). Requires protection above OFFICIAL.</t>
        </is>
      </c>
      <c r="U364" s="51" t="inlineStr">
        <is>
          <t>Medium</t>
        </is>
      </c>
      <c r="V364" s="51" t="inlineStr">
        <is>
          <t>Medium</t>
        </is>
      </c>
      <c r="W364" s="44" t="inlineStr">
        <is>
          <t>Moderately sensitive information requiring protection above baseline. Classified as MEDIUM based on inherent data sensitivity per ISO 27001, NIST 800-53. Disclosure could cause limited-to-moderate harm. Subject to CIS Controls, ISO 27001, NIST CSF and 1 other(s).</t>
        </is>
      </c>
      <c r="X364" s="47" t="inlineStr">
        <is>
          <t>Medium</t>
        </is>
      </c>
    </row>
    <row r="365">
      <c r="A365" s="52" t="inlineStr">
        <is>
          <t>Employment/HR Sensitive Data</t>
        </is>
      </c>
      <c r="B365" s="52" t="inlineStr">
        <is>
          <t>a8fd2342-e2d1-4a2c-b0fa-b3f3d09b8b84</t>
        </is>
      </c>
      <c r="C365" s="52" t="inlineStr">
        <is>
          <t>HR &amp; Employment</t>
        </is>
      </c>
      <c r="D365" s="53" t="inlineStr">
        <is>
          <t>HR data exposure reveals employment conditions, disciplinary records, and workplace investigations</t>
        </is>
      </c>
      <c r="E365" s="51" t="n">
        <v>7</v>
      </c>
      <c r="F365" s="52" t="inlineStr">
        <is>
          <t>https://testpattern.dev/patterns/au-employment-hr-sensitive-data</t>
        </is>
      </c>
      <c r="G365" s="46" t="inlineStr">
        <is>
          <t>OFFICIAL: Sensitive</t>
        </is>
      </c>
      <c r="H365" s="47" t="inlineStr">
        <is>
          <t>SENSITIVE</t>
        </is>
      </c>
      <c r="I365" s="46" t="inlineStr">
        <is>
          <t>SENSITIVE Personal-Privacy</t>
        </is>
      </c>
      <c r="J365" s="49" t="inlineStr">
        <is>
          <t>Y</t>
        </is>
      </c>
      <c r="K365" s="49" t="inlineStr">
        <is>
          <t>Y</t>
        </is>
      </c>
      <c r="L365" s="49" t="inlineStr">
        <is>
          <t>Y</t>
        </is>
      </c>
      <c r="M365" s="48" t="inlineStr">
        <is>
          <t>SENS_Pvc</t>
        </is>
      </c>
      <c r="N365" s="48" t="inlineStr">
        <is>
          <t>SIT</t>
        </is>
      </c>
      <c r="O365" s="48" t="inlineStr">
        <is>
          <t>Microsoft Built-in</t>
        </is>
      </c>
      <c r="P365" s="48" t="inlineStr">
        <is>
          <t>au</t>
        </is>
      </c>
      <c r="Q365" s="48" t="inlineStr">
        <is>
          <t>wide</t>
        </is>
      </c>
      <c r="R365" s="48" t="inlineStr">
        <is>
          <t>high</t>
        </is>
      </c>
      <c r="S365" s="53" t="inlineStr">
        <is>
          <t>ISO 27001; ISO 27701</t>
        </is>
      </c>
      <c r="T365" s="53" t="inlineStr">
        <is>
          <t>Personal or identity information. Disclosure could cause limited-to-moderate personal harm including identity fraud or privacy breach (BIL:2).</t>
        </is>
      </c>
      <c r="U365" s="51" t="inlineStr">
        <is>
          <t>Medium</t>
        </is>
      </c>
      <c r="V365" s="51" t="inlineStr">
        <is>
          <t>Medium</t>
        </is>
      </c>
      <c r="W365" s="53" t="inlineStr">
        <is>
          <t>Moderately sensitive information requiring protection above baseline. Classified as MEDIUM based on inherent data sensitivity per ISO 27001, NIST 800-53. Disclosure could cause limited-to-moderate harm. Subject to ISO 27001 and ISO 27701.</t>
        </is>
      </c>
      <c r="X365" s="47" t="inlineStr">
        <is>
          <t>Medium Personal-Privacy</t>
        </is>
      </c>
    </row>
    <row r="366">
      <c r="A366" s="43" t="inlineStr">
        <is>
          <t>Ethereum Address</t>
        </is>
      </c>
      <c r="B366" s="43" t="inlineStr">
        <is>
          <t>1cdaf249-f20e-4f40-8356-d9bb808958ea</t>
        </is>
      </c>
      <c r="C366" s="43" t="inlineStr">
        <is>
          <t>Financial/Banking</t>
        </is>
      </c>
      <c r="D366" s="44" t="inlineStr">
        <is>
          <t>Ethereum address exposure enables blockchain transaction tracing and wallet identification</t>
        </is>
      </c>
      <c r="E366" s="51" t="n">
        <v>7</v>
      </c>
      <c r="F366" s="43" t="inlineStr">
        <is>
          <t>https://testpattern.dev/patterns/global-ethereum-address</t>
        </is>
      </c>
      <c r="G366" s="46" t="inlineStr">
        <is>
          <t>OFFICIAL: Sensitive</t>
        </is>
      </c>
      <c r="H366" s="47" t="inlineStr">
        <is>
          <t>SENSITIVE</t>
        </is>
      </c>
      <c r="I366" s="46" t="inlineStr">
        <is>
          <t>SENSITIVE Financial</t>
        </is>
      </c>
      <c r="J366" s="49" t="inlineStr">
        <is>
          <t>Y</t>
        </is>
      </c>
      <c r="K366" s="49" t="inlineStr">
        <is>
          <t>Y</t>
        </is>
      </c>
      <c r="L366" s="49" t="inlineStr">
        <is>
          <t>Y</t>
        </is>
      </c>
      <c r="M366" s="50" t="inlineStr">
        <is>
          <t>SENS_Fin</t>
        </is>
      </c>
      <c r="N366" s="50" t="inlineStr">
        <is>
          <t>SIT</t>
        </is>
      </c>
      <c r="O366" s="50" t="inlineStr">
        <is>
          <t>Microsoft Built-in</t>
        </is>
      </c>
      <c r="P366" s="50" t="inlineStr">
        <is>
          <t>global</t>
        </is>
      </c>
      <c r="Q366" s="50" t="inlineStr">
        <is>
          <t>wide</t>
        </is>
      </c>
      <c r="R366" s="50" t="inlineStr">
        <is>
          <t>high</t>
        </is>
      </c>
      <c r="S366" s="44" t="inlineStr"/>
      <c r="T366" s="44" t="inlineStr">
        <is>
          <t>Information that could cause limited-to-moderate damage if compromised (BIL:2). Requires protection above OFFICIAL.</t>
        </is>
      </c>
      <c r="U366" s="51" t="inlineStr">
        <is>
          <t>Medium</t>
        </is>
      </c>
      <c r="V366" s="56" t="inlineStr">
        <is>
          <t>Low</t>
        </is>
      </c>
      <c r="W366" s="44" t="inlineStr">
        <is>
          <t>Business identifier or public record with minimal inherent sensitivity. Classified as LOW per ISO 27001 A.8 (Asset Management). Information is generally available through public registries or directories.</t>
        </is>
      </c>
      <c r="X366" s="60" t="inlineStr">
        <is>
          <t>Low Financial</t>
        </is>
      </c>
    </row>
    <row r="367">
      <c r="A367" s="52" t="inlineStr">
        <is>
          <t>FOI Exemption Reference</t>
        </is>
      </c>
      <c r="B367" s="52" t="inlineStr">
        <is>
          <t>05c3f378-7679-46ac-975f-e69ad5b87026</t>
        </is>
      </c>
      <c r="C367" s="52" t="inlineStr">
        <is>
          <t>Government &amp; Public Sector</t>
        </is>
      </c>
      <c r="D367" s="53" t="inlineStr">
        <is>
          <t>FOI exemption markers indicate information withheld from public disclosure</t>
        </is>
      </c>
      <c r="E367" s="51" t="n">
        <v>7</v>
      </c>
      <c r="F367" s="52" t="inlineStr">
        <is>
          <t>https://testpattern.dev/patterns/au-foi-exemption-references</t>
        </is>
      </c>
      <c r="G367" s="46" t="inlineStr">
        <is>
          <t>OFFICIAL: Sensitive</t>
        </is>
      </c>
      <c r="H367" s="47" t="inlineStr">
        <is>
          <t>SENSITIVE</t>
        </is>
      </c>
      <c r="I367" s="46" t="inlineStr">
        <is>
          <t>SENSITIVE Government</t>
        </is>
      </c>
      <c r="J367" s="49" t="inlineStr">
        <is>
          <t>Y</t>
        </is>
      </c>
      <c r="K367" s="49" t="inlineStr">
        <is>
          <t>Y</t>
        </is>
      </c>
      <c r="L367" s="49" t="inlineStr">
        <is>
          <t>Y</t>
        </is>
      </c>
      <c r="M367" s="48" t="inlineStr">
        <is>
          <t>SENS_Gov</t>
        </is>
      </c>
      <c r="N367" s="48" t="inlineStr">
        <is>
          <t>SIT</t>
        </is>
      </c>
      <c r="O367" s="48" t="inlineStr">
        <is>
          <t>Microsoft Built-in</t>
        </is>
      </c>
      <c r="P367" s="48" t="inlineStr">
        <is>
          <t>au</t>
        </is>
      </c>
      <c r="Q367" s="48" t="inlineStr">
        <is>
          <t>wide</t>
        </is>
      </c>
      <c r="R367" s="48" t="inlineStr">
        <is>
          <t>high</t>
        </is>
      </c>
      <c r="S367" s="53" t="inlineStr"/>
      <c r="T367" s="53" t="inlineStr">
        <is>
          <t>Information that could cause limited-to-moderate damage if compromised (BIL:2). Requires protection above OFFICIAL.</t>
        </is>
      </c>
      <c r="U367" s="51" t="inlineStr">
        <is>
          <t>Medium</t>
        </is>
      </c>
      <c r="V367" s="51" t="inlineStr">
        <is>
          <t>Medium</t>
        </is>
      </c>
      <c r="W367" s="53" t="inlineStr">
        <is>
          <t>Moderately sensitive information requiring protection above baseline. Classified as MEDIUM based on inherent data sensitivity per ISO 27001, NIST 800-53. Disclosure could cause limited-to-moderate harm.</t>
        </is>
      </c>
      <c r="X367" s="47" t="inlineStr">
        <is>
          <t>Medium Government</t>
        </is>
      </c>
    </row>
    <row r="368">
      <c r="A368" s="43" t="inlineStr">
        <is>
          <t>Financial Statement</t>
        </is>
      </c>
      <c r="B368" s="43" t="inlineStr">
        <is>
          <t>7ad9ce2e-a3ae-4199-9f7d-b061cb21a5be</t>
        </is>
      </c>
      <c r="C368" s="43" t="inlineStr">
        <is>
          <t>Document Classification - Financial</t>
        </is>
      </c>
      <c r="D368" s="44" t="inlineStr">
        <is>
          <t>Financial statement exposure reveals revenue, costs, and profitability data</t>
        </is>
      </c>
      <c r="E368" s="51" t="n">
        <v>8</v>
      </c>
      <c r="F368" s="43" t="inlineStr">
        <is>
          <t>https://testpattern.dev/patterns/au-financial-statement</t>
        </is>
      </c>
      <c r="G368" s="46" t="inlineStr">
        <is>
          <t>OFFICIAL: Sensitive</t>
        </is>
      </c>
      <c r="H368" s="47" t="inlineStr">
        <is>
          <t>SENSITIVE</t>
        </is>
      </c>
      <c r="I368" s="46" t="inlineStr">
        <is>
          <t>SENSITIVE Financial</t>
        </is>
      </c>
      <c r="J368" s="49" t="inlineStr">
        <is>
          <t>Y</t>
        </is>
      </c>
      <c r="K368" s="49" t="inlineStr">
        <is>
          <t>Y</t>
        </is>
      </c>
      <c r="L368" s="49" t="inlineStr">
        <is>
          <t>Y</t>
        </is>
      </c>
      <c r="M368" s="50" t="inlineStr">
        <is>
          <t>SENS_Fin</t>
        </is>
      </c>
      <c r="N368" s="50" t="inlineStr">
        <is>
          <t>SIT</t>
        </is>
      </c>
      <c r="O368" s="50" t="inlineStr">
        <is>
          <t>Microsoft Built-in</t>
        </is>
      </c>
      <c r="P368" s="50" t="inlineStr">
        <is>
          <t>au</t>
        </is>
      </c>
      <c r="Q368" s="50" t="inlineStr">
        <is>
          <t>wide</t>
        </is>
      </c>
      <c r="R368" s="50" t="inlineStr">
        <is>
          <t>high</t>
        </is>
      </c>
      <c r="S368" s="44" t="inlineStr">
        <is>
          <t>ISO 27001; NIST CSF; PCI-DSS</t>
        </is>
      </c>
      <c r="T368" s="44" t="inlineStr">
        <is>
          <t>Financial account or routing information. Disclosure could enable limited-to-moderate financial fraud (BIL:2). Protected under financial privacy legislation.</t>
        </is>
      </c>
      <c r="U368" s="51" t="inlineStr">
        <is>
          <t>Medium</t>
        </is>
      </c>
      <c r="V368" s="51" t="inlineStr">
        <is>
          <t>Medium</t>
        </is>
      </c>
      <c r="W368" s="44" t="inlineStr">
        <is>
          <t>Financial account or instrument information. Classified as MEDIUM per PCI DSS, ISO 27001 A.10, NIST 800-53 SC (System and Communications Protection). Disclosure could enable unauthorized transactions or financial fraud. Subject to ISO 27001, NIST CSF and PCI-DSS.</t>
        </is>
      </c>
      <c r="X368" s="47" t="inlineStr">
        <is>
          <t>Medium Financial</t>
        </is>
      </c>
    </row>
    <row r="369">
      <c r="A369" s="52" t="inlineStr">
        <is>
          <t>Full Name (with Honorific)</t>
        </is>
      </c>
      <c r="B369" s="52" t="inlineStr">
        <is>
          <t>431b5719-927f-4fb2-8cae-daa394e7d789</t>
        </is>
      </c>
      <c r="C369" s="52" t="inlineStr">
        <is>
          <t>Personal Name</t>
        </is>
      </c>
      <c r="D369" s="53" t="inlineStr">
        <is>
          <t>Full name with honorific enables targeted social engineering and impersonation</t>
        </is>
      </c>
      <c r="E369" s="47" t="n">
        <v>6</v>
      </c>
      <c r="F369" s="52" t="inlineStr">
        <is>
          <t>https://testpattern.dev/patterns/global-top500-001-legal-full-name</t>
        </is>
      </c>
      <c r="G369" s="57" t="inlineStr">
        <is>
          <t>OFFICIAL</t>
        </is>
      </c>
      <c r="H369" s="58" t="inlineStr">
        <is>
          <t>OFFICIAL</t>
        </is>
      </c>
      <c r="I369" s="57" t="inlineStr">
        <is>
          <t>OFFICIAL</t>
        </is>
      </c>
      <c r="J369" s="49" t="inlineStr">
        <is>
          <t>Y</t>
        </is>
      </c>
      <c r="K369" s="49" t="inlineStr">
        <is>
          <t>Y</t>
        </is>
      </c>
      <c r="L369" s="49" t="inlineStr">
        <is>
          <t>Y</t>
        </is>
      </c>
      <c r="M369" s="48" t="inlineStr">
        <is>
          <t>OFFI</t>
        </is>
      </c>
      <c r="N369" s="48" t="inlineStr">
        <is>
          <t>SIT</t>
        </is>
      </c>
      <c r="O369" s="48" t="inlineStr">
        <is>
          <t>Microsoft Built-in</t>
        </is>
      </c>
      <c r="P369" s="48" t="inlineStr">
        <is>
          <t>au</t>
        </is>
      </c>
      <c r="Q369" s="48" t="inlineStr">
        <is>
          <t>wide</t>
        </is>
      </c>
      <c r="R369" s="48" t="inlineStr">
        <is>
          <t>high</t>
        </is>
      </c>
      <c r="S369" s="53" t="inlineStr">
        <is>
          <t>ISO 27001; ISO 27701</t>
        </is>
      </c>
      <c r="T369" s="53" t="inlineStr">
        <is>
          <t>Routine information with no or negligible business impact if disclosed (BIL:0-1). No special handling required beyond standard agency practices.</t>
        </is>
      </c>
      <c r="U369" s="56" t="inlineStr">
        <is>
          <t>Low</t>
        </is>
      </c>
      <c r="V369" s="51" t="inlineStr">
        <is>
          <t>Medium</t>
        </is>
      </c>
      <c r="W369" s="53" t="inlineStr">
        <is>
          <t>Moderately sensitive information requiring protection above baseline. Classified as MEDIUM based on inherent data sensitivity per ISO 27001, NIST 800-53. Disclosure could cause limited-to-moderate harm. Subject to ISO 27001 and ISO 27701.</t>
        </is>
      </c>
      <c r="X369" s="47" t="inlineStr">
        <is>
          <t>Medium</t>
        </is>
      </c>
    </row>
    <row r="370">
      <c r="A370" s="43" t="inlineStr">
        <is>
          <t>GCP Service Account JSON Key</t>
        </is>
      </c>
      <c r="B370" s="43" t="inlineStr">
        <is>
          <t>454dc2bb-742e-4b42-87ad-2965f0dd8af5</t>
        </is>
      </c>
      <c r="C370" s="43" t="inlineStr">
        <is>
          <t>Credential/Secret/Key</t>
        </is>
      </c>
      <c r="D370" s="44" t="inlineStr">
        <is>
          <t>GCP service account key exposure enables full Google Cloud Platform impersonation</t>
        </is>
      </c>
      <c r="E370" s="45" t="n">
        <v>10</v>
      </c>
      <c r="F370" s="43" t="inlineStr">
        <is>
          <t>https://testpattern.dev/patterns/global-gcp-service-account-key</t>
        </is>
      </c>
      <c r="G370" s="54" t="inlineStr">
        <is>
          <t>PROTECTED</t>
        </is>
      </c>
      <c r="H370" s="55" t="inlineStr">
        <is>
          <t>PROTECTED</t>
        </is>
      </c>
      <c r="I370" s="54" t="inlineStr">
        <is>
          <t>PROTECTED InfoTech</t>
        </is>
      </c>
      <c r="J370" s="49" t="inlineStr">
        <is>
          <t>Y</t>
        </is>
      </c>
      <c r="K370" s="49" t="inlineStr">
        <is>
          <t>Y</t>
        </is>
      </c>
      <c r="L370" s="49" t="inlineStr">
        <is>
          <t>Y</t>
        </is>
      </c>
      <c r="M370" s="50" t="inlineStr">
        <is>
          <t>PROT_IT</t>
        </is>
      </c>
      <c r="N370" s="50" t="inlineStr">
        <is>
          <t>SIT</t>
        </is>
      </c>
      <c r="O370" s="50" t="inlineStr">
        <is>
          <t>Microsoft Built-in</t>
        </is>
      </c>
      <c r="P370" s="50" t="inlineStr">
        <is>
          <t>global</t>
        </is>
      </c>
      <c r="Q370" s="50" t="inlineStr">
        <is>
          <t>wide</t>
        </is>
      </c>
      <c r="R370" s="50" t="inlineStr">
        <is>
          <t>high</t>
        </is>
      </c>
      <c r="S370" s="44" t="inlineStr">
        <is>
          <t>CIS Controls; ISO 27001; NIST CSF; PCI-DSS; SOC 2; Criminal Code Act 1995 (Cth) ss477.1, 478.1</t>
        </is>
      </c>
      <c r="T370"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70" s="45" t="inlineStr">
        <is>
          <t>High</t>
        </is>
      </c>
      <c r="V370" s="45" t="inlineStr">
        <is>
          <t>High</t>
        </is>
      </c>
      <c r="W37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70" s="55" t="inlineStr">
        <is>
          <t>High</t>
        </is>
      </c>
    </row>
    <row r="371">
      <c r="A371" s="52" t="inlineStr">
        <is>
          <t>GPS Coordinates</t>
        </is>
      </c>
      <c r="B371" s="52" t="inlineStr">
        <is>
          <t>7099114d-7940-40f1-aea9-efec39d785a7</t>
        </is>
      </c>
      <c r="C371" s="52" t="inlineStr">
        <is>
          <t>Other/General</t>
        </is>
      </c>
      <c r="D371" s="53" t="inlineStr">
        <is>
          <t>GPS coordinate exposure enables precise location tracking and physical security risks</t>
        </is>
      </c>
      <c r="E371" s="51" t="n">
        <v>7</v>
      </c>
      <c r="F371" s="52" t="inlineStr">
        <is>
          <t>https://testpattern.dev/patterns/global-gps-coordinates</t>
        </is>
      </c>
      <c r="G371" s="46" t="inlineStr">
        <is>
          <t>OFFICIAL: Sensitive</t>
        </is>
      </c>
      <c r="H371" s="47" t="inlineStr">
        <is>
          <t>SENSITIVE</t>
        </is>
      </c>
      <c r="I371" s="46" t="inlineStr">
        <is>
          <t>SENSITIVE Government</t>
        </is>
      </c>
      <c r="J371" s="49" t="inlineStr">
        <is>
          <t>Y</t>
        </is>
      </c>
      <c r="K371" s="49" t="inlineStr">
        <is>
          <t>Y</t>
        </is>
      </c>
      <c r="L371" s="49" t="inlineStr">
        <is>
          <t>Y</t>
        </is>
      </c>
      <c r="M371" s="48" t="inlineStr">
        <is>
          <t>SENS_Gov</t>
        </is>
      </c>
      <c r="N371" s="48" t="inlineStr">
        <is>
          <t>SIT</t>
        </is>
      </c>
      <c r="O371" s="48" t="inlineStr">
        <is>
          <t>Microsoft Built-in</t>
        </is>
      </c>
      <c r="P371" s="48" t="inlineStr">
        <is>
          <t>au</t>
        </is>
      </c>
      <c r="Q371" s="48" t="inlineStr">
        <is>
          <t>wide</t>
        </is>
      </c>
      <c r="R371" s="48" t="inlineStr">
        <is>
          <t>high</t>
        </is>
      </c>
      <c r="S371" s="53" t="inlineStr"/>
      <c r="T371" s="53" t="inlineStr">
        <is>
          <t>Information that could cause limited-to-moderate damage if compromised (BIL:2). Requires protection above OFFICIAL.</t>
        </is>
      </c>
      <c r="U371" s="51" t="inlineStr">
        <is>
          <t>Medium</t>
        </is>
      </c>
      <c r="V371" s="51" t="inlineStr">
        <is>
          <t>Medium</t>
        </is>
      </c>
      <c r="W371" s="53" t="inlineStr">
        <is>
          <t>Moderately sensitive information requiring protection above baseline. Classified as MEDIUM based on inherent data sensitivity per ISO 27001, NIST 800-53. Disclosure could cause limited-to-moderate harm.</t>
        </is>
      </c>
      <c r="X371" s="47" t="inlineStr">
        <is>
          <t>Medium Government</t>
        </is>
      </c>
    </row>
    <row r="372">
      <c r="A372" s="43" t="inlineStr">
        <is>
          <t>GitHub Fine-Grained Personal Access Token</t>
        </is>
      </c>
      <c r="B372" s="43" t="inlineStr">
        <is>
          <t>80bdd567-d7c2-4e7d-87d5-24e919153d40</t>
        </is>
      </c>
      <c r="C372" s="43" t="inlineStr">
        <is>
          <t>Credential/Secret/Key</t>
        </is>
      </c>
      <c r="D372" s="44" t="inlineStr">
        <is>
          <t>GitHub Fine-Grained Personal Access Token exposure enables identity fraud and privacy violations under applicable data protection regulations</t>
        </is>
      </c>
      <c r="E372" s="45" t="n">
        <v>10</v>
      </c>
      <c r="F372" s="43" t="inlineStr">
        <is>
          <t>https://learn.microsoft.com/en-us/purview/sit-defn-github-fine-grained-personal-access-token</t>
        </is>
      </c>
      <c r="G372" s="54" t="inlineStr">
        <is>
          <t>PROTECTED</t>
        </is>
      </c>
      <c r="H372" s="55" t="inlineStr">
        <is>
          <t>PROTECTED</t>
        </is>
      </c>
      <c r="I372" s="54" t="inlineStr">
        <is>
          <t>PROTECTED InfoTech</t>
        </is>
      </c>
      <c r="J372" s="49" t="inlineStr">
        <is>
          <t>Y</t>
        </is>
      </c>
      <c r="K372" s="49" t="inlineStr">
        <is>
          <t>Y</t>
        </is>
      </c>
      <c r="L372" s="49" t="inlineStr">
        <is>
          <t>Y</t>
        </is>
      </c>
      <c r="M372" s="50" t="inlineStr">
        <is>
          <t>PROT_IT</t>
        </is>
      </c>
      <c r="N372" s="50" t="inlineStr">
        <is>
          <t>SIT</t>
        </is>
      </c>
      <c r="O372" s="50" t="inlineStr">
        <is>
          <t>Microsoft Built-in</t>
        </is>
      </c>
      <c r="P372" s="50" t="inlineStr">
        <is>
          <t>global</t>
        </is>
      </c>
      <c r="Q372" s="50" t="inlineStr">
        <is>
          <t>wide</t>
        </is>
      </c>
      <c r="R372" s="50" t="inlineStr">
        <is>
          <t>high</t>
        </is>
      </c>
      <c r="S372" s="44" t="inlineStr">
        <is>
          <t>CIS Controls; ISO 27001; NIST CSF; PCI-DSS; SOC 2; Criminal Code Act 1995 (Cth) ss477.1, 478.1</t>
        </is>
      </c>
      <c r="T372" s="44" t="inlineStr">
        <is>
          <t>Personal access token granting API-level access to code repositories, pipelines, or cloud resources. Exposure enables unauthorized code commits, pipeline manipulation, or resource access (BIL:3). Tokens are designed for secure CI/CD environments, not stored in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72" s="45" t="inlineStr">
        <is>
          <t>High</t>
        </is>
      </c>
      <c r="V372" s="45" t="inlineStr">
        <is>
          <t>High</t>
        </is>
      </c>
      <c r="W37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72" s="55" t="inlineStr">
        <is>
          <t>High</t>
        </is>
      </c>
    </row>
    <row r="373">
      <c r="A373" s="52" t="inlineStr">
        <is>
          <t>Guarantor Agreement</t>
        </is>
      </c>
      <c r="B373" s="52" t="inlineStr">
        <is>
          <t>92c18ae0-4cc9-40b7-a0d2-3597ad1c96f3</t>
        </is>
      </c>
      <c r="C373" s="52" t="inlineStr">
        <is>
          <t>Financial/Banking</t>
        </is>
      </c>
      <c r="D373" s="53" t="inlineStr">
        <is>
          <t>Guarantor exposure reveals personal financial commitments and indemnity obligations</t>
        </is>
      </c>
      <c r="E373" s="51" t="n">
        <v>8</v>
      </c>
      <c r="F373" s="52" t="inlineStr">
        <is>
          <t>https://testpattern.dev/patterns/au-guarantor-agreement</t>
        </is>
      </c>
      <c r="G373" s="46" t="inlineStr">
        <is>
          <t>OFFICIAL: Sensitive</t>
        </is>
      </c>
      <c r="H373" s="47" t="inlineStr">
        <is>
          <t>SENSITIVE</t>
        </is>
      </c>
      <c r="I373" s="46" t="inlineStr">
        <is>
          <t>SENSITIVE Legal</t>
        </is>
      </c>
      <c r="J373" s="49" t="inlineStr">
        <is>
          <t>Y</t>
        </is>
      </c>
      <c r="K373" s="49" t="inlineStr">
        <is>
          <t>Y</t>
        </is>
      </c>
      <c r="L373" s="49" t="inlineStr">
        <is>
          <t>Y</t>
        </is>
      </c>
      <c r="M373" s="48" t="inlineStr">
        <is>
          <t>SENS_Leg</t>
        </is>
      </c>
      <c r="N373" s="48" t="inlineStr">
        <is>
          <t>SIT</t>
        </is>
      </c>
      <c r="O373" s="48" t="inlineStr">
        <is>
          <t>Microsoft Built-in</t>
        </is>
      </c>
      <c r="P373" s="48" t="inlineStr">
        <is>
          <t>au</t>
        </is>
      </c>
      <c r="Q373" s="48" t="inlineStr">
        <is>
          <t>wide</t>
        </is>
      </c>
      <c r="R373" s="48" t="inlineStr">
        <is>
          <t>high</t>
        </is>
      </c>
      <c r="S373" s="53" t="inlineStr">
        <is>
          <t>ISO 27001</t>
        </is>
      </c>
      <c r="T373" s="53" t="inlineStr">
        <is>
          <t>Legally privileged or commercially sensitive information. Disclosure could cause limited-to-moderate harm to legal proceedings or commercial interests (BIL:2).</t>
        </is>
      </c>
      <c r="U373" s="51" t="inlineStr">
        <is>
          <t>Medium</t>
        </is>
      </c>
      <c r="V373" s="51" t="inlineStr">
        <is>
          <t>Medium</t>
        </is>
      </c>
      <c r="W373" s="53" t="inlineStr">
        <is>
          <t>Legal or commercially privileged information. Classified as MEDIUM per ISO 27001 A.18 (Compliance), NIST 800-53 AU (Audit and Accountability). Disclosure could prejudice legal proceedings or compromise commercial interests.</t>
        </is>
      </c>
      <c r="X373" s="47" t="inlineStr">
        <is>
          <t>Medium Legal</t>
        </is>
      </c>
    </row>
    <row r="374">
      <c r="A374" s="43" t="inlineStr">
        <is>
          <t>HL7 Health Message</t>
        </is>
      </c>
      <c r="B374" s="43" t="inlineStr">
        <is>
          <t>25d5fa59-854a-43dc-b4f5-a32521562fe8</t>
        </is>
      </c>
      <c r="C374" s="43" t="inlineStr">
        <is>
          <t>Health/Medical</t>
        </is>
      </c>
      <c r="D374" s="44" t="inlineStr">
        <is>
          <t>HL7 message exposure reveals patient health data in clinical system communications</t>
        </is>
      </c>
      <c r="E374" s="45" t="n">
        <v>9</v>
      </c>
      <c r="F374" s="43" t="inlineStr">
        <is>
          <t>https://testpattern.dev/patterns/global-hl7-message</t>
        </is>
      </c>
      <c r="G374" s="46" t="inlineStr">
        <is>
          <t>OFFICIAL: Sensitive</t>
        </is>
      </c>
      <c r="H374" s="47" t="inlineStr">
        <is>
          <t>SENSITIVE</t>
        </is>
      </c>
      <c r="I374" s="46" t="inlineStr">
        <is>
          <t>SENSITIVE Personal-Privacy</t>
        </is>
      </c>
      <c r="J374" s="49" t="inlineStr">
        <is>
          <t>Y</t>
        </is>
      </c>
      <c r="K374" s="49" t="inlineStr">
        <is>
          <t>Y</t>
        </is>
      </c>
      <c r="L374" s="49" t="inlineStr">
        <is>
          <t>Y</t>
        </is>
      </c>
      <c r="M374" s="50" t="inlineStr">
        <is>
          <t>SENS_Pvc</t>
        </is>
      </c>
      <c r="N374" s="50" t="inlineStr">
        <is>
          <t>SIT</t>
        </is>
      </c>
      <c r="O374" s="50" t="inlineStr">
        <is>
          <t>Microsoft Built-in</t>
        </is>
      </c>
      <c r="P374" s="50" t="inlineStr">
        <is>
          <t>au</t>
        </is>
      </c>
      <c r="Q374" s="50" t="inlineStr">
        <is>
          <t>wide</t>
        </is>
      </c>
      <c r="R374" s="50" t="inlineStr">
        <is>
          <t>high</t>
        </is>
      </c>
      <c r="S374" s="44" t="inlineStr"/>
      <c r="T374" s="44" t="inlineStr">
        <is>
          <t>Clinical messaging standard carrying patient health data, shared continuously between health information systems. PROTECTED would prevent legitimate health information exchange workflows. Disclosure causes limited-to-moderate personal harm (BIL:2). SENSITIVE Personal-Privacy is appropriate.</t>
        </is>
      </c>
      <c r="U374" s="51" t="inlineStr">
        <is>
          <t>Medium</t>
        </is>
      </c>
      <c r="V374" s="45" t="inlineStr">
        <is>
          <t>High</t>
        </is>
      </c>
      <c r="W374"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374" s="55" t="inlineStr">
        <is>
          <t>High Personal-Privacy</t>
        </is>
      </c>
    </row>
    <row r="375">
      <c r="A375" s="52" t="inlineStr">
        <is>
          <t>HPI-I (Healthcare Provider Identifier - Individual)</t>
        </is>
      </c>
      <c r="B375" s="52" t="inlineStr">
        <is>
          <t>03dbd5ad-0056-4075-a341-d035cc0bd319</t>
        </is>
      </c>
      <c r="C375" s="52" t="inlineStr">
        <is>
          <t>Health/Medical</t>
        </is>
      </c>
      <c r="D375" s="53" t="inlineStr">
        <is>
          <t>HPI-I exposure enables healthcare provider impersonation and fraudulent claims</t>
        </is>
      </c>
      <c r="E375" s="51" t="n">
        <v>8</v>
      </c>
      <c r="F375" s="52" t="inlineStr">
        <is>
          <t>https://testpattern.dev/patterns/au-hpi-individual</t>
        </is>
      </c>
      <c r="G375" s="46" t="inlineStr">
        <is>
          <t>OFFICIAL: Sensitive</t>
        </is>
      </c>
      <c r="H375" s="47" t="inlineStr">
        <is>
          <t>SENSITIVE</t>
        </is>
      </c>
      <c r="I375" s="46" t="inlineStr">
        <is>
          <t>SENSITIVE Personal-Privacy</t>
        </is>
      </c>
      <c r="J375" s="49" t="inlineStr">
        <is>
          <t>Y</t>
        </is>
      </c>
      <c r="K375" s="49" t="inlineStr">
        <is>
          <t>Y</t>
        </is>
      </c>
      <c r="L375" s="49" t="inlineStr">
        <is>
          <t>Y</t>
        </is>
      </c>
      <c r="M375" s="48" t="inlineStr">
        <is>
          <t>SENS_Pvc</t>
        </is>
      </c>
      <c r="N375" s="48" t="inlineStr">
        <is>
          <t>SIT</t>
        </is>
      </c>
      <c r="O375" s="48" t="inlineStr">
        <is>
          <t>Microsoft Built-in</t>
        </is>
      </c>
      <c r="P375" s="48" t="inlineStr">
        <is>
          <t>au</t>
        </is>
      </c>
      <c r="Q375" s="48" t="inlineStr">
        <is>
          <t>wide</t>
        </is>
      </c>
      <c r="R375" s="48" t="inlineStr">
        <is>
          <t>high</t>
        </is>
      </c>
      <c r="S375" s="53" t="inlineStr">
        <is>
          <t>ISO 27001</t>
        </is>
      </c>
      <c r="T375" s="53" t="inlineStr">
        <is>
          <t>Personal or identity information. Disclosure could cause limited-to-moderate personal harm including identity fraud or privacy breach (BIL:2).</t>
        </is>
      </c>
      <c r="U375" s="51" t="inlineStr">
        <is>
          <t>Medium</t>
        </is>
      </c>
      <c r="V375" s="45" t="inlineStr">
        <is>
          <t>High</t>
        </is>
      </c>
      <c r="W375"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375" s="55" t="inlineStr">
        <is>
          <t>High Personal-Privacy</t>
        </is>
      </c>
    </row>
    <row r="376">
      <c r="A376" s="43" t="inlineStr">
        <is>
          <t>IT Runbook/Playbook</t>
        </is>
      </c>
      <c r="B376" s="43" t="inlineStr">
        <is>
          <t>8545e8e0-6858-413d-a92a-63d6e2e62c79</t>
        </is>
      </c>
      <c r="C376" s="43" t="inlineStr">
        <is>
          <t>Network Identifier</t>
        </is>
      </c>
      <c r="D376" s="44" t="inlineStr">
        <is>
          <t>Runbook exposure reveals operational procedures, credentials, and escalation paths</t>
        </is>
      </c>
      <c r="E376" s="51" t="n">
        <v>8</v>
      </c>
      <c r="F376" s="43" t="inlineStr">
        <is>
          <t>https://testpattern.dev/patterns/au-it-runbook-playbook</t>
        </is>
      </c>
      <c r="G376" s="46" t="inlineStr">
        <is>
          <t>OFFICIAL: Sensitive</t>
        </is>
      </c>
      <c r="H376" s="47" t="inlineStr">
        <is>
          <t>SENSITIVE</t>
        </is>
      </c>
      <c r="I376" s="46" t="inlineStr">
        <is>
          <t>SENSITIVE InfoTech</t>
        </is>
      </c>
      <c r="J376" s="49" t="inlineStr">
        <is>
          <t>Y</t>
        </is>
      </c>
      <c r="K376" s="49" t="inlineStr">
        <is>
          <t>Y</t>
        </is>
      </c>
      <c r="L376" s="49" t="inlineStr">
        <is>
          <t>Y</t>
        </is>
      </c>
      <c r="M376" s="50" t="inlineStr">
        <is>
          <t>SENS_IT</t>
        </is>
      </c>
      <c r="N376" s="50" t="inlineStr">
        <is>
          <t>SIT</t>
        </is>
      </c>
      <c r="O376" s="50" t="inlineStr">
        <is>
          <t>Microsoft Built-in</t>
        </is>
      </c>
      <c r="P376" s="50" t="inlineStr">
        <is>
          <t>au</t>
        </is>
      </c>
      <c r="Q376" s="50" t="inlineStr">
        <is>
          <t>wide</t>
        </is>
      </c>
      <c r="R376" s="50" t="inlineStr">
        <is>
          <t>high</t>
        </is>
      </c>
      <c r="S376" s="44" t="inlineStr">
        <is>
          <t>CIS Controls; ISO 27001; NIST CSF; SOC 2</t>
        </is>
      </c>
      <c r="T376" s="44" t="inlineStr">
        <is>
          <t>Information that could cause limited-to-moderate damage if compromised (BIL:2). Requires protection above OFFICIAL.</t>
        </is>
      </c>
      <c r="U376" s="51" t="inlineStr">
        <is>
          <t>Medium</t>
        </is>
      </c>
      <c r="V376" s="51" t="inlineStr">
        <is>
          <t>Medium</t>
        </is>
      </c>
      <c r="W376" s="44" t="inlineStr">
        <is>
          <t>Moderately sensitive information requiring protection above baseline. Classified as MEDIUM based on inherent data sensitivity per ISO 27001, NIST 800-53. Disclosure could cause limited-to-moderate harm. Subject to CIS Controls, ISO 27001, NIST CSF and 1 other(s).</t>
        </is>
      </c>
      <c r="X376" s="47" t="inlineStr">
        <is>
          <t>Medium</t>
        </is>
      </c>
    </row>
    <row r="377">
      <c r="A377" s="52" t="inlineStr">
        <is>
          <t>Incident Response Plan</t>
        </is>
      </c>
      <c r="B377" s="52" t="inlineStr">
        <is>
          <t>2d79fea1-0773-4a41-82d5-f7ef4cd5fbb2</t>
        </is>
      </c>
      <c r="C377" s="52" t="inlineStr">
        <is>
          <t>Network Identifier</t>
        </is>
      </c>
      <c r="D377" s="53" t="inlineStr">
        <is>
          <t>IRP exposure reveals containment procedures and escalation matrices</t>
        </is>
      </c>
      <c r="E377" s="51" t="n">
        <v>8</v>
      </c>
      <c r="F377" s="52" t="inlineStr">
        <is>
          <t>https://testpattern.dev/patterns/au-incident-response-plan</t>
        </is>
      </c>
      <c r="G377" s="46" t="inlineStr">
        <is>
          <t>OFFICIAL: Sensitive</t>
        </is>
      </c>
      <c r="H377" s="47" t="inlineStr">
        <is>
          <t>SENSITIVE</t>
        </is>
      </c>
      <c r="I377" s="46" t="inlineStr">
        <is>
          <t>SENSITIVE InfoTech</t>
        </is>
      </c>
      <c r="J377" s="49" t="inlineStr">
        <is>
          <t>Y</t>
        </is>
      </c>
      <c r="K377" s="49" t="inlineStr">
        <is>
          <t>Y</t>
        </is>
      </c>
      <c r="L377" s="49" t="inlineStr">
        <is>
          <t>Y</t>
        </is>
      </c>
      <c r="M377" s="48" t="inlineStr">
        <is>
          <t>SENS_IT</t>
        </is>
      </c>
      <c r="N377" s="48" t="inlineStr">
        <is>
          <t>SIT</t>
        </is>
      </c>
      <c r="O377" s="48" t="inlineStr">
        <is>
          <t>Microsoft Built-in</t>
        </is>
      </c>
      <c r="P377" s="48" t="inlineStr">
        <is>
          <t>au</t>
        </is>
      </c>
      <c r="Q377" s="48" t="inlineStr">
        <is>
          <t>wide</t>
        </is>
      </c>
      <c r="R377" s="48" t="inlineStr">
        <is>
          <t>high</t>
        </is>
      </c>
      <c r="S377" s="53" t="inlineStr">
        <is>
          <t>CIS Controls; ISO 27001; NIST CSF; SOC 2</t>
        </is>
      </c>
      <c r="T377" s="53" t="inlineStr">
        <is>
          <t>Information that could cause limited-to-moderate damage if compromised (BIL:2). Requires protection above OFFICIAL.</t>
        </is>
      </c>
      <c r="U377" s="51" t="inlineStr">
        <is>
          <t>Medium</t>
        </is>
      </c>
      <c r="V377" s="51" t="inlineStr">
        <is>
          <t>Medium</t>
        </is>
      </c>
      <c r="W377" s="53" t="inlineStr">
        <is>
          <t>Moderately sensitive information requiring protection above baseline. Classified as MEDIUM based on inherent data sensitivity per ISO 27001, NIST 800-53. Disclosure could cause limited-to-moderate harm. Subject to CIS Controls, ISO 27001, NIST CSF and 1 other(s).</t>
        </is>
      </c>
      <c r="X377" s="47" t="inlineStr">
        <is>
          <t>Medium</t>
        </is>
      </c>
    </row>
    <row r="378">
      <c r="A378" s="43" t="inlineStr">
        <is>
          <t>Indigenous Data Reference</t>
        </is>
      </c>
      <c r="B378" s="43" t="inlineStr">
        <is>
          <t>b5c3eeb2-87c5-46cf-bb45-c5c01b4737e9</t>
        </is>
      </c>
      <c r="C378" s="43" t="inlineStr">
        <is>
          <t>Data Governance &amp; Privacy</t>
        </is>
      </c>
      <c r="D378" s="44" t="inlineStr">
        <is>
          <t>Indigenous data exposure requires cultural sensitivity and community consent considerations</t>
        </is>
      </c>
      <c r="E378" s="51" t="n">
        <v>7</v>
      </c>
      <c r="F378" s="43" t="inlineStr">
        <is>
          <t>https://testpattern.dev/patterns/au-indigenous-data-reference</t>
        </is>
      </c>
      <c r="G378" s="46" t="inlineStr">
        <is>
          <t>OFFICIAL: Sensitive</t>
        </is>
      </c>
      <c r="H378" s="47" t="inlineStr">
        <is>
          <t>SENSITIVE</t>
        </is>
      </c>
      <c r="I378" s="46" t="inlineStr">
        <is>
          <t>SENSITIVE Personal-Privacy</t>
        </is>
      </c>
      <c r="J378" s="49" t="inlineStr">
        <is>
          <t>Y</t>
        </is>
      </c>
      <c r="K378" s="49" t="inlineStr">
        <is>
          <t>Y</t>
        </is>
      </c>
      <c r="L378" s="49" t="inlineStr">
        <is>
          <t>Y</t>
        </is>
      </c>
      <c r="M378" s="50" t="inlineStr">
        <is>
          <t>SENS_Pvc</t>
        </is>
      </c>
      <c r="N378" s="50" t="inlineStr">
        <is>
          <t>SIT</t>
        </is>
      </c>
      <c r="O378" s="50" t="inlineStr">
        <is>
          <t>Microsoft Built-in</t>
        </is>
      </c>
      <c r="P378" s="50" t="inlineStr">
        <is>
          <t>au</t>
        </is>
      </c>
      <c r="Q378" s="50" t="inlineStr">
        <is>
          <t>wide</t>
        </is>
      </c>
      <c r="R378" s="50" t="inlineStr">
        <is>
          <t>high</t>
        </is>
      </c>
      <c r="S378" s="44" t="inlineStr">
        <is>
          <t>ISO 27001; ISO 27701</t>
        </is>
      </c>
      <c r="T378" s="44" t="inlineStr">
        <is>
          <t>Personal or identity information. Disclosure could cause limited-to-moderate personal harm including identity fraud or privacy breach (BIL:2).</t>
        </is>
      </c>
      <c r="U378" s="51" t="inlineStr">
        <is>
          <t>Medium</t>
        </is>
      </c>
      <c r="V378" s="51" t="inlineStr">
        <is>
          <t>Medium</t>
        </is>
      </c>
      <c r="W378" s="44" t="inlineStr">
        <is>
          <t>Moderately sensitive information requiring protection above baseline. Classified as MEDIUM based on inherent data sensitivity per ISO 27001, NIST 800-53. Disclosure could cause limited-to-moderate harm. Subject to ISO 27001 and ISO 27701.</t>
        </is>
      </c>
      <c r="X378" s="47" t="inlineStr">
        <is>
          <t>Medium Personal-Privacy</t>
        </is>
      </c>
    </row>
    <row r="379">
      <c r="A379" s="52" t="inlineStr">
        <is>
          <t>Internal Audit Report</t>
        </is>
      </c>
      <c r="B379" s="52" t="inlineStr">
        <is>
          <t>2600cb5d-2e1d-42dc-9c2b-3b1fd919f209</t>
        </is>
      </c>
      <c r="C379" s="52" t="inlineStr">
        <is>
          <t>Document Classification - Government</t>
        </is>
      </c>
      <c r="D379" s="53" t="inlineStr">
        <is>
          <t>Internal audit exposure reveals control weaknesses and organisational vulnerabilities</t>
        </is>
      </c>
      <c r="E379" s="51" t="n">
        <v>8</v>
      </c>
      <c r="F379" s="52" t="inlineStr">
        <is>
          <t>https://testpattern.dev/patterns/au-internal-audit-report</t>
        </is>
      </c>
      <c r="G379" s="46" t="inlineStr">
        <is>
          <t>OFFICIAL: Sensitive</t>
        </is>
      </c>
      <c r="H379" s="47" t="inlineStr">
        <is>
          <t>SENSITIVE</t>
        </is>
      </c>
      <c r="I379" s="46" t="inlineStr">
        <is>
          <t>SENSITIVE Government</t>
        </is>
      </c>
      <c r="J379" s="49" t="inlineStr">
        <is>
          <t>Y</t>
        </is>
      </c>
      <c r="K379" s="49" t="inlineStr">
        <is>
          <t>Y</t>
        </is>
      </c>
      <c r="L379" s="49" t="inlineStr">
        <is>
          <t>Y</t>
        </is>
      </c>
      <c r="M379" s="48" t="inlineStr">
        <is>
          <t>SENS_Gov</t>
        </is>
      </c>
      <c r="N379" s="48" t="inlineStr">
        <is>
          <t>SIT</t>
        </is>
      </c>
      <c r="O379" s="48" t="inlineStr">
        <is>
          <t>Microsoft Built-in</t>
        </is>
      </c>
      <c r="P379" s="48" t="inlineStr">
        <is>
          <t>au</t>
        </is>
      </c>
      <c r="Q379" s="48" t="inlineStr">
        <is>
          <t>wide</t>
        </is>
      </c>
      <c r="R379" s="48" t="inlineStr">
        <is>
          <t>high</t>
        </is>
      </c>
      <c r="S379" s="53" t="inlineStr">
        <is>
          <t>ISO 27001; NIST CSF; PCI-DSS</t>
        </is>
      </c>
      <c r="T379" s="53" t="inlineStr">
        <is>
          <t>Information that could cause limited-to-moderate damage if compromised (BIL:2). Requires protection above OFFICIAL.</t>
        </is>
      </c>
      <c r="U379" s="51" t="inlineStr">
        <is>
          <t>Medium</t>
        </is>
      </c>
      <c r="V379" s="51" t="inlineStr">
        <is>
          <t>Medium</t>
        </is>
      </c>
      <c r="W379" s="53" t="inlineStr">
        <is>
          <t>Moderately sensitive information requiring protection above baseline. Classified as MEDIUM based on inherent data sensitivity per ISO 27001, NIST 800-53. Disclosure could cause limited-to-moderate harm. Subject to ISO 27001, NIST CSF and PCI-DSS.</t>
        </is>
      </c>
      <c r="X379" s="47" t="inlineStr">
        <is>
          <t>Medium Government</t>
        </is>
      </c>
    </row>
    <row r="380">
      <c r="A380" s="43" t="inlineStr">
        <is>
          <t>Management Action Plan</t>
        </is>
      </c>
      <c r="B380" s="43" t="inlineStr">
        <is>
          <t>28fe9a64-18db-487e-bf7f-4737b07f1e3b</t>
        </is>
      </c>
      <c r="C380" s="43" t="inlineStr">
        <is>
          <t>Document Classification - Government</t>
        </is>
      </c>
      <c r="D380" s="44" t="inlineStr">
        <is>
          <t>Management action plan exposure reveals known vulnerabilities and remediation timelines</t>
        </is>
      </c>
      <c r="E380" s="51" t="n">
        <v>7</v>
      </c>
      <c r="F380" s="43" t="inlineStr">
        <is>
          <t>https://testpattern.dev/patterns/au-management-action-plan</t>
        </is>
      </c>
      <c r="G380" s="46" t="inlineStr">
        <is>
          <t>OFFICIAL: Sensitive</t>
        </is>
      </c>
      <c r="H380" s="47" t="inlineStr">
        <is>
          <t>SENSITIVE</t>
        </is>
      </c>
      <c r="I380" s="46" t="inlineStr">
        <is>
          <t>SENSITIVE Government</t>
        </is>
      </c>
      <c r="J380" s="49" t="inlineStr">
        <is>
          <t>Y</t>
        </is>
      </c>
      <c r="K380" s="49" t="inlineStr">
        <is>
          <t>Y</t>
        </is>
      </c>
      <c r="L380" s="49" t="inlineStr">
        <is>
          <t>Y</t>
        </is>
      </c>
      <c r="M380" s="50" t="inlineStr">
        <is>
          <t>SENS_Gov</t>
        </is>
      </c>
      <c r="N380" s="50" t="inlineStr">
        <is>
          <t>SIT</t>
        </is>
      </c>
      <c r="O380" s="50" t="inlineStr">
        <is>
          <t>Microsoft Built-in</t>
        </is>
      </c>
      <c r="P380" s="50" t="inlineStr">
        <is>
          <t>au</t>
        </is>
      </c>
      <c r="Q380" s="50" t="inlineStr">
        <is>
          <t>wide</t>
        </is>
      </c>
      <c r="R380" s="50" t="inlineStr">
        <is>
          <t>high</t>
        </is>
      </c>
      <c r="S380" s="44" t="inlineStr">
        <is>
          <t>ISO 27001; NIST CSF; PCI-DSS</t>
        </is>
      </c>
      <c r="T380" s="44" t="inlineStr">
        <is>
          <t>Information that could cause limited-to-moderate damage if compromised (BIL:2). Requires protection above OFFICIAL.</t>
        </is>
      </c>
      <c r="U380" s="51" t="inlineStr">
        <is>
          <t>Medium</t>
        </is>
      </c>
      <c r="V380" s="51" t="inlineStr">
        <is>
          <t>Medium</t>
        </is>
      </c>
      <c r="W380" s="44" t="inlineStr">
        <is>
          <t>Moderately sensitive information requiring protection above baseline. Classified as MEDIUM based on inherent data sensitivity per ISO 27001, NIST 800-53. Disclosure could cause limited-to-moderate harm. Subject to ISO 27001, NIST CSF and PCI-DSS.</t>
        </is>
      </c>
      <c r="X380" s="47" t="inlineStr">
        <is>
          <t>Medium Government</t>
        </is>
      </c>
    </row>
    <row r="381">
      <c r="A381" s="52" t="inlineStr">
        <is>
          <t>Medicare Provider Number</t>
        </is>
      </c>
      <c r="B381" s="52" t="inlineStr">
        <is>
          <t>2498e54d-eefe-4d27-ba1d-5ccbdf7bf65d</t>
        </is>
      </c>
      <c r="C381" s="52" t="inlineStr">
        <is>
          <t>Health/Medical</t>
        </is>
      </c>
      <c r="D381" s="53" t="inlineStr">
        <is>
          <t>Medicare provider number exposure enables fraudulent Medicare billing</t>
        </is>
      </c>
      <c r="E381" s="51" t="n">
        <v>8</v>
      </c>
      <c r="F381" s="52" t="inlineStr">
        <is>
          <t>https://testpattern.dev/patterns/au-medicare-provider-number</t>
        </is>
      </c>
      <c r="G381" s="46" t="inlineStr">
        <is>
          <t>OFFICIAL: Sensitive</t>
        </is>
      </c>
      <c r="H381" s="47" t="inlineStr">
        <is>
          <t>SENSITIVE</t>
        </is>
      </c>
      <c r="I381" s="46" t="inlineStr">
        <is>
          <t>SENSITIVE Personal-Privacy</t>
        </is>
      </c>
      <c r="J381" s="49" t="inlineStr">
        <is>
          <t>Y</t>
        </is>
      </c>
      <c r="K381" s="49" t="inlineStr">
        <is>
          <t>Y</t>
        </is>
      </c>
      <c r="L381" s="49" t="inlineStr">
        <is>
          <t>Y</t>
        </is>
      </c>
      <c r="M381" s="48" t="inlineStr">
        <is>
          <t>SENS_Pvc</t>
        </is>
      </c>
      <c r="N381" s="48" t="inlineStr">
        <is>
          <t>SIT</t>
        </is>
      </c>
      <c r="O381" s="48" t="inlineStr">
        <is>
          <t>Microsoft Built-in</t>
        </is>
      </c>
      <c r="P381" s="48" t="inlineStr">
        <is>
          <t>au</t>
        </is>
      </c>
      <c r="Q381" s="48" t="inlineStr">
        <is>
          <t>wide</t>
        </is>
      </c>
      <c r="R381" s="48" t="inlineStr">
        <is>
          <t>high</t>
        </is>
      </c>
      <c r="S381" s="53" t="inlineStr">
        <is>
          <t>ISO 27001</t>
        </is>
      </c>
      <c r="T381" s="53" t="inlineStr">
        <is>
          <t>Australian personal identifier protected under the Tax File Number Rule 2015 and Privacy Act 1988. Disclosure could enable identity fraud or fraudulent access to government services (BIL:2).</t>
        </is>
      </c>
      <c r="U381" s="51" t="inlineStr">
        <is>
          <t>Medium</t>
        </is>
      </c>
      <c r="V381" s="45" t="inlineStr">
        <is>
          <t>High</t>
        </is>
      </c>
      <c r="W381" s="53" t="inlineStr">
        <is>
          <t>Personal identifier issued across all jurisdictions. Classified as MEDIUM -- disclosure could enable identity fraud in the issuing jurisdiction. Subject to ISO 27001 data protection requirements.</t>
        </is>
      </c>
      <c r="X381" s="55" t="inlineStr">
        <is>
          <t>High Personal-Privacy</t>
        </is>
      </c>
    </row>
    <row r="382">
      <c r="A382" s="43" t="inlineStr">
        <is>
          <t>Ministerial/Executive Briefing</t>
        </is>
      </c>
      <c r="B382" s="43" t="inlineStr">
        <is>
          <t>f6aaa7e9-ec8e-4a8e-8d0a-d16dc09930e0</t>
        </is>
      </c>
      <c r="C382" s="43" t="inlineStr">
        <is>
          <t>Document Classification - Government</t>
        </is>
      </c>
      <c r="D382" s="44" t="inlineStr">
        <is>
          <t>Government executive briefing requiring confidentiality. Legislative review (Mar 2026) established BIL:2 — RTI Act 2009 Sch3 s4 covers 'incoming ministerial briefings' specifically, but this SIT captures all ministerial/executive briefings including routine operational updates. Cabinet-adjacent briefings are captured by the Cabinet Submission SIT (PROT_Gov).</t>
        </is>
      </c>
      <c r="E382" s="51" t="n">
        <v>8</v>
      </c>
      <c r="F382" s="43" t="inlineStr">
        <is>
          <t>https://testpattern.dev/patterns/au-ministerial-briefing</t>
        </is>
      </c>
      <c r="G382" s="46" t="inlineStr">
        <is>
          <t>OFFICIAL: Sensitive</t>
        </is>
      </c>
      <c r="H382" s="47" t="inlineStr">
        <is>
          <t>SENSITIVE</t>
        </is>
      </c>
      <c r="I382" s="46" t="inlineStr">
        <is>
          <t>SENSITIVE Government</t>
        </is>
      </c>
      <c r="J382" s="49" t="inlineStr">
        <is>
          <t>Y</t>
        </is>
      </c>
      <c r="K382" s="49" t="inlineStr">
        <is>
          <t>Y</t>
        </is>
      </c>
      <c r="L382" s="49" t="inlineStr">
        <is>
          <t>Y</t>
        </is>
      </c>
      <c r="M382" s="50" t="inlineStr">
        <is>
          <t>SENS_Gov</t>
        </is>
      </c>
      <c r="N382" s="50" t="inlineStr">
        <is>
          <t>SIT</t>
        </is>
      </c>
      <c r="O382" s="50" t="inlineStr">
        <is>
          <t>Microsoft Built-in</t>
        </is>
      </c>
      <c r="P382" s="50" t="inlineStr">
        <is>
          <t>au</t>
        </is>
      </c>
      <c r="Q382" s="50" t="inlineStr">
        <is>
          <t>wide</t>
        </is>
      </c>
      <c r="R382" s="50" t="inlineStr">
        <is>
          <t>high</t>
        </is>
      </c>
      <c r="S382" s="44" t="inlineStr">
        <is>
          <t>ISO 27001; NIST CSF</t>
        </is>
      </c>
      <c r="T382" s="44" t="inlineStr">
        <is>
          <t>Legislative review (Mar 2026): RTI Act 2009 Sch3 s4 covers 'incoming ministerial briefings' with 10yr exemption, and Sch3 s2 covers briefings prepared for Cabinet consideration. However, this SIT captures all ministerial/executive briefings including routine operational updates that do not meet BIL:3. Cabinet-related briefings are already captured by Cabinet Submission (PROT_Gov). General ministerial briefings represent BIL:2. Criminal Code s85 (2yr) applies generally to all official information but does not mandate PROTECTED for routine briefings.</t>
        </is>
      </c>
      <c r="U382" s="51" t="inlineStr">
        <is>
          <t>Medium</t>
        </is>
      </c>
      <c r="V382" s="51" t="inlineStr">
        <is>
          <t>Medium</t>
        </is>
      </c>
      <c r="W382" s="44" t="inlineStr">
        <is>
          <t>Government executive documentation with moderate sensitivity. Classified as MEDIUM per ISO 27001 A.18. Routine briefings do not meet BIL:3 threshold.</t>
        </is>
      </c>
      <c r="X382" s="47" t="inlineStr">
        <is>
          <t>Medium Government</t>
        </is>
      </c>
    </row>
    <row r="383">
      <c r="A383" s="52" t="inlineStr">
        <is>
          <t>NDIS Participant Number</t>
        </is>
      </c>
      <c r="B383" s="52" t="inlineStr">
        <is>
          <t>c3af4ea8-2786-4407-9f07-12533907d74f</t>
        </is>
      </c>
      <c r="C383" s="52" t="inlineStr">
        <is>
          <t>Health/Medical</t>
        </is>
      </c>
      <c r="D383" s="53" t="inlineStr">
        <is>
          <t>NDIS number exposure enables disability services fraud and access to sensitive care plans</t>
        </is>
      </c>
      <c r="E383" s="51" t="n">
        <v>7</v>
      </c>
      <c r="F383" s="52" t="inlineStr">
        <is>
          <t>https://testpattern.dev/patterns/au-ndis-number</t>
        </is>
      </c>
      <c r="G383" s="46" t="inlineStr">
        <is>
          <t>OFFICIAL: Sensitive</t>
        </is>
      </c>
      <c r="H383" s="47" t="inlineStr">
        <is>
          <t>SENSITIVE</t>
        </is>
      </c>
      <c r="I383" s="46" t="inlineStr">
        <is>
          <t>SENSITIVE Government</t>
        </is>
      </c>
      <c r="J383" s="49" t="inlineStr">
        <is>
          <t>Y</t>
        </is>
      </c>
      <c r="K383" s="49" t="inlineStr">
        <is>
          <t>Y</t>
        </is>
      </c>
      <c r="L383" s="49" t="inlineStr">
        <is>
          <t>Y</t>
        </is>
      </c>
      <c r="M383" s="48" t="inlineStr">
        <is>
          <t>SENS_Gov</t>
        </is>
      </c>
      <c r="N383" s="48" t="inlineStr">
        <is>
          <t>SIT</t>
        </is>
      </c>
      <c r="O383" s="48" t="inlineStr">
        <is>
          <t>Microsoft Built-in</t>
        </is>
      </c>
      <c r="P383" s="48" t="inlineStr">
        <is>
          <t>au</t>
        </is>
      </c>
      <c r="Q383" s="48" t="inlineStr">
        <is>
          <t>wide</t>
        </is>
      </c>
      <c r="R383" s="48" t="inlineStr">
        <is>
          <t>high</t>
        </is>
      </c>
      <c r="S383" s="53" t="inlineStr">
        <is>
          <t>ISO 27001</t>
        </is>
      </c>
      <c r="T383" s="53" t="inlineStr">
        <is>
          <t>Government operational or policy information. Disclosure could cause limited-to-moderate harm to government operations or interests (BIL:2).</t>
        </is>
      </c>
      <c r="U383" s="51" t="inlineStr">
        <is>
          <t>Medium</t>
        </is>
      </c>
      <c r="V383" s="45" t="inlineStr">
        <is>
          <t>High</t>
        </is>
      </c>
      <c r="W383" s="53" t="inlineStr">
        <is>
          <t>Personal identifier issued across all jurisdictions. Classified as MEDIUM -- disclosure could enable identity fraud in the issuing jurisdiction. Subject to ISO 27001 data protection requirements.</t>
        </is>
      </c>
      <c r="X383" s="55" t="inlineStr">
        <is>
          <t>High Government</t>
        </is>
      </c>
    </row>
    <row r="384">
      <c r="A384" s="43" t="inlineStr">
        <is>
          <t>National Metering Identifier (NMI)</t>
        </is>
      </c>
      <c r="B384" s="43" t="inlineStr">
        <is>
          <t>a0d1ccb3-314a-4832-a8e0-cc3ad3782a30</t>
        </is>
      </c>
      <c r="C384" s="43" t="inlineStr">
        <is>
          <t>Critical Infrastructure</t>
        </is>
      </c>
      <c r="D384" s="44" t="inlineStr">
        <is>
          <t>NMI exposure enables energy market fraud and infrastructure targeting</t>
        </is>
      </c>
      <c r="E384" s="47" t="n">
        <v>6</v>
      </c>
      <c r="F384" s="43" t="inlineStr">
        <is>
          <t>https://testpattern.dev/patterns/au-national-metering-identifier</t>
        </is>
      </c>
      <c r="G384" s="46" t="inlineStr">
        <is>
          <t>OFFICIAL: Sensitive</t>
        </is>
      </c>
      <c r="H384" s="47" t="inlineStr">
        <is>
          <t>SENSITIVE</t>
        </is>
      </c>
      <c r="I384" s="46" t="inlineStr">
        <is>
          <t>SENSITIVE Government</t>
        </is>
      </c>
      <c r="J384" s="49" t="inlineStr">
        <is>
          <t>Y</t>
        </is>
      </c>
      <c r="K384" s="49" t="inlineStr">
        <is>
          <t>Y</t>
        </is>
      </c>
      <c r="L384" s="49" t="inlineStr">
        <is>
          <t>Y</t>
        </is>
      </c>
      <c r="M384" s="50" t="inlineStr">
        <is>
          <t>SENS_Gov</t>
        </is>
      </c>
      <c r="N384" s="50" t="inlineStr">
        <is>
          <t>SIT</t>
        </is>
      </c>
      <c r="O384" s="50" t="inlineStr">
        <is>
          <t>Microsoft Built-in</t>
        </is>
      </c>
      <c r="P384" s="50" t="inlineStr">
        <is>
          <t>au</t>
        </is>
      </c>
      <c r="Q384" s="50" t="inlineStr">
        <is>
          <t>wide</t>
        </is>
      </c>
      <c r="R384" s="50" t="inlineStr">
        <is>
          <t>high</t>
        </is>
      </c>
      <c r="S384" s="44" t="inlineStr"/>
      <c r="T384" s="44" t="inlineStr">
        <is>
          <t>Information that could cause limited-to-moderate damage if compromised (BIL:2). Requires protection above OFFICIAL.</t>
        </is>
      </c>
      <c r="U384" s="51" t="inlineStr">
        <is>
          <t>Medium</t>
        </is>
      </c>
      <c r="V384" s="51" t="inlineStr">
        <is>
          <t>Medium</t>
        </is>
      </c>
      <c r="W384" s="44" t="inlineStr">
        <is>
          <t>Moderately sensitive information requiring protection above baseline. Classified as MEDIUM based on inherent data sensitivity per ISO 27001, NIST 800-53. Disclosure could cause limited-to-moderate harm.</t>
        </is>
      </c>
      <c r="X384" s="47" t="inlineStr">
        <is>
          <t>Medium Government</t>
        </is>
      </c>
    </row>
    <row r="385">
      <c r="A385" s="52" t="inlineStr">
        <is>
          <t>Network Infrastructure Document</t>
        </is>
      </c>
      <c r="B385" s="52" t="inlineStr">
        <is>
          <t>1aad9251-a4d2-4b5b-8dc1-f7934a1f8dce</t>
        </is>
      </c>
      <c r="C385" s="52" t="inlineStr">
        <is>
          <t>Network Identifier</t>
        </is>
      </c>
      <c r="D385" s="53" t="inlineStr">
        <is>
          <t>IT infrastructure documentation requiring controlled access. Legislative review (Mar 2026) established BIL:2 — no specific statutory secrecy provision for network architecture documents. Operational sensitivity managed through IT access controls. Critical infrastructure documents covered separately by SOCI Act SITs (PROT_IT).</t>
        </is>
      </c>
      <c r="E385" s="51" t="n">
        <v>8</v>
      </c>
      <c r="F385" s="52" t="inlineStr">
        <is>
          <t>https://testpattern.dev/patterns/au-network-infrastructure-document</t>
        </is>
      </c>
      <c r="G385" s="46" t="inlineStr">
        <is>
          <t>OFFICIAL: Sensitive</t>
        </is>
      </c>
      <c r="H385" s="47" t="inlineStr">
        <is>
          <t>SENSITIVE</t>
        </is>
      </c>
      <c r="I385" s="46" t="inlineStr">
        <is>
          <t>SENSITIVE IT</t>
        </is>
      </c>
      <c r="J385" s="49" t="inlineStr">
        <is>
          <t>Y</t>
        </is>
      </c>
      <c r="K385" s="49" t="inlineStr">
        <is>
          <t>Y</t>
        </is>
      </c>
      <c r="L385" s="49" t="inlineStr">
        <is>
          <t>Y</t>
        </is>
      </c>
      <c r="M385" s="48" t="inlineStr">
        <is>
          <t>SENS_IT</t>
        </is>
      </c>
      <c r="N385" s="48" t="inlineStr">
        <is>
          <t>SIT</t>
        </is>
      </c>
      <c r="O385" s="48" t="inlineStr">
        <is>
          <t>Microsoft Built-in</t>
        </is>
      </c>
      <c r="P385" s="48" t="inlineStr">
        <is>
          <t>au</t>
        </is>
      </c>
      <c r="Q385" s="48" t="inlineStr">
        <is>
          <t>wide</t>
        </is>
      </c>
      <c r="R385" s="48" t="inlineStr">
        <is>
          <t>high</t>
        </is>
      </c>
      <c r="S385" s="53" t="inlineStr">
        <is>
          <t>CIS Controls; ISO 27001; NIST CSF; SOC 2</t>
        </is>
      </c>
      <c r="T385" s="53" t="inlineStr">
        <is>
          <t>Legislative review (Mar 2026): No specific legislation mandates PROTECTED for network architecture documentation. SOCI Act 2018 covers critical infrastructure entities specifically — general network diagrams for non-CI agencies do not fall within 'protected information' under ss39-41. Disclosure reveals topology enabling lateral movement, but this is a damage argument without specific statutory backing. BIL:2.</t>
        </is>
      </c>
      <c r="U385" s="51" t="inlineStr">
        <is>
          <t>Medium</t>
        </is>
      </c>
      <c r="V385" s="51" t="inlineStr">
        <is>
          <t>Medium</t>
        </is>
      </c>
      <c r="W385" s="53" t="inlineStr">
        <is>
          <t>IT infrastructure documentation with moderate sensitivity. Classified as MEDIUM per ISO 27001 A.18. No specific statutory secrecy for network architecture documents. Operational sensitivity managed through access controls.</t>
        </is>
      </c>
      <c r="X385" s="47" t="inlineStr">
        <is>
          <t>Medium IT</t>
        </is>
      </c>
    </row>
    <row r="386">
      <c r="A386" s="43" t="inlineStr">
        <is>
          <t>OT Security Assessment</t>
        </is>
      </c>
      <c r="B386" s="43" t="inlineStr">
        <is>
          <t>acb70957-f30e-4bea-9c08-4f73d0887b27</t>
        </is>
      </c>
      <c r="C386" s="43" t="inlineStr">
        <is>
          <t>Sensitive Operations - Security Assessment</t>
        </is>
      </c>
      <c r="D386" s="44" t="inlineStr">
        <is>
          <t>OT security assessment exposure reveals vulnerability details in industrial systems</t>
        </is>
      </c>
      <c r="E386" s="45" t="n">
        <v>10</v>
      </c>
      <c r="F386" s="43" t="inlineStr">
        <is>
          <t>https://testpattern.dev/patterns/au-ot-security-assessment</t>
        </is>
      </c>
      <c r="G386" s="54" t="inlineStr">
        <is>
          <t>PROTECTED</t>
        </is>
      </c>
      <c r="H386" s="55" t="inlineStr">
        <is>
          <t>PROTECTED</t>
        </is>
      </c>
      <c r="I386" s="54" t="inlineStr">
        <is>
          <t>PROTECTED InfoTech</t>
        </is>
      </c>
      <c r="J386" s="49" t="inlineStr">
        <is>
          <t>Y</t>
        </is>
      </c>
      <c r="K386" s="49" t="inlineStr">
        <is>
          <t>Y</t>
        </is>
      </c>
      <c r="L386" s="49" t="inlineStr">
        <is>
          <t>Y</t>
        </is>
      </c>
      <c r="M386" s="50" t="inlineStr">
        <is>
          <t>PROT_IT</t>
        </is>
      </c>
      <c r="N386" s="50" t="inlineStr">
        <is>
          <t>SIT</t>
        </is>
      </c>
      <c r="O386" s="50" t="inlineStr">
        <is>
          <t>Microsoft Built-in</t>
        </is>
      </c>
      <c r="P386" s="50" t="inlineStr">
        <is>
          <t>au</t>
        </is>
      </c>
      <c r="Q386" s="50" t="inlineStr">
        <is>
          <t>wide</t>
        </is>
      </c>
      <c r="R386" s="50" t="inlineStr">
        <is>
          <t>high</t>
        </is>
      </c>
      <c r="S386" s="44" t="inlineStr">
        <is>
          <t>SOCI Act 2018 (Cth) ss39-41; CIS Controls; ISO 27001; NIST CSF; Criminal Code Act 1995 (Cth) ss477.1, 478.1</t>
        </is>
      </c>
      <c r="T386" s="44" t="inlineStr">
        <is>
          <t>SOCI Act 2018 (Cth) ss39-41 — OT security assessments for critical infrastructure are 'protected information.' Criminal offence: 2yr / 120 PU. Contains exploitable weaknesses in industrial control systems. BIL:3.</t>
        </is>
      </c>
      <c r="U386" s="45" t="inlineStr">
        <is>
          <t>High</t>
        </is>
      </c>
      <c r="V386" s="45" t="inlineStr">
        <is>
          <t>High</t>
        </is>
      </c>
      <c r="W386" s="44" t="inlineStr">
        <is>
          <t>Security assessment output containing exploitable vulnerability details. Classified as HIGH per ISO 27001 A.12 (Operations Security), NIST 800-115 (Technical Security Testing). Disclosure provides an actionable attack roadmap against assessed systems.</t>
        </is>
      </c>
      <c r="X386" s="55" t="inlineStr">
        <is>
          <t>High Government</t>
        </is>
      </c>
    </row>
    <row r="387">
      <c r="A387" s="52" t="inlineStr">
        <is>
          <t>Oracle Database Connection String</t>
        </is>
      </c>
      <c r="B387" s="52" t="inlineStr">
        <is>
          <t>04336c48-d786-4d55-adde-fc404e1aaa16</t>
        </is>
      </c>
      <c r="C387" s="52" t="inlineStr">
        <is>
          <t>Credential/Secret/Key</t>
        </is>
      </c>
      <c r="D387" s="53" t="inlineStr">
        <is>
          <t>Oracle connection string exposure enables direct database access and data exfiltration</t>
        </is>
      </c>
      <c r="E387" s="45" t="n">
        <v>10</v>
      </c>
      <c r="F387" s="52" t="inlineStr">
        <is>
          <t>https://testpattern.dev/patterns/global-oracle-connection-string</t>
        </is>
      </c>
      <c r="G387" s="54" t="inlineStr">
        <is>
          <t>PROTECTED</t>
        </is>
      </c>
      <c r="H387" s="55" t="inlineStr">
        <is>
          <t>PROTECTED</t>
        </is>
      </c>
      <c r="I387" s="54" t="inlineStr">
        <is>
          <t>PROTECTED InfoTech</t>
        </is>
      </c>
      <c r="J387" s="49" t="inlineStr">
        <is>
          <t>Y</t>
        </is>
      </c>
      <c r="K387" s="49" t="inlineStr">
        <is>
          <t>Y</t>
        </is>
      </c>
      <c r="L387" s="49" t="inlineStr">
        <is>
          <t>Y</t>
        </is>
      </c>
      <c r="M387" s="48" t="inlineStr">
        <is>
          <t>PROT_IT</t>
        </is>
      </c>
      <c r="N387" s="48" t="inlineStr">
        <is>
          <t>SIT</t>
        </is>
      </c>
      <c r="O387" s="48" t="inlineStr">
        <is>
          <t>Microsoft Built-in</t>
        </is>
      </c>
      <c r="P387" s="48" t="inlineStr">
        <is>
          <t>global</t>
        </is>
      </c>
      <c r="Q387" s="48" t="inlineStr">
        <is>
          <t>wide</t>
        </is>
      </c>
      <c r="R387" s="48" t="inlineStr">
        <is>
          <t>high</t>
        </is>
      </c>
      <c r="S387" s="53" t="inlineStr">
        <is>
          <t>CIS Controls; ISO 27001; NIST CSF; PCI-DSS; SOC 2; Criminal Code Act 1995 (Cth) ss477.1, 478.1</t>
        </is>
      </c>
      <c r="T387"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387" s="45" t="inlineStr">
        <is>
          <t>High</t>
        </is>
      </c>
      <c r="V387" s="45" t="inlineStr">
        <is>
          <t>High</t>
        </is>
      </c>
      <c r="W38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387" s="55" t="inlineStr">
        <is>
          <t>High</t>
        </is>
      </c>
    </row>
    <row r="388">
      <c r="A388" s="43" t="inlineStr">
        <is>
          <t>PBS Prescriber Number</t>
        </is>
      </c>
      <c r="B388" s="43" t="inlineStr">
        <is>
          <t>afec438f-daab-4fb7-8080-85e2d3c2e609</t>
        </is>
      </c>
      <c r="C388" s="43" t="inlineStr">
        <is>
          <t>Health/Medical</t>
        </is>
      </c>
      <c r="D388" s="44" t="inlineStr">
        <is>
          <t>PBS prescriber exposure enables pharmaceutical fraud and prescription manipulation</t>
        </is>
      </c>
      <c r="E388" s="51" t="n">
        <v>8</v>
      </c>
      <c r="F388" s="43" t="inlineStr">
        <is>
          <t>https://testpattern.dev/patterns/au-pbs-prescriber-number</t>
        </is>
      </c>
      <c r="G388" s="46" t="inlineStr">
        <is>
          <t>OFFICIAL: Sensitive</t>
        </is>
      </c>
      <c r="H388" s="47" t="inlineStr">
        <is>
          <t>SENSITIVE</t>
        </is>
      </c>
      <c r="I388" s="46" t="inlineStr">
        <is>
          <t>SENSITIVE Personal-Privacy</t>
        </is>
      </c>
      <c r="J388" s="49" t="inlineStr">
        <is>
          <t>Y</t>
        </is>
      </c>
      <c r="K388" s="49" t="inlineStr">
        <is>
          <t>Y</t>
        </is>
      </c>
      <c r="L388" s="49" t="inlineStr">
        <is>
          <t>Y</t>
        </is>
      </c>
      <c r="M388" s="50" t="inlineStr">
        <is>
          <t>SENS_Pvc</t>
        </is>
      </c>
      <c r="N388" s="50" t="inlineStr">
        <is>
          <t>SIT</t>
        </is>
      </c>
      <c r="O388" s="50" t="inlineStr">
        <is>
          <t>Microsoft Built-in</t>
        </is>
      </c>
      <c r="P388" s="50" t="inlineStr">
        <is>
          <t>au</t>
        </is>
      </c>
      <c r="Q388" s="50" t="inlineStr">
        <is>
          <t>wide</t>
        </is>
      </c>
      <c r="R388" s="50" t="inlineStr">
        <is>
          <t>high</t>
        </is>
      </c>
      <c r="S388" s="44" t="inlineStr">
        <is>
          <t>ISO 27001</t>
        </is>
      </c>
      <c r="T388" s="44" t="inlineStr">
        <is>
          <t>Personal or identity information. Disclosure could cause limited-to-moderate personal harm including identity fraud or privacy breach (BIL:2).</t>
        </is>
      </c>
      <c r="U388" s="51" t="inlineStr">
        <is>
          <t>Medium</t>
        </is>
      </c>
      <c r="V388" s="45" t="inlineStr">
        <is>
          <t>High</t>
        </is>
      </c>
      <c r="W388" s="44" t="inlineStr">
        <is>
          <t>Personal identifier issued across all jurisdictions. Classified as MEDIUM -- disclosure could enable identity fraud in the issuing jurisdiction. Subject to ISO 27001 data protection requirements.</t>
        </is>
      </c>
      <c r="X388" s="55" t="inlineStr">
        <is>
          <t>High Personal-Privacy</t>
        </is>
      </c>
    </row>
    <row r="389">
      <c r="A389" s="52" t="inlineStr">
        <is>
          <t>PPSR Security Agreement</t>
        </is>
      </c>
      <c r="B389" s="52" t="inlineStr">
        <is>
          <t>432e16a2-b3cf-4bff-976b-fbf45c8bb36e</t>
        </is>
      </c>
      <c r="C389" s="52" t="inlineStr">
        <is>
          <t>Financial/Banking</t>
        </is>
      </c>
      <c r="D389" s="53" t="inlineStr">
        <is>
          <t>PPSR exposure reveals secured interests, collateral details, and financial obligations</t>
        </is>
      </c>
      <c r="E389" s="51" t="n">
        <v>7</v>
      </c>
      <c r="F389" s="52" t="inlineStr">
        <is>
          <t>https://testpattern.dev/patterns/au-ppsr-security-agreement</t>
        </is>
      </c>
      <c r="G389" s="46" t="inlineStr">
        <is>
          <t>OFFICIAL: Sensitive</t>
        </is>
      </c>
      <c r="H389" s="47" t="inlineStr">
        <is>
          <t>SENSITIVE</t>
        </is>
      </c>
      <c r="I389" s="46" t="inlineStr">
        <is>
          <t>SENSITIVE Legal</t>
        </is>
      </c>
      <c r="J389" s="49" t="inlineStr">
        <is>
          <t>Y</t>
        </is>
      </c>
      <c r="K389" s="49" t="inlineStr">
        <is>
          <t>Y</t>
        </is>
      </c>
      <c r="L389" s="49" t="inlineStr">
        <is>
          <t>Y</t>
        </is>
      </c>
      <c r="M389" s="48" t="inlineStr">
        <is>
          <t>SENS_Leg</t>
        </is>
      </c>
      <c r="N389" s="48" t="inlineStr">
        <is>
          <t>SIT</t>
        </is>
      </c>
      <c r="O389" s="48" t="inlineStr">
        <is>
          <t>Microsoft Built-in</t>
        </is>
      </c>
      <c r="P389" s="48" t="inlineStr">
        <is>
          <t>au</t>
        </is>
      </c>
      <c r="Q389" s="48" t="inlineStr">
        <is>
          <t>wide</t>
        </is>
      </c>
      <c r="R389" s="48" t="inlineStr">
        <is>
          <t>high</t>
        </is>
      </c>
      <c r="S389" s="53" t="inlineStr">
        <is>
          <t>ISO 27001</t>
        </is>
      </c>
      <c r="T389" s="53" t="inlineStr">
        <is>
          <t>Legally privileged or commercially sensitive information. Disclosure could cause limited-to-moderate harm to legal proceedings or commercial interests (BIL:2).</t>
        </is>
      </c>
      <c r="U389" s="51" t="inlineStr">
        <is>
          <t>Medium</t>
        </is>
      </c>
      <c r="V389" s="51" t="inlineStr">
        <is>
          <t>Medium</t>
        </is>
      </c>
      <c r="W389" s="53" t="inlineStr">
        <is>
          <t>Legal or commercially privileged information. Classified as MEDIUM per ISO 27001 A.18 (Compliance), NIST 800-53 AU (Audit and Accountability). Disclosure could prejudice legal proceedings or compromise commercial interests.</t>
        </is>
      </c>
      <c r="X389" s="47" t="inlineStr">
        <is>
          <t>Medium Legal</t>
        </is>
      </c>
    </row>
    <row r="390">
      <c r="A390" s="43" t="inlineStr">
        <is>
          <t>PSPF Security Classification</t>
        </is>
      </c>
      <c r="B390" s="43" t="inlineStr">
        <is>
          <t>429b0024-f478-4c8f-8b68-1ea7703098b2</t>
        </is>
      </c>
      <c r="C390" s="43" t="inlineStr">
        <is>
          <t>Document Classification - Government</t>
        </is>
      </c>
      <c r="D390" s="44" t="inlineStr">
        <is>
          <t>PSPF markers indicate government-classified information requiring protective handling</t>
        </is>
      </c>
      <c r="E390" s="45" t="n">
        <v>10</v>
      </c>
      <c r="F390" s="43" t="inlineStr">
        <is>
          <t>https://testpattern.dev/patterns/au-pspf-security-classification</t>
        </is>
      </c>
      <c r="G390" s="54" t="inlineStr">
        <is>
          <t>PROTECTED</t>
        </is>
      </c>
      <c r="H390" s="55" t="inlineStr">
        <is>
          <t>PROTECTED</t>
        </is>
      </c>
      <c r="I390" s="54" t="inlineStr">
        <is>
          <t>PROTECTED Government</t>
        </is>
      </c>
      <c r="J390" s="49" t="inlineStr">
        <is>
          <t>Y</t>
        </is>
      </c>
      <c r="K390" s="49" t="inlineStr">
        <is>
          <t>Y</t>
        </is>
      </c>
      <c r="L390" s="49" t="inlineStr">
        <is>
          <t>Y</t>
        </is>
      </c>
      <c r="M390" s="50" t="inlineStr">
        <is>
          <t>PROT_Gov</t>
        </is>
      </c>
      <c r="N390" s="50" t="inlineStr">
        <is>
          <t>SIT</t>
        </is>
      </c>
      <c r="O390" s="50" t="inlineStr">
        <is>
          <t>Microsoft Built-in</t>
        </is>
      </c>
      <c r="P390" s="50" t="inlineStr">
        <is>
          <t>au</t>
        </is>
      </c>
      <c r="Q390" s="50" t="inlineStr">
        <is>
          <t>wide</t>
        </is>
      </c>
      <c r="R390" s="50" t="inlineStr">
        <is>
          <t>high</t>
        </is>
      </c>
      <c r="S390" s="44" t="inlineStr">
        <is>
          <t>PSPF; 2006 MOU National Security Information; Criminal Code Act 1995 (Cth) s122.1; ISO 27001</t>
        </is>
      </c>
      <c r="T390" s="44" t="inlineStr">
        <is>
          <t>Self-referential: document bearing PSPF PROTECTED classification must be handled at PROTECTED by definition. 2006 MOU for Protection of National Security Information binds QLD state agencies when holding Commonwealth-classified material. Criminal Code Act 1995 (Cth) s122.1 — 7yr imprisonment for communicating inherently harmful information. BIL:3 by definition.</t>
        </is>
      </c>
      <c r="U390" s="45" t="inlineStr">
        <is>
          <t>High</t>
        </is>
      </c>
      <c r="V390" s="45" t="inlineStr">
        <is>
          <t>High</t>
        </is>
      </c>
      <c r="W390" s="44"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390" s="55" t="inlineStr">
        <is>
          <t>High Government</t>
        </is>
      </c>
    </row>
    <row r="391">
      <c r="A391" s="52" t="inlineStr">
        <is>
          <t>Parliamentary Document</t>
        </is>
      </c>
      <c r="B391" s="52" t="inlineStr">
        <is>
          <t>ba792f61-e175-42d3-900c-c4d55f3b36b6</t>
        </is>
      </c>
      <c r="C391" s="52" t="inlineStr">
        <is>
          <t>Document Classification - Government</t>
        </is>
      </c>
      <c r="D391" s="53" t="inlineStr">
        <is>
          <t>Parliamentary document exposure reveals QTB, Senate Estimates, and government positions</t>
        </is>
      </c>
      <c r="E391" s="51" t="n">
        <v>8</v>
      </c>
      <c r="F391" s="52" t="inlineStr">
        <is>
          <t>https://testpattern.dev/patterns/au-parliamentary-document</t>
        </is>
      </c>
      <c r="G391" s="46" t="inlineStr">
        <is>
          <t>OFFICIAL: Sensitive</t>
        </is>
      </c>
      <c r="H391" s="47" t="inlineStr">
        <is>
          <t>SENSITIVE</t>
        </is>
      </c>
      <c r="I391" s="46" t="inlineStr">
        <is>
          <t>SENSITIVE Government</t>
        </is>
      </c>
      <c r="J391" s="49" t="inlineStr">
        <is>
          <t>Y</t>
        </is>
      </c>
      <c r="K391" s="49" t="inlineStr">
        <is>
          <t>Y</t>
        </is>
      </c>
      <c r="L391" s="49" t="inlineStr">
        <is>
          <t>Y</t>
        </is>
      </c>
      <c r="M391" s="48" t="inlineStr">
        <is>
          <t>SENS_Gov</t>
        </is>
      </c>
      <c r="N391" s="48" t="inlineStr">
        <is>
          <t>SIT</t>
        </is>
      </c>
      <c r="O391" s="48" t="inlineStr">
        <is>
          <t>Microsoft Built-in</t>
        </is>
      </c>
      <c r="P391" s="48" t="inlineStr">
        <is>
          <t>au</t>
        </is>
      </c>
      <c r="Q391" s="48" t="inlineStr">
        <is>
          <t>wide</t>
        </is>
      </c>
      <c r="R391" s="48" t="inlineStr">
        <is>
          <t>high</t>
        </is>
      </c>
      <c r="S391" s="53" t="inlineStr">
        <is>
          <t>ISO 27001; NIST CSF</t>
        </is>
      </c>
      <c r="T391" s="53" t="inlineStr">
        <is>
          <t>Parliamentary document. After tabling, parliamentary records are generally public. Pre-tabling drafts circulate widely across parliamentary staff and government agencies as part of the legislative process. PROTECTED would impede normal parliamentary workflow. Appropriate at SENSITIVE Government (BIL:2).</t>
        </is>
      </c>
      <c r="U391" s="51" t="inlineStr">
        <is>
          <t>Medium</t>
        </is>
      </c>
      <c r="V391" s="51" t="inlineStr">
        <is>
          <t>Medium</t>
        </is>
      </c>
      <c r="W391" s="53" t="inlineStr">
        <is>
          <t>Moderately sensitive information requiring protection above baseline. Classified as MEDIUM based on inherent data sensitivity per ISO 27001, NIST 800-53. Disclosure could cause limited-to-moderate harm. Subject to ISO 27001 and NIST CSF.</t>
        </is>
      </c>
      <c r="X391" s="47" t="inlineStr">
        <is>
          <t>Medium Government</t>
        </is>
      </c>
    </row>
    <row r="392">
      <c r="A392" s="43" t="inlineStr">
        <is>
          <t>Patent/IP Reference</t>
        </is>
      </c>
      <c r="B392" s="43" t="inlineStr">
        <is>
          <t>e901d213-6632-4b89-b9c1-4219d71ca450</t>
        </is>
      </c>
      <c r="C392" s="43" t="inlineStr">
        <is>
          <t>Document Classification - IP &amp; Strategy</t>
        </is>
      </c>
      <c r="D392" s="44" t="inlineStr">
        <is>
          <t>Patent exposure reveals unpublished intellectual property and competitive advantage</t>
        </is>
      </c>
      <c r="E392" s="51" t="n">
        <v>8</v>
      </c>
      <c r="F392" s="43" t="inlineStr">
        <is>
          <t>https://testpattern.dev/patterns/au-patent-ip-reference</t>
        </is>
      </c>
      <c r="G392" s="46" t="inlineStr">
        <is>
          <t>OFFICIAL: Sensitive</t>
        </is>
      </c>
      <c r="H392" s="47" t="inlineStr">
        <is>
          <t>SENSITIVE</t>
        </is>
      </c>
      <c r="I392" s="46" t="inlineStr">
        <is>
          <t>SENSITIVE Legal</t>
        </is>
      </c>
      <c r="J392" s="49" t="inlineStr">
        <is>
          <t>Y</t>
        </is>
      </c>
      <c r="K392" s="49" t="inlineStr">
        <is>
          <t>Y</t>
        </is>
      </c>
      <c r="L392" s="49" t="inlineStr">
        <is>
          <t>Y</t>
        </is>
      </c>
      <c r="M392" s="50" t="inlineStr">
        <is>
          <t>SENS_Leg</t>
        </is>
      </c>
      <c r="N392" s="50" t="inlineStr">
        <is>
          <t>SIT</t>
        </is>
      </c>
      <c r="O392" s="50" t="inlineStr">
        <is>
          <t>Microsoft Built-in</t>
        </is>
      </c>
      <c r="P392" s="50" t="inlineStr">
        <is>
          <t>au</t>
        </is>
      </c>
      <c r="Q392" s="50" t="inlineStr">
        <is>
          <t>wide</t>
        </is>
      </c>
      <c r="R392" s="50" t="inlineStr">
        <is>
          <t>high</t>
        </is>
      </c>
      <c r="S392" s="44" t="inlineStr">
        <is>
          <t>ISO 27001; NIST CSF; PCI-DSS</t>
        </is>
      </c>
      <c r="T392" s="44" t="inlineStr">
        <is>
          <t>Information that could cause limited-to-moderate damage if compromised (BIL:2). Requires protection above OFFICIAL.</t>
        </is>
      </c>
      <c r="U392" s="51" t="inlineStr">
        <is>
          <t>Medium</t>
        </is>
      </c>
      <c r="V392" s="51" t="inlineStr">
        <is>
          <t>Medium</t>
        </is>
      </c>
      <c r="W392" s="44" t="inlineStr">
        <is>
          <t>Moderately sensitive information requiring protection above baseline. Classified as MEDIUM based on inherent data sensitivity per ISO 27001, NIST 800-53. Disclosure could cause limited-to-moderate harm. Subject to ISO 27001, NIST CSF and PCI-DSS.</t>
        </is>
      </c>
      <c r="X392" s="47" t="inlineStr">
        <is>
          <t>Medium Legal</t>
        </is>
      </c>
    </row>
    <row r="393">
      <c r="A393" s="52" t="inlineStr">
        <is>
          <t>Payment/Remittance Advice</t>
        </is>
      </c>
      <c r="B393" s="52" t="inlineStr">
        <is>
          <t>a1f536f2-400f-4aba-a1cc-c52c5df9eb42</t>
        </is>
      </c>
      <c r="C393" s="52" t="inlineStr">
        <is>
          <t>Financial/Banking</t>
        </is>
      </c>
      <c r="D393" s="53" t="inlineStr">
        <is>
          <t>Payment advice exposure reveals transaction details, amounts, and account numbers</t>
        </is>
      </c>
      <c r="E393" s="51" t="n">
        <v>7</v>
      </c>
      <c r="F393" s="52" t="inlineStr">
        <is>
          <t>https://testpattern.dev/patterns/au-payment-remittance-advice</t>
        </is>
      </c>
      <c r="G393" s="46" t="inlineStr">
        <is>
          <t>OFFICIAL: Sensitive</t>
        </is>
      </c>
      <c r="H393" s="47" t="inlineStr">
        <is>
          <t>SENSITIVE</t>
        </is>
      </c>
      <c r="I393" s="46" t="inlineStr">
        <is>
          <t>SENSITIVE Financial</t>
        </is>
      </c>
      <c r="J393" s="49" t="inlineStr">
        <is>
          <t>Y</t>
        </is>
      </c>
      <c r="K393" s="49" t="inlineStr">
        <is>
          <t>Y</t>
        </is>
      </c>
      <c r="L393" s="49" t="inlineStr">
        <is>
          <t>Y</t>
        </is>
      </c>
      <c r="M393" s="48" t="inlineStr">
        <is>
          <t>SENS_Fin</t>
        </is>
      </c>
      <c r="N393" s="48" t="inlineStr">
        <is>
          <t>SIT</t>
        </is>
      </c>
      <c r="O393" s="48" t="inlineStr">
        <is>
          <t>Microsoft Built-in</t>
        </is>
      </c>
      <c r="P393" s="48" t="inlineStr">
        <is>
          <t>au</t>
        </is>
      </c>
      <c r="Q393" s="48" t="inlineStr">
        <is>
          <t>wide</t>
        </is>
      </c>
      <c r="R393" s="48" t="inlineStr">
        <is>
          <t>high</t>
        </is>
      </c>
      <c r="S393" s="53" t="inlineStr">
        <is>
          <t>ISO 27001; NIST CSF; PCI-DSS</t>
        </is>
      </c>
      <c r="T393" s="53" t="inlineStr">
        <is>
          <t>Financial information. Disclosure could cause limited-to-moderate financial harm (BIL:2).</t>
        </is>
      </c>
      <c r="U393" s="51" t="inlineStr">
        <is>
          <t>Medium</t>
        </is>
      </c>
      <c r="V393" s="51" t="inlineStr">
        <is>
          <t>Medium</t>
        </is>
      </c>
      <c r="W393" s="53" t="inlineStr">
        <is>
          <t>Financial account or instrument information. Classified as MEDIUM per PCI DSS, ISO 27001 A.10, NIST 800-53 SC (System and Communications Protection). Disclosure could enable unauthorized transactions or financial fraud. Subject to ISO 27001, NIST CSF and PCI-DSS.</t>
        </is>
      </c>
      <c r="X393" s="47" t="inlineStr">
        <is>
          <t>Medium Financial</t>
        </is>
      </c>
    </row>
    <row r="394">
      <c r="A394" s="43" t="inlineStr">
        <is>
          <t>Penetration Test Report</t>
        </is>
      </c>
      <c r="B394" s="43" t="inlineStr">
        <is>
          <t>7db77dc3-0c1f-4b9c-b2aa-30e195c493df</t>
        </is>
      </c>
      <c r="C394" s="43" t="inlineStr">
        <is>
          <t>Sensitive Operations - Security Assessment</t>
        </is>
      </c>
      <c r="D394" s="44" t="inlineStr">
        <is>
          <t>Pentest report exposure provides an attacker roadmap with CVSS scores and exploit details</t>
        </is>
      </c>
      <c r="E394" s="45" t="n">
        <v>10</v>
      </c>
      <c r="F394" s="43" t="inlineStr">
        <is>
          <t>https://testpattern.dev/patterns/global-top500-252-penetration-testing-reports</t>
        </is>
      </c>
      <c r="G394" s="54" t="inlineStr">
        <is>
          <t>PROTECTED</t>
        </is>
      </c>
      <c r="H394" s="55" t="inlineStr">
        <is>
          <t>PROTECTED</t>
        </is>
      </c>
      <c r="I394" s="54" t="inlineStr">
        <is>
          <t>PROTECTED InfoTech</t>
        </is>
      </c>
      <c r="J394" s="49" t="inlineStr">
        <is>
          <t>Y</t>
        </is>
      </c>
      <c r="K394" s="49" t="inlineStr">
        <is>
          <t>Y</t>
        </is>
      </c>
      <c r="L394" s="49" t="inlineStr">
        <is>
          <t>Y</t>
        </is>
      </c>
      <c r="M394" s="50" t="inlineStr">
        <is>
          <t>PROT_IT</t>
        </is>
      </c>
      <c r="N394" s="50" t="inlineStr">
        <is>
          <t>SIT</t>
        </is>
      </c>
      <c r="O394" s="50" t="inlineStr">
        <is>
          <t>Microsoft Built-in</t>
        </is>
      </c>
      <c r="P394" s="50" t="inlineStr">
        <is>
          <t>au</t>
        </is>
      </c>
      <c r="Q394" s="50" t="inlineStr">
        <is>
          <t>wide</t>
        </is>
      </c>
      <c r="R394" s="50" t="inlineStr">
        <is>
          <t>high</t>
        </is>
      </c>
      <c r="S394" s="44" t="inlineStr">
        <is>
          <t>SOCI Act 2018 (Cth) ss39-41; CIS Controls; ISO 27001; NIST CSF; PCI-DSS; Criminal Code Act 1995 (Cth) ss477.1, 478.1</t>
        </is>
      </c>
      <c r="T394" s="44" t="inlineStr">
        <is>
          <t>Contains confirmed exploitation techniques and active vulnerabilities — effectively a custom attack playbook. SOCI Act 2018 ss39-41 covers security assessments for CI entities (2yr / 120 PU). For non-CI, Criminal Code s478.1 (unauthorized access, 2yr) applies if report enables system compromise. BIL:3 — actionable exploitation information.</t>
        </is>
      </c>
      <c r="U394" s="45" t="inlineStr">
        <is>
          <t>High</t>
        </is>
      </c>
      <c r="V394" s="45" t="inlineStr">
        <is>
          <t>High</t>
        </is>
      </c>
      <c r="W394" s="44" t="inlineStr">
        <is>
          <t>Security assessment output containing exploitable vulnerability details. Classified as HIGH per ISO 27001 A.12 (Operations Security), NIST 800-115 (Technical Security Testing). Disclosure provides an actionable attack roadmap against assessed systems.</t>
        </is>
      </c>
      <c r="X394" s="55" t="inlineStr">
        <is>
          <t>High Government</t>
        </is>
      </c>
    </row>
    <row r="395">
      <c r="A395" s="52" t="inlineStr">
        <is>
          <t>Property Title Reference</t>
        </is>
      </c>
      <c r="B395" s="52" t="inlineStr">
        <is>
          <t>af5b1367-54c2-4dde-a214-49988c5f4b20</t>
        </is>
      </c>
      <c r="C395" s="52" t="inlineStr">
        <is>
          <t>Legal &amp; Governance</t>
        </is>
      </c>
      <c r="D395" s="53" t="inlineStr">
        <is>
          <t>Property title exposure enables real estate fraud and ownership manipulation</t>
        </is>
      </c>
      <c r="E395" s="51" t="n">
        <v>7</v>
      </c>
      <c r="F395" s="52" t="inlineStr">
        <is>
          <t>https://testpattern.dev/patterns/au-property-title-reference</t>
        </is>
      </c>
      <c r="G395" s="46" t="inlineStr">
        <is>
          <t>OFFICIAL: Sensitive</t>
        </is>
      </c>
      <c r="H395" s="47" t="inlineStr">
        <is>
          <t>SENSITIVE</t>
        </is>
      </c>
      <c r="I395" s="46" t="inlineStr">
        <is>
          <t>SENSITIVE Legal</t>
        </is>
      </c>
      <c r="J395" s="49" t="inlineStr">
        <is>
          <t>Y</t>
        </is>
      </c>
      <c r="K395" s="49" t="inlineStr">
        <is>
          <t>Y</t>
        </is>
      </c>
      <c r="L395" s="49" t="inlineStr">
        <is>
          <t>Y</t>
        </is>
      </c>
      <c r="M395" s="48" t="inlineStr">
        <is>
          <t>SENS_Leg</t>
        </is>
      </c>
      <c r="N395" s="48" t="inlineStr">
        <is>
          <t>SIT</t>
        </is>
      </c>
      <c r="O395" s="48" t="inlineStr">
        <is>
          <t>Microsoft Built-in</t>
        </is>
      </c>
      <c r="P395" s="48" t="inlineStr">
        <is>
          <t>au</t>
        </is>
      </c>
      <c r="Q395" s="48" t="inlineStr">
        <is>
          <t>wide</t>
        </is>
      </c>
      <c r="R395" s="48" t="inlineStr">
        <is>
          <t>high</t>
        </is>
      </c>
      <c r="S395" s="53" t="inlineStr"/>
      <c r="T395" s="53" t="inlineStr">
        <is>
          <t>Information that could cause limited-to-moderate damage if compromised (BIL:2). Requires protection above OFFICIAL.</t>
        </is>
      </c>
      <c r="U395" s="51" t="inlineStr">
        <is>
          <t>Medium</t>
        </is>
      </c>
      <c r="V395" s="51" t="inlineStr">
        <is>
          <t>Medium</t>
        </is>
      </c>
      <c r="W395" s="53" t="inlineStr">
        <is>
          <t>Moderately sensitive information requiring protection above baseline. Classified as MEDIUM based on inherent data sensitivity per ISO 27001, NIST 800-53. Disclosure could cause limited-to-moderate harm.</t>
        </is>
      </c>
      <c r="X395" s="47" t="inlineStr">
        <is>
          <t>Medium Legal</t>
        </is>
      </c>
    </row>
    <row r="396">
      <c r="A396" s="43" t="inlineStr">
        <is>
          <t>QLD Blue Card Application</t>
        </is>
      </c>
      <c r="B396" s="43" t="inlineStr">
        <is>
          <t>98ae01d1-a826-4997-a8f4-247135e1a322</t>
        </is>
      </c>
      <c r="C396" s="43" t="inlineStr">
        <is>
          <t>Government &amp; Public Sector</t>
        </is>
      </c>
      <c r="D396" s="44" t="inlineStr">
        <is>
          <t>Blue Card exposure reveals working with children screening details and criminal history context</t>
        </is>
      </c>
      <c r="E396" s="51" t="n">
        <v>8</v>
      </c>
      <c r="F396" s="43" t="inlineStr">
        <is>
          <t>https://testpattern.dev/patterns/au-qld-blue-card-application</t>
        </is>
      </c>
      <c r="G396" s="46" t="inlineStr">
        <is>
          <t>OFFICIAL: Sensitive</t>
        </is>
      </c>
      <c r="H396" s="47" t="inlineStr">
        <is>
          <t>SENSITIVE</t>
        </is>
      </c>
      <c r="I396" s="46" t="inlineStr">
        <is>
          <t>SENSITIVE Personal-Privacy</t>
        </is>
      </c>
      <c r="J396" s="49" t="inlineStr">
        <is>
          <t>Y</t>
        </is>
      </c>
      <c r="K396" s="49" t="inlineStr">
        <is>
          <t>Y</t>
        </is>
      </c>
      <c r="L396" s="49" t="inlineStr">
        <is>
          <t>Y</t>
        </is>
      </c>
      <c r="M396" s="50" t="inlineStr">
        <is>
          <t>SENS_Pvc</t>
        </is>
      </c>
      <c r="N396" s="50" t="inlineStr">
        <is>
          <t>SIT</t>
        </is>
      </c>
      <c r="O396" s="50" t="inlineStr">
        <is>
          <t>Microsoft Built-in</t>
        </is>
      </c>
      <c r="P396" s="50" t="inlineStr">
        <is>
          <t>au</t>
        </is>
      </c>
      <c r="Q396" s="50" t="inlineStr">
        <is>
          <t>narrow</t>
        </is>
      </c>
      <c r="R396" s="50" t="inlineStr">
        <is>
          <t>high</t>
        </is>
      </c>
      <c r="S396" s="44" t="inlineStr">
        <is>
          <t>DISP; IPA 2009 (Qld); ISO 27001; NIST CSF; Privacy Act / APPs; SOCI Act</t>
        </is>
      </c>
      <c r="T396" s="44" t="inlineStr">
        <is>
          <t>Personal or identity information. Disclosure could cause limited-to-moderate personal harm including identity fraud or privacy breach (BIL:2).</t>
        </is>
      </c>
      <c r="U396" s="51" t="inlineStr">
        <is>
          <t>Medium</t>
        </is>
      </c>
      <c r="V396" s="45" t="inlineStr">
        <is>
          <t>High</t>
        </is>
      </c>
      <c r="W396" s="44" t="inlineStr">
        <is>
          <t>Moderately sensitive information requiring protection above baseline. Classified as MEDIUM based on inherent data sensitivity per ISO 27001, NIST 800-53. Disclosure could cause limited-to-moderate harm. Subject to DISP, IPA 2009 (Qld), ISO 27001 and 3 other(s).</t>
        </is>
      </c>
      <c r="X396" s="55" t="inlineStr">
        <is>
          <t>High Personal-Privacy</t>
        </is>
      </c>
    </row>
    <row r="397">
      <c r="A397" s="52" t="inlineStr">
        <is>
          <t>QLD Bond Loan Application</t>
        </is>
      </c>
      <c r="B397" s="52" t="inlineStr">
        <is>
          <t>1838c9f6-453f-498a-927b-9725739a4f2d</t>
        </is>
      </c>
      <c r="C397" s="52" t="inlineStr">
        <is>
          <t>Financial/Banking</t>
        </is>
      </c>
      <c r="D397" s="53" t="inlineStr">
        <is>
          <t>Bond loan exposure reveals financial hardship and rental assistance details</t>
        </is>
      </c>
      <c r="E397" s="51" t="n">
        <v>7</v>
      </c>
      <c r="F397" s="52" t="inlineStr">
        <is>
          <t>https://testpattern.dev/patterns/au-qld-bond-loan-application</t>
        </is>
      </c>
      <c r="G397" s="46" t="inlineStr">
        <is>
          <t>OFFICIAL: Sensitive</t>
        </is>
      </c>
      <c r="H397" s="47" t="inlineStr">
        <is>
          <t>SENSITIVE</t>
        </is>
      </c>
      <c r="I397" s="46" t="inlineStr">
        <is>
          <t>SENSITIVE Government</t>
        </is>
      </c>
      <c r="J397" s="49" t="inlineStr">
        <is>
          <t>Y</t>
        </is>
      </c>
      <c r="K397" s="49" t="inlineStr">
        <is>
          <t>Y</t>
        </is>
      </c>
      <c r="L397" s="49" t="inlineStr">
        <is>
          <t>Y</t>
        </is>
      </c>
      <c r="M397" s="48" t="inlineStr">
        <is>
          <t>SENS_Gov</t>
        </is>
      </c>
      <c r="N397" s="48" t="inlineStr">
        <is>
          <t>SIT</t>
        </is>
      </c>
      <c r="O397" s="48" t="inlineStr">
        <is>
          <t>Microsoft Built-in</t>
        </is>
      </c>
      <c r="P397" s="48" t="inlineStr">
        <is>
          <t>au</t>
        </is>
      </c>
      <c r="Q397" s="48" t="inlineStr">
        <is>
          <t>narrow</t>
        </is>
      </c>
      <c r="R397" s="48" t="inlineStr">
        <is>
          <t>high</t>
        </is>
      </c>
      <c r="S397" s="53" t="inlineStr">
        <is>
          <t>DISP; IPA 2009 (Qld); ISO 27001; NIST CSF; Privacy Act / APPs; SOCI Act</t>
        </is>
      </c>
      <c r="T397" s="53" t="inlineStr">
        <is>
          <t>Government operational or policy information. Disclosure could cause limited-to-moderate harm to government operations or interests (BIL:2).</t>
        </is>
      </c>
      <c r="U397" s="51" t="inlineStr">
        <is>
          <t>Medium</t>
        </is>
      </c>
      <c r="V397" s="51" t="inlineStr">
        <is>
          <t>Medium</t>
        </is>
      </c>
      <c r="W397" s="53" t="inlineStr">
        <is>
          <t>Moderately sensitive information requiring protection above baseline. Classified as MEDIUM based on inherent data sensitivity per ISO 27001, NIST 800-53. Disclosure could cause limited-to-moderate harm. Subject to DISP, IPA 2009 (Qld), ISO 27001 and 3 other(s).</t>
        </is>
      </c>
      <c r="X397" s="47" t="inlineStr">
        <is>
          <t>Medium Government</t>
        </is>
      </c>
    </row>
    <row r="398">
      <c r="A398" s="43" t="inlineStr">
        <is>
          <t>QLD Building Approval</t>
        </is>
      </c>
      <c r="B398" s="43" t="inlineStr">
        <is>
          <t>ee6f82a2-de24-4108-bac3-915c90f0db66</t>
        </is>
      </c>
      <c r="C398" s="43" t="inlineStr">
        <is>
          <t>Document Classification - Government</t>
        </is>
      </c>
      <c r="D398" s="44" t="inlineStr">
        <is>
          <t>Building approval exposure reveals QBCC permits and development application details</t>
        </is>
      </c>
      <c r="E398" s="47" t="n">
        <v>5</v>
      </c>
      <c r="F398" s="43" t="inlineStr">
        <is>
          <t>https://testpattern.dev/patterns/au-qld-building-approval</t>
        </is>
      </c>
      <c r="G398" s="57" t="inlineStr">
        <is>
          <t>OFFICIAL</t>
        </is>
      </c>
      <c r="H398" s="58" t="inlineStr">
        <is>
          <t>OFFICIAL</t>
        </is>
      </c>
      <c r="I398" s="57" t="inlineStr">
        <is>
          <t>OFFICIAL</t>
        </is>
      </c>
      <c r="J398" s="49" t="inlineStr">
        <is>
          <t>Y</t>
        </is>
      </c>
      <c r="K398" s="49" t="inlineStr">
        <is>
          <t>Y</t>
        </is>
      </c>
      <c r="L398" s="49" t="inlineStr">
        <is>
          <t>Y</t>
        </is>
      </c>
      <c r="M398" s="50" t="inlineStr">
        <is>
          <t>OFFI</t>
        </is>
      </c>
      <c r="N398" s="50" t="inlineStr">
        <is>
          <t>SIT</t>
        </is>
      </c>
      <c r="O398" s="50" t="inlineStr">
        <is>
          <t>Microsoft Built-in</t>
        </is>
      </c>
      <c r="P398" s="50" t="inlineStr">
        <is>
          <t>au</t>
        </is>
      </c>
      <c r="Q398" s="50" t="inlineStr">
        <is>
          <t>narrow</t>
        </is>
      </c>
      <c r="R398" s="50" t="inlineStr">
        <is>
          <t>high</t>
        </is>
      </c>
      <c r="S398" s="44" t="inlineStr">
        <is>
          <t>DISP; IPA 2009 (Qld); ISO 27001; NIST CSF; Privacy Act / APPs; SOCI Act</t>
        </is>
      </c>
      <c r="T398" s="44" t="inlineStr">
        <is>
          <t>Routine information with no or negligible business impact if disclosed (BIL:0-1). No special handling required beyond standard agency practices.</t>
        </is>
      </c>
      <c r="U398" s="56" t="inlineStr">
        <is>
          <t>Low</t>
        </is>
      </c>
      <c r="V398" s="51" t="inlineStr">
        <is>
          <t>Medium</t>
        </is>
      </c>
      <c r="W398" s="44" t="inlineStr">
        <is>
          <t>Low-sensitivity information with negligible inherent risk. Classified as LOW -- disclosure would cause minimal or no harm. Standard baseline protection is sufficient.</t>
        </is>
      </c>
      <c r="X398" s="47" t="inlineStr">
        <is>
          <t>Medium</t>
        </is>
      </c>
    </row>
    <row r="399">
      <c r="A399" s="52" t="inlineStr">
        <is>
          <t>QLD Driver Licence Form</t>
        </is>
      </c>
      <c r="B399" s="52" t="inlineStr">
        <is>
          <t>17988def-bf1c-41c4-81f3-e636f339febe</t>
        </is>
      </c>
      <c r="C399" s="52" t="inlineStr">
        <is>
          <t>Driver's License Number</t>
        </is>
      </c>
      <c r="D399" s="53" t="inlineStr">
        <is>
          <t>QLD driver licence form exposure reveals identity details and TMR form numbers</t>
        </is>
      </c>
      <c r="E399" s="51" t="n">
        <v>7</v>
      </c>
      <c r="F399" s="52" t="inlineStr">
        <is>
          <t>https://testpattern.dev/patterns/au-qld-driver-licence-form</t>
        </is>
      </c>
      <c r="G399" s="46" t="inlineStr">
        <is>
          <t>OFFICIAL: Sensitive</t>
        </is>
      </c>
      <c r="H399" s="47" t="inlineStr">
        <is>
          <t>SENSITIVE</t>
        </is>
      </c>
      <c r="I399" s="46" t="inlineStr">
        <is>
          <t>SENSITIVE Government</t>
        </is>
      </c>
      <c r="J399" s="49" t="inlineStr">
        <is>
          <t>Y</t>
        </is>
      </c>
      <c r="K399" s="49" t="inlineStr">
        <is>
          <t>Y</t>
        </is>
      </c>
      <c r="L399" s="49" t="inlineStr">
        <is>
          <t>Y</t>
        </is>
      </c>
      <c r="M399" s="48" t="inlineStr">
        <is>
          <t>SENS_Gov</t>
        </is>
      </c>
      <c r="N399" s="48" t="inlineStr">
        <is>
          <t>SIT</t>
        </is>
      </c>
      <c r="O399" s="48" t="inlineStr">
        <is>
          <t>Microsoft Built-in</t>
        </is>
      </c>
      <c r="P399" s="48" t="inlineStr">
        <is>
          <t>au</t>
        </is>
      </c>
      <c r="Q399" s="48" t="inlineStr">
        <is>
          <t>narrow</t>
        </is>
      </c>
      <c r="R399" s="48" t="inlineStr">
        <is>
          <t>high</t>
        </is>
      </c>
      <c r="S399" s="53" t="inlineStr">
        <is>
          <t>DISP; IPA 2009 (Qld); ISO 27001; NIST CSF; Privacy Act / APPs; SOCI Act</t>
        </is>
      </c>
      <c r="T399" s="53" t="inlineStr">
        <is>
          <t>Government operational or policy information. Disclosure could cause limited-to-moderate harm to government operations or interests (BIL:2).</t>
        </is>
      </c>
      <c r="U399" s="51" t="inlineStr">
        <is>
          <t>Medium</t>
        </is>
      </c>
      <c r="V399" s="51" t="inlineStr">
        <is>
          <t>Medium</t>
        </is>
      </c>
      <c r="W399" s="53" t="inlineStr">
        <is>
          <t>Driver's license number in AU. Classified as MEDIUM per ISO 27701, NIST 800-122 (PII Confidentiality). Commonly used as secondary identification, disclosure could contribute to identity fraud.</t>
        </is>
      </c>
      <c r="X399" s="47" t="inlineStr">
        <is>
          <t>Medium Government</t>
        </is>
      </c>
    </row>
    <row r="400">
      <c r="A400" s="43" t="inlineStr">
        <is>
          <t>QLD Government Tender Document</t>
        </is>
      </c>
      <c r="B400" s="43" t="inlineStr">
        <is>
          <t>df6873ff-b67a-4952-a2b0-e1817c45668e</t>
        </is>
      </c>
      <c r="C400" s="43" t="inlineStr">
        <is>
          <t>Financial/Banking</t>
        </is>
      </c>
      <c r="D400" s="44" t="inlineStr">
        <is>
          <t>Tender exposure reveals procurement details, evaluation criteria, and pricing</t>
        </is>
      </c>
      <c r="E400" s="51" t="n">
        <v>8</v>
      </c>
      <c r="F400" s="43" t="inlineStr">
        <is>
          <t>https://testpattern.dev/patterns/au-qld-government-tender</t>
        </is>
      </c>
      <c r="G400" s="46" t="inlineStr">
        <is>
          <t>OFFICIAL: Sensitive</t>
        </is>
      </c>
      <c r="H400" s="47" t="inlineStr">
        <is>
          <t>SENSITIVE</t>
        </is>
      </c>
      <c r="I400" s="46" t="inlineStr">
        <is>
          <t>SENSITIVE Government</t>
        </is>
      </c>
      <c r="J400" s="49" t="inlineStr">
        <is>
          <t>Y</t>
        </is>
      </c>
      <c r="K400" s="49" t="inlineStr">
        <is>
          <t>Y</t>
        </is>
      </c>
      <c r="L400" s="49" t="inlineStr">
        <is>
          <t>Y</t>
        </is>
      </c>
      <c r="M400" s="50" t="inlineStr">
        <is>
          <t>SENS_Gov</t>
        </is>
      </c>
      <c r="N400" s="50" t="inlineStr">
        <is>
          <t>SIT</t>
        </is>
      </c>
      <c r="O400" s="50" t="inlineStr">
        <is>
          <t>Microsoft Built-in</t>
        </is>
      </c>
      <c r="P400" s="50" t="inlineStr">
        <is>
          <t>au</t>
        </is>
      </c>
      <c r="Q400" s="50" t="inlineStr">
        <is>
          <t>narrow</t>
        </is>
      </c>
      <c r="R400" s="50" t="inlineStr">
        <is>
          <t>high</t>
        </is>
      </c>
      <c r="S400" s="44" t="inlineStr">
        <is>
          <t>DISP; IPA 2009 (Qld); ISO 27001; NIST CSF; Privacy Act / APPs; SOCI Act</t>
        </is>
      </c>
      <c r="T400" s="44" t="inlineStr">
        <is>
          <t>Government operational or policy information. Disclosure could cause limited-to-moderate harm to government operations or interests (BIL:2).</t>
        </is>
      </c>
      <c r="U400" s="51" t="inlineStr">
        <is>
          <t>Medium</t>
        </is>
      </c>
      <c r="V400" s="51" t="inlineStr">
        <is>
          <t>Medium</t>
        </is>
      </c>
      <c r="W400" s="44" t="inlineStr">
        <is>
          <t>Moderately sensitive information requiring protection above baseline. Classified as MEDIUM based on inherent data sensitivity per ISO 27001, NIST 800-53. Disclosure could cause limited-to-moderate harm. Subject to DISP, IPA 2009 (Qld), ISO 27001 and 3 other(s).</t>
        </is>
      </c>
      <c r="X400" s="47" t="inlineStr">
        <is>
          <t>Medium Government</t>
        </is>
      </c>
    </row>
    <row r="401">
      <c r="A401" s="52" t="inlineStr">
        <is>
          <t>QLD Health Clinical Handover</t>
        </is>
      </c>
      <c r="B401" s="52" t="inlineStr">
        <is>
          <t>d35206c7-7a9c-4d54-abcb-1b2547608c1b</t>
        </is>
      </c>
      <c r="C401" s="52" t="inlineStr">
        <is>
          <t>Health/Medical</t>
        </is>
      </c>
      <c r="D401" s="53" t="inlineStr">
        <is>
          <t>Clinical handover exposure reveals patient status, medications, and treatment plans</t>
        </is>
      </c>
      <c r="E401" s="45" t="n">
        <v>9</v>
      </c>
      <c r="F401" s="52" t="inlineStr">
        <is>
          <t>https://testpattern.dev/patterns/au-qld-health-clinical-handover</t>
        </is>
      </c>
      <c r="G401" s="46" t="inlineStr">
        <is>
          <t>OFFICIAL: Sensitive</t>
        </is>
      </c>
      <c r="H401" s="47" t="inlineStr">
        <is>
          <t>SENSITIVE</t>
        </is>
      </c>
      <c r="I401" s="46" t="inlineStr">
        <is>
          <t>SENSITIVE Personal-Privacy</t>
        </is>
      </c>
      <c r="J401" s="49" t="inlineStr">
        <is>
          <t>Y</t>
        </is>
      </c>
      <c r="K401" s="49" t="inlineStr">
        <is>
          <t>Y</t>
        </is>
      </c>
      <c r="L401" s="49" t="inlineStr">
        <is>
          <t>Y</t>
        </is>
      </c>
      <c r="M401" s="48" t="inlineStr">
        <is>
          <t>SENS_Pvc</t>
        </is>
      </c>
      <c r="N401" s="48" t="inlineStr">
        <is>
          <t>SIT</t>
        </is>
      </c>
      <c r="O401" s="48" t="inlineStr">
        <is>
          <t>Microsoft Built-in</t>
        </is>
      </c>
      <c r="P401" s="48" t="inlineStr">
        <is>
          <t>au</t>
        </is>
      </c>
      <c r="Q401" s="48" t="inlineStr">
        <is>
          <t>narrow</t>
        </is>
      </c>
      <c r="R401" s="48" t="inlineStr">
        <is>
          <t>high</t>
        </is>
      </c>
      <c r="S401" s="53" t="inlineStr">
        <is>
          <t>DISP; IPA 2009 (Qld); ISO 27001; NIST CSF; Privacy Act / APPs; SOCI Act</t>
        </is>
      </c>
      <c r="T401" s="53"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401" s="51" t="inlineStr">
        <is>
          <t>Medium</t>
        </is>
      </c>
      <c r="V401" s="45" t="inlineStr">
        <is>
          <t>High</t>
        </is>
      </c>
      <c r="W401"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401" s="55" t="inlineStr">
        <is>
          <t>High Personal-Privacy</t>
        </is>
      </c>
    </row>
    <row r="402">
      <c r="A402" s="43" t="inlineStr">
        <is>
          <t>QLD Health Medical Record</t>
        </is>
      </c>
      <c r="B402" s="43" t="inlineStr">
        <is>
          <t>6ed30aab-920e-4c1a-ae23-a3d0d93daf37</t>
        </is>
      </c>
      <c r="C402" s="43" t="inlineStr">
        <is>
          <t>Health/Medical</t>
        </is>
      </c>
      <c r="D402" s="44" t="inlineStr">
        <is>
          <t>Medical record exposure reveals MRN/URN identifiers and clinical documentation</t>
        </is>
      </c>
      <c r="E402" s="45" t="n">
        <v>9</v>
      </c>
      <c r="F402" s="43" t="inlineStr">
        <is>
          <t>https://testpattern.dev/patterns/au-qld-health-medical-record</t>
        </is>
      </c>
      <c r="G402" s="46" t="inlineStr">
        <is>
          <t>OFFICIAL: Sensitive</t>
        </is>
      </c>
      <c r="H402" s="47" t="inlineStr">
        <is>
          <t>SENSITIVE</t>
        </is>
      </c>
      <c r="I402" s="46" t="inlineStr">
        <is>
          <t>SENSITIVE Personal-Privacy</t>
        </is>
      </c>
      <c r="J402" s="49" t="inlineStr">
        <is>
          <t>Y</t>
        </is>
      </c>
      <c r="K402" s="49" t="inlineStr">
        <is>
          <t>Y</t>
        </is>
      </c>
      <c r="L402" s="49" t="inlineStr">
        <is>
          <t>Y</t>
        </is>
      </c>
      <c r="M402" s="50" t="inlineStr">
        <is>
          <t>SENS_Pvc</t>
        </is>
      </c>
      <c r="N402" s="50" t="inlineStr">
        <is>
          <t>SIT</t>
        </is>
      </c>
      <c r="O402" s="50" t="inlineStr">
        <is>
          <t>Microsoft Built-in</t>
        </is>
      </c>
      <c r="P402" s="50" t="inlineStr">
        <is>
          <t>au</t>
        </is>
      </c>
      <c r="Q402" s="50" t="inlineStr">
        <is>
          <t>narrow</t>
        </is>
      </c>
      <c r="R402" s="50" t="inlineStr">
        <is>
          <t>high</t>
        </is>
      </c>
      <c r="S402" s="44" t="inlineStr">
        <is>
          <t>DISP; IPA 2009 (Qld); ISO 27001; NIST CSF; Privacy Act / APPs; SOCI Act</t>
        </is>
      </c>
      <c r="T402" s="44"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402" s="51" t="inlineStr">
        <is>
          <t>Medium</t>
        </is>
      </c>
      <c r="V402" s="45" t="inlineStr">
        <is>
          <t>High</t>
        </is>
      </c>
      <c r="W402"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402" s="55" t="inlineStr">
        <is>
          <t>High Personal-Privacy</t>
        </is>
      </c>
    </row>
    <row r="403">
      <c r="A403" s="52" t="inlineStr">
        <is>
          <t>QLD Health Patient Consent</t>
        </is>
      </c>
      <c r="B403" s="52" t="inlineStr">
        <is>
          <t>6fe5ce81-ebd4-4ab3-a609-07e604d0ed50</t>
        </is>
      </c>
      <c r="C403" s="52" t="inlineStr">
        <is>
          <t>Health/Medical</t>
        </is>
      </c>
      <c r="D403" s="53" t="inlineStr">
        <is>
          <t>Patient consent exposure reveals health decisions, advance directives, and EPOA details</t>
        </is>
      </c>
      <c r="E403" s="45" t="n">
        <v>9</v>
      </c>
      <c r="F403" s="52" t="inlineStr">
        <is>
          <t>https://testpattern.dev/patterns/au-qld-health-patient-consent</t>
        </is>
      </c>
      <c r="G403" s="46" t="inlineStr">
        <is>
          <t>OFFICIAL: Sensitive</t>
        </is>
      </c>
      <c r="H403" s="47" t="inlineStr">
        <is>
          <t>SENSITIVE</t>
        </is>
      </c>
      <c r="I403" s="46" t="inlineStr">
        <is>
          <t>SENSITIVE Personal-Privacy</t>
        </is>
      </c>
      <c r="J403" s="49" t="inlineStr">
        <is>
          <t>Y</t>
        </is>
      </c>
      <c r="K403" s="49" t="inlineStr">
        <is>
          <t>Y</t>
        </is>
      </c>
      <c r="L403" s="49" t="inlineStr">
        <is>
          <t>Y</t>
        </is>
      </c>
      <c r="M403" s="48" t="inlineStr">
        <is>
          <t>SENS_Pvc</t>
        </is>
      </c>
      <c r="N403" s="48" t="inlineStr">
        <is>
          <t>SIT</t>
        </is>
      </c>
      <c r="O403" s="48" t="inlineStr">
        <is>
          <t>Microsoft Built-in</t>
        </is>
      </c>
      <c r="P403" s="48" t="inlineStr">
        <is>
          <t>au</t>
        </is>
      </c>
      <c r="Q403" s="48" t="inlineStr">
        <is>
          <t>narrow</t>
        </is>
      </c>
      <c r="R403" s="48" t="inlineStr">
        <is>
          <t>high</t>
        </is>
      </c>
      <c r="S403" s="53" t="inlineStr">
        <is>
          <t>DISP; IPA 2009 (Qld); ISO 27001; NIST CSF; Privacy Act / APPs; SOCI Act</t>
        </is>
      </c>
      <c r="T403" s="53"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403" s="51" t="inlineStr">
        <is>
          <t>Medium</t>
        </is>
      </c>
      <c r="V403" s="45" t="inlineStr">
        <is>
          <t>High</t>
        </is>
      </c>
      <c r="W403"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403" s="55" t="inlineStr">
        <is>
          <t>High Personal-Privacy</t>
        </is>
      </c>
    </row>
    <row r="404">
      <c r="A404" s="43" t="inlineStr">
        <is>
          <t>QLD Heavy Vehicle Permit</t>
        </is>
      </c>
      <c r="B404" s="43" t="inlineStr">
        <is>
          <t>c8b13823-15c3-4e84-8957-3288c814118c</t>
        </is>
      </c>
      <c r="C404" s="43" t="inlineStr">
        <is>
          <t>Document Classification - Government</t>
        </is>
      </c>
      <c r="D404" s="44" t="inlineStr">
        <is>
          <t>Heavy vehicle permit exposure reveals transport operator details and access permissions</t>
        </is>
      </c>
      <c r="E404" s="47" t="n">
        <v>5</v>
      </c>
      <c r="F404" s="43" t="inlineStr">
        <is>
          <t>https://testpattern.dev/patterns/au-qld-heavy-vehicle-permit</t>
        </is>
      </c>
      <c r="G404" s="57" t="inlineStr">
        <is>
          <t>OFFICIAL</t>
        </is>
      </c>
      <c r="H404" s="58" t="inlineStr">
        <is>
          <t>OFFICIAL</t>
        </is>
      </c>
      <c r="I404" s="57" t="inlineStr">
        <is>
          <t>OFFICIAL</t>
        </is>
      </c>
      <c r="J404" s="49" t="inlineStr">
        <is>
          <t>Y</t>
        </is>
      </c>
      <c r="K404" s="49" t="inlineStr">
        <is>
          <t>Y</t>
        </is>
      </c>
      <c r="L404" s="49" t="inlineStr">
        <is>
          <t>Y</t>
        </is>
      </c>
      <c r="M404" s="50" t="inlineStr">
        <is>
          <t>OFFI</t>
        </is>
      </c>
      <c r="N404" s="50" t="inlineStr">
        <is>
          <t>SIT</t>
        </is>
      </c>
      <c r="O404" s="50" t="inlineStr">
        <is>
          <t>Microsoft Built-in</t>
        </is>
      </c>
      <c r="P404" s="50" t="inlineStr">
        <is>
          <t>au</t>
        </is>
      </c>
      <c r="Q404" s="50" t="inlineStr">
        <is>
          <t>narrow</t>
        </is>
      </c>
      <c r="R404" s="50" t="inlineStr">
        <is>
          <t>high</t>
        </is>
      </c>
      <c r="S404" s="44" t="inlineStr">
        <is>
          <t>DISP; IPA 2009 (Qld); ISO 27001; NIST CSF; Privacy Act / APPs; SOCI Act</t>
        </is>
      </c>
      <c r="T404" s="44" t="inlineStr">
        <is>
          <t>Routine information with no or negligible business impact if disclosed (BIL:0-1). No special handling required beyond standard agency practices.</t>
        </is>
      </c>
      <c r="U404" s="56" t="inlineStr">
        <is>
          <t>Low</t>
        </is>
      </c>
      <c r="V404" s="51" t="inlineStr">
        <is>
          <t>Medium</t>
        </is>
      </c>
      <c r="W404" s="44" t="inlineStr">
        <is>
          <t>Low-sensitivity information with negligible inherent risk. Classified as LOW -- disclosure would cause minimal or no harm. Standard baseline protection is sufficient.</t>
        </is>
      </c>
      <c r="X404" s="47" t="inlineStr">
        <is>
          <t>Medium</t>
        </is>
      </c>
    </row>
    <row r="405">
      <c r="A405" s="52" t="inlineStr">
        <is>
          <t>QLD Home Education Registration</t>
        </is>
      </c>
      <c r="B405" s="52" t="inlineStr">
        <is>
          <t>9ea6028b-e989-442c-80ae-8b31c19e34fc</t>
        </is>
      </c>
      <c r="C405" s="52" t="inlineStr">
        <is>
          <t>Education</t>
        </is>
      </c>
      <c r="D405" s="53" t="inlineStr">
        <is>
          <t>Home education exposure reveals family details and children's educational arrangements</t>
        </is>
      </c>
      <c r="E405" s="47" t="n">
        <v>6</v>
      </c>
      <c r="F405" s="52" t="inlineStr">
        <is>
          <t>https://testpattern.dev/patterns/au-qld-home-education-registration</t>
        </is>
      </c>
      <c r="G405" s="46" t="inlineStr">
        <is>
          <t>OFFICIAL: Sensitive</t>
        </is>
      </c>
      <c r="H405" s="47" t="inlineStr">
        <is>
          <t>SENSITIVE</t>
        </is>
      </c>
      <c r="I405" s="46" t="inlineStr">
        <is>
          <t>SENSITIVE Government</t>
        </is>
      </c>
      <c r="J405" s="49" t="inlineStr">
        <is>
          <t>Y</t>
        </is>
      </c>
      <c r="K405" s="49" t="inlineStr">
        <is>
          <t>Y</t>
        </is>
      </c>
      <c r="L405" s="49" t="inlineStr">
        <is>
          <t>Y</t>
        </is>
      </c>
      <c r="M405" s="48" t="inlineStr">
        <is>
          <t>SENS_Gov</t>
        </is>
      </c>
      <c r="N405" s="48" t="inlineStr">
        <is>
          <t>SIT</t>
        </is>
      </c>
      <c r="O405" s="48" t="inlineStr">
        <is>
          <t>Microsoft Built-in</t>
        </is>
      </c>
      <c r="P405" s="48" t="inlineStr">
        <is>
          <t>au</t>
        </is>
      </c>
      <c r="Q405" s="48" t="inlineStr">
        <is>
          <t>narrow</t>
        </is>
      </c>
      <c r="R405" s="48" t="inlineStr">
        <is>
          <t>high</t>
        </is>
      </c>
      <c r="S405" s="53" t="inlineStr">
        <is>
          <t>DISP; IPA 2009 (Qld); ISO 27001; NIST CSF; Privacy Act / APPs; SOCI Act</t>
        </is>
      </c>
      <c r="T405" s="53" t="inlineStr">
        <is>
          <t>Government operational or policy information. Disclosure could cause limited-to-moderate harm to government operations or interests (BIL:2).</t>
        </is>
      </c>
      <c r="U405" s="51" t="inlineStr">
        <is>
          <t>Medium</t>
        </is>
      </c>
      <c r="V405" s="45" t="inlineStr">
        <is>
          <t>High</t>
        </is>
      </c>
      <c r="W405" s="53" t="inlineStr">
        <is>
          <t>Moderately sensitive information requiring protection above baseline. Classified as MEDIUM based on inherent data sensitivity per ISO 27001, NIST 800-53. Disclosure could cause limited-to-moderate harm. Subject to DISP, IPA 2009 (Qld), ISO 27001 and 3 other(s).</t>
        </is>
      </c>
      <c r="X405" s="55" t="inlineStr">
        <is>
          <t>High Government</t>
        </is>
      </c>
    </row>
    <row r="406">
      <c r="A406" s="43" t="inlineStr">
        <is>
          <t>QLD Housing Application</t>
        </is>
      </c>
      <c r="B406" s="43" t="inlineStr">
        <is>
          <t>085dcc60-3b04-4053-9c5e-b906cfdbfa5e</t>
        </is>
      </c>
      <c r="C406" s="43" t="inlineStr">
        <is>
          <t>Financial/Banking</t>
        </is>
      </c>
      <c r="D406" s="44" t="inlineStr">
        <is>
          <t>Housing application exposure reveals financial hardship and social housing eligibility details</t>
        </is>
      </c>
      <c r="E406" s="51" t="n">
        <v>7</v>
      </c>
      <c r="F406" s="43" t="inlineStr">
        <is>
          <t>https://testpattern.dev/patterns/au-qld-housing-application</t>
        </is>
      </c>
      <c r="G406" s="46" t="inlineStr">
        <is>
          <t>OFFICIAL: Sensitive</t>
        </is>
      </c>
      <c r="H406" s="47" t="inlineStr">
        <is>
          <t>SENSITIVE</t>
        </is>
      </c>
      <c r="I406" s="46" t="inlineStr">
        <is>
          <t>SENSITIVE Government</t>
        </is>
      </c>
      <c r="J406" s="49" t="inlineStr">
        <is>
          <t>Y</t>
        </is>
      </c>
      <c r="K406" s="49" t="inlineStr">
        <is>
          <t>Y</t>
        </is>
      </c>
      <c r="L406" s="49" t="inlineStr">
        <is>
          <t>Y</t>
        </is>
      </c>
      <c r="M406" s="50" t="inlineStr">
        <is>
          <t>SENS_Gov</t>
        </is>
      </c>
      <c r="N406" s="50" t="inlineStr">
        <is>
          <t>SIT</t>
        </is>
      </c>
      <c r="O406" s="50" t="inlineStr">
        <is>
          <t>Microsoft Built-in</t>
        </is>
      </c>
      <c r="P406" s="50" t="inlineStr">
        <is>
          <t>au</t>
        </is>
      </c>
      <c r="Q406" s="50" t="inlineStr">
        <is>
          <t>narrow</t>
        </is>
      </c>
      <c r="R406" s="50" t="inlineStr">
        <is>
          <t>high</t>
        </is>
      </c>
      <c r="S406" s="44" t="inlineStr">
        <is>
          <t>DISP; IPA 2009 (Qld); ISO 27001; NIST CSF; Privacy Act / APPs; SOCI Act</t>
        </is>
      </c>
      <c r="T406" s="44" t="inlineStr">
        <is>
          <t>Government operational or policy information. Disclosure could cause limited-to-moderate harm to government operations or interests (BIL:2).</t>
        </is>
      </c>
      <c r="U406" s="51" t="inlineStr">
        <is>
          <t>Medium</t>
        </is>
      </c>
      <c r="V406" s="51" t="inlineStr">
        <is>
          <t>Medium</t>
        </is>
      </c>
      <c r="W406" s="44" t="inlineStr">
        <is>
          <t>Moderately sensitive information requiring protection above baseline. Classified as MEDIUM based on inherent data sensitivity per ISO 27001, NIST 800-53. Disclosure could cause limited-to-moderate harm. Subject to DISP, IPA 2009 (Qld), ISO 27001 and 3 other(s).</t>
        </is>
      </c>
      <c r="X406" s="47" t="inlineStr">
        <is>
          <t>Medium Government</t>
        </is>
      </c>
    </row>
    <row r="407">
      <c r="A407" s="52" t="inlineStr">
        <is>
          <t>QLD Marine Registration</t>
        </is>
      </c>
      <c r="B407" s="52" t="inlineStr">
        <is>
          <t>8eae8cf3-a392-42ab-b2ae-7af60635b09f</t>
        </is>
      </c>
      <c r="C407" s="52" t="inlineStr">
        <is>
          <t>Document Classification - Government</t>
        </is>
      </c>
      <c r="D407" s="53" t="inlineStr">
        <is>
          <t>Marine registration exposure reveals vessel ownership and operator licence details</t>
        </is>
      </c>
      <c r="E407" s="47" t="n">
        <v>5</v>
      </c>
      <c r="F407" s="52" t="inlineStr">
        <is>
          <t>https://testpattern.dev/patterns/au-qld-marine-registration</t>
        </is>
      </c>
      <c r="G407" s="57" t="inlineStr">
        <is>
          <t>OFFICIAL</t>
        </is>
      </c>
      <c r="H407" s="58" t="inlineStr">
        <is>
          <t>OFFICIAL</t>
        </is>
      </c>
      <c r="I407" s="57" t="inlineStr">
        <is>
          <t>OFFICIAL</t>
        </is>
      </c>
      <c r="J407" s="49" t="inlineStr">
        <is>
          <t>Y</t>
        </is>
      </c>
      <c r="K407" s="49" t="inlineStr">
        <is>
          <t>Y</t>
        </is>
      </c>
      <c r="L407" s="49" t="inlineStr">
        <is>
          <t>Y</t>
        </is>
      </c>
      <c r="M407" s="48" t="inlineStr">
        <is>
          <t>OFFI</t>
        </is>
      </c>
      <c r="N407" s="48" t="inlineStr">
        <is>
          <t>SIT</t>
        </is>
      </c>
      <c r="O407" s="48" t="inlineStr">
        <is>
          <t>Microsoft Built-in</t>
        </is>
      </c>
      <c r="P407" s="48" t="inlineStr">
        <is>
          <t>au</t>
        </is>
      </c>
      <c r="Q407" s="48" t="inlineStr">
        <is>
          <t>narrow</t>
        </is>
      </c>
      <c r="R407" s="48" t="inlineStr">
        <is>
          <t>high</t>
        </is>
      </c>
      <c r="S407" s="53" t="inlineStr">
        <is>
          <t>DISP; IPA 2009 (Qld); ISO 27001; NIST CSF; Privacy Act / APPs; SOCI Act</t>
        </is>
      </c>
      <c r="T407" s="53" t="inlineStr">
        <is>
          <t>Routine information with no or negligible business impact if disclosed (BIL:0-1). No special handling required beyond standard agency practices.</t>
        </is>
      </c>
      <c r="U407" s="56" t="inlineStr">
        <is>
          <t>Low</t>
        </is>
      </c>
      <c r="V407" s="51" t="inlineStr">
        <is>
          <t>Medium</t>
        </is>
      </c>
      <c r="W407" s="53" t="inlineStr">
        <is>
          <t>Low-sensitivity information with negligible inherent risk. Classified as LOW -- disclosure would cause minimal or no harm. Standard baseline protection is sufficient.</t>
        </is>
      </c>
      <c r="X407" s="47" t="inlineStr">
        <is>
          <t>Medium</t>
        </is>
      </c>
    </row>
    <row r="408">
      <c r="A408" s="43" t="inlineStr">
        <is>
          <t>QLD Mental Health Assessment</t>
        </is>
      </c>
      <c r="B408" s="43" t="inlineStr">
        <is>
          <t>62a57a5f-5796-42e0-9954-d2d7ec05247e</t>
        </is>
      </c>
      <c r="C408" s="43" t="inlineStr">
        <is>
          <t>Health/Medical</t>
        </is>
      </c>
      <c r="D408" s="44" t="inlineStr">
        <is>
          <t>Mental health assessment exposure reveals psychiatric evaluations and involuntary treatment details</t>
        </is>
      </c>
      <c r="E408" s="45" t="n">
        <v>10</v>
      </c>
      <c r="F408" s="43" t="inlineStr">
        <is>
          <t>https://testpattern.dev/patterns/au-qld-mental-health-assessment</t>
        </is>
      </c>
      <c r="G408" s="46" t="inlineStr">
        <is>
          <t>OFFICIAL: Sensitive</t>
        </is>
      </c>
      <c r="H408" s="47" t="inlineStr">
        <is>
          <t>SENSITIVE</t>
        </is>
      </c>
      <c r="I408" s="46" t="inlineStr">
        <is>
          <t>SENSITIVE Personal-Privacy</t>
        </is>
      </c>
      <c r="J408" s="49" t="inlineStr">
        <is>
          <t>Y</t>
        </is>
      </c>
      <c r="K408" s="49" t="inlineStr">
        <is>
          <t>Y</t>
        </is>
      </c>
      <c r="L408" s="49" t="inlineStr">
        <is>
          <t>Y</t>
        </is>
      </c>
      <c r="M408" s="50" t="inlineStr">
        <is>
          <t>SENS_Pvc</t>
        </is>
      </c>
      <c r="N408" s="50" t="inlineStr">
        <is>
          <t>SIT</t>
        </is>
      </c>
      <c r="O408" s="50" t="inlineStr">
        <is>
          <t>Microsoft Built-in</t>
        </is>
      </c>
      <c r="P408" s="50" t="inlineStr">
        <is>
          <t>au</t>
        </is>
      </c>
      <c r="Q408" s="50" t="inlineStr">
        <is>
          <t>narrow</t>
        </is>
      </c>
      <c r="R408" s="50" t="inlineStr">
        <is>
          <t>high</t>
        </is>
      </c>
      <c r="S408" s="44" t="inlineStr">
        <is>
          <t>DISP; IPA 2009 (Qld); ISO 27001; NIST CSF; Privacy Act / APPs; SOCI Act</t>
        </is>
      </c>
      <c r="T408" s="44"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408" s="51" t="inlineStr">
        <is>
          <t>Medium</t>
        </is>
      </c>
      <c r="V408" s="45" t="inlineStr">
        <is>
          <t>High</t>
        </is>
      </c>
      <c r="W408"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408" s="55" t="inlineStr">
        <is>
          <t>High Personal-Privacy</t>
        </is>
      </c>
    </row>
    <row r="409">
      <c r="A409" s="52" t="inlineStr">
        <is>
          <t>QLD Notifiable Condition Report</t>
        </is>
      </c>
      <c r="B409" s="52" t="inlineStr">
        <is>
          <t>5cef06dd-27d5-4b27-980a-c711953033e4</t>
        </is>
      </c>
      <c r="C409" s="52" t="inlineStr">
        <is>
          <t>Health/Medical</t>
        </is>
      </c>
      <c r="D409" s="53" t="inlineStr">
        <is>
          <t>Notifiable condition exposure reveals public health surveillance data and disease notifications</t>
        </is>
      </c>
      <c r="E409" s="45" t="n">
        <v>9</v>
      </c>
      <c r="F409" s="52" t="inlineStr">
        <is>
          <t>https://testpattern.dev/patterns/au-qld-notifiable-condition-report</t>
        </is>
      </c>
      <c r="G409" s="46" t="inlineStr">
        <is>
          <t>OFFICIAL: Sensitive</t>
        </is>
      </c>
      <c r="H409" s="47" t="inlineStr">
        <is>
          <t>SENSITIVE</t>
        </is>
      </c>
      <c r="I409" s="46" t="inlineStr">
        <is>
          <t>SENSITIVE Personal-Privacy</t>
        </is>
      </c>
      <c r="J409" s="49" t="inlineStr">
        <is>
          <t>Y</t>
        </is>
      </c>
      <c r="K409" s="49" t="inlineStr">
        <is>
          <t>Y</t>
        </is>
      </c>
      <c r="L409" s="49" t="inlineStr">
        <is>
          <t>Y</t>
        </is>
      </c>
      <c r="M409" s="48" t="inlineStr">
        <is>
          <t>SENS_Pvc</t>
        </is>
      </c>
      <c r="N409" s="48" t="inlineStr">
        <is>
          <t>SIT</t>
        </is>
      </c>
      <c r="O409" s="48" t="inlineStr">
        <is>
          <t>Microsoft Built-in</t>
        </is>
      </c>
      <c r="P409" s="48" t="inlineStr">
        <is>
          <t>au</t>
        </is>
      </c>
      <c r="Q409" s="48" t="inlineStr">
        <is>
          <t>narrow</t>
        </is>
      </c>
      <c r="R409" s="48" t="inlineStr">
        <is>
          <t>high</t>
        </is>
      </c>
      <c r="S409" s="53" t="inlineStr">
        <is>
          <t>DISP; IPA 2009 (Qld); ISO 27001; NIST CSF; Privacy Act / APPs; SOCI Act</t>
        </is>
      </c>
      <c r="T409" s="53"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409" s="51" t="inlineStr">
        <is>
          <t>Medium</t>
        </is>
      </c>
      <c r="V409" s="45" t="inlineStr">
        <is>
          <t>High</t>
        </is>
      </c>
      <c r="W409"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409" s="55" t="inlineStr">
        <is>
          <t>High Personal-Privacy</t>
        </is>
      </c>
    </row>
    <row r="410">
      <c r="A410" s="43" t="inlineStr">
        <is>
          <t>QLD School Incident Report</t>
        </is>
      </c>
      <c r="B410" s="43" t="inlineStr">
        <is>
          <t>839a2e00-582b-4c83-886c-23946d323baf</t>
        </is>
      </c>
      <c r="C410" s="43" t="inlineStr">
        <is>
          <t>Education</t>
        </is>
      </c>
      <c r="D410" s="44" t="inlineStr">
        <is>
          <t>School incident exposure reveals student behavioural and disciplinary details</t>
        </is>
      </c>
      <c r="E410" s="51" t="n">
        <v>7</v>
      </c>
      <c r="F410" s="43" t="inlineStr">
        <is>
          <t>https://testpattern.dev/patterns/au-qld-school-incident-report</t>
        </is>
      </c>
      <c r="G410" s="46" t="inlineStr">
        <is>
          <t>OFFICIAL: Sensitive</t>
        </is>
      </c>
      <c r="H410" s="47" t="inlineStr">
        <is>
          <t>SENSITIVE</t>
        </is>
      </c>
      <c r="I410" s="46" t="inlineStr">
        <is>
          <t>SENSITIVE Government</t>
        </is>
      </c>
      <c r="J410" s="49" t="inlineStr">
        <is>
          <t>Y</t>
        </is>
      </c>
      <c r="K410" s="49" t="inlineStr">
        <is>
          <t>Y</t>
        </is>
      </c>
      <c r="L410" s="49" t="inlineStr">
        <is>
          <t>Y</t>
        </is>
      </c>
      <c r="M410" s="50" t="inlineStr">
        <is>
          <t>SENS_Gov</t>
        </is>
      </c>
      <c r="N410" s="50" t="inlineStr">
        <is>
          <t>SIT</t>
        </is>
      </c>
      <c r="O410" s="50" t="inlineStr">
        <is>
          <t>Microsoft Built-in</t>
        </is>
      </c>
      <c r="P410" s="50" t="inlineStr">
        <is>
          <t>au</t>
        </is>
      </c>
      <c r="Q410" s="50" t="inlineStr">
        <is>
          <t>narrow</t>
        </is>
      </c>
      <c r="R410" s="50" t="inlineStr">
        <is>
          <t>high</t>
        </is>
      </c>
      <c r="S410" s="44" t="inlineStr">
        <is>
          <t>DISP; IPA 2009 (Qld); ISO 27001; NIST CSF; Privacy Act / APPs; SOCI Act</t>
        </is>
      </c>
      <c r="T410" s="44" t="inlineStr">
        <is>
          <t>Government operational or policy information. Disclosure could cause limited-to-moderate harm to government operations or interests (BIL:2).</t>
        </is>
      </c>
      <c r="U410" s="51" t="inlineStr">
        <is>
          <t>Medium</t>
        </is>
      </c>
      <c r="V410" s="45" t="inlineStr">
        <is>
          <t>High</t>
        </is>
      </c>
      <c r="W410" s="44" t="inlineStr">
        <is>
          <t>Moderately sensitive information requiring protection above baseline. Classified as MEDIUM based on inherent data sensitivity per ISO 27001, NIST 800-53. Disclosure could cause limited-to-moderate harm. Subject to DISP, IPA 2009 (Qld), ISO 27001 and 3 other(s).</t>
        </is>
      </c>
      <c r="X410" s="55" t="inlineStr">
        <is>
          <t>High Government</t>
        </is>
      </c>
    </row>
    <row r="411">
      <c r="A411" s="52" t="inlineStr">
        <is>
          <t>QLD Special Needs Education Plan</t>
        </is>
      </c>
      <c r="B411" s="52" t="inlineStr">
        <is>
          <t>30bf2401-28c6-4667-b971-b14aee94617a</t>
        </is>
      </c>
      <c r="C411" s="52" t="inlineStr">
        <is>
          <t>Health/Medical</t>
        </is>
      </c>
      <c r="D411" s="53" t="inlineStr">
        <is>
          <t>Special needs plan exposure reveals children's disability and learning support details</t>
        </is>
      </c>
      <c r="E411" s="51" t="n">
        <v>8</v>
      </c>
      <c r="F411" s="52" t="inlineStr">
        <is>
          <t>https://testpattern.dev/patterns/au-qld-special-needs-education-plan</t>
        </is>
      </c>
      <c r="G411" s="46" t="inlineStr">
        <is>
          <t>OFFICIAL: Sensitive</t>
        </is>
      </c>
      <c r="H411" s="47" t="inlineStr">
        <is>
          <t>SENSITIVE</t>
        </is>
      </c>
      <c r="I411" s="46" t="inlineStr">
        <is>
          <t>SENSITIVE Personal-Privacy</t>
        </is>
      </c>
      <c r="J411" s="49" t="inlineStr">
        <is>
          <t>Y</t>
        </is>
      </c>
      <c r="K411" s="49" t="inlineStr">
        <is>
          <t>Y</t>
        </is>
      </c>
      <c r="L411" s="49" t="inlineStr">
        <is>
          <t>Y</t>
        </is>
      </c>
      <c r="M411" s="48" t="inlineStr">
        <is>
          <t>SENS_Pvc</t>
        </is>
      </c>
      <c r="N411" s="48" t="inlineStr">
        <is>
          <t>SIT</t>
        </is>
      </c>
      <c r="O411" s="48" t="inlineStr">
        <is>
          <t>Microsoft Built-in</t>
        </is>
      </c>
      <c r="P411" s="48" t="inlineStr">
        <is>
          <t>au</t>
        </is>
      </c>
      <c r="Q411" s="48" t="inlineStr">
        <is>
          <t>narrow</t>
        </is>
      </c>
      <c r="R411" s="48" t="inlineStr">
        <is>
          <t>high</t>
        </is>
      </c>
      <c r="S411" s="53" t="inlineStr">
        <is>
          <t>DISP; IPA 2009 (Qld); ISO 27001; NIST CSF; Privacy Act / APPs; SOCI Act</t>
        </is>
      </c>
      <c r="T411" s="53" t="inlineStr">
        <is>
          <t>Education support plan shared with teachers, support staff, and families as part of normal educational workflow. PROTECTED would prevent the collaborative access this document requires by design. Disclosure causes personal harm at BIL:2.</t>
        </is>
      </c>
      <c r="U411" s="51" t="inlineStr">
        <is>
          <t>Medium</t>
        </is>
      </c>
      <c r="V411" s="45" t="inlineStr">
        <is>
          <t>High</t>
        </is>
      </c>
      <c r="W411" s="53" t="inlineStr">
        <is>
          <t>Moderately sensitive information requiring protection above baseline. Classified as MEDIUM based on inherent data sensitivity per ISO 27001, NIST 800-53. Disclosure could cause limited-to-moderate harm. Subject to DISP, IPA 2009 (Qld), ISO 27001 and 3 other(s).</t>
        </is>
      </c>
      <c r="X411" s="55" t="inlineStr">
        <is>
          <t>High Personal-Privacy</t>
        </is>
      </c>
    </row>
    <row r="412">
      <c r="A412" s="43" t="inlineStr">
        <is>
          <t>QLD Student Enrolment Form</t>
        </is>
      </c>
      <c r="B412" s="43" t="inlineStr">
        <is>
          <t>eaf329f4-e3d2-4704-aa3f-080ab7a2c081</t>
        </is>
      </c>
      <c r="C412" s="43" t="inlineStr">
        <is>
          <t>Education</t>
        </is>
      </c>
      <c r="D412" s="44" t="inlineStr">
        <is>
          <t>Student enrolment exposure reveals children's PII and family details</t>
        </is>
      </c>
      <c r="E412" s="51" t="n">
        <v>7</v>
      </c>
      <c r="F412" s="43" t="inlineStr">
        <is>
          <t>https://testpattern.dev/patterns/au-qld-student-enrolment-form</t>
        </is>
      </c>
      <c r="G412" s="46" t="inlineStr">
        <is>
          <t>OFFICIAL: Sensitive</t>
        </is>
      </c>
      <c r="H412" s="47" t="inlineStr">
        <is>
          <t>SENSITIVE</t>
        </is>
      </c>
      <c r="I412" s="46" t="inlineStr">
        <is>
          <t>SENSITIVE Government</t>
        </is>
      </c>
      <c r="J412" s="49" t="inlineStr">
        <is>
          <t>Y</t>
        </is>
      </c>
      <c r="K412" s="49" t="inlineStr">
        <is>
          <t>Y</t>
        </is>
      </c>
      <c r="L412" s="49" t="inlineStr">
        <is>
          <t>Y</t>
        </is>
      </c>
      <c r="M412" s="50" t="inlineStr">
        <is>
          <t>SENS_Gov</t>
        </is>
      </c>
      <c r="N412" s="50" t="inlineStr">
        <is>
          <t>SIT</t>
        </is>
      </c>
      <c r="O412" s="50" t="inlineStr">
        <is>
          <t>Microsoft Built-in</t>
        </is>
      </c>
      <c r="P412" s="50" t="inlineStr">
        <is>
          <t>au</t>
        </is>
      </c>
      <c r="Q412" s="50" t="inlineStr">
        <is>
          <t>narrow</t>
        </is>
      </c>
      <c r="R412" s="50" t="inlineStr">
        <is>
          <t>high</t>
        </is>
      </c>
      <c r="S412" s="44" t="inlineStr">
        <is>
          <t>DISP; IPA 2009 (Qld); ISO 27001; NIST CSF; Privacy Act / APPs; SOCI Act</t>
        </is>
      </c>
      <c r="T412" s="44" t="inlineStr">
        <is>
          <t>Government operational or policy information. Disclosure could cause limited-to-moderate harm to government operations or interests (BIL:2).</t>
        </is>
      </c>
      <c r="U412" s="51" t="inlineStr">
        <is>
          <t>Medium</t>
        </is>
      </c>
      <c r="V412" s="45" t="inlineStr">
        <is>
          <t>High</t>
        </is>
      </c>
      <c r="W412" s="44" t="inlineStr">
        <is>
          <t>Moderately sensitive information requiring protection above baseline. Classified as MEDIUM based on inherent data sensitivity per ISO 27001, NIST 800-53. Disclosure could cause limited-to-moderate harm. Subject to DISP, IPA 2009 (Qld), ISO 27001 and 3 other(s).</t>
        </is>
      </c>
      <c r="X412" s="55" t="inlineStr">
        <is>
          <t>High Government</t>
        </is>
      </c>
    </row>
    <row r="413">
      <c r="A413" s="52" t="inlineStr">
        <is>
          <t>QLD Vehicle Registration Form</t>
        </is>
      </c>
      <c r="B413" s="52" t="inlineStr">
        <is>
          <t>d5e35c79-a66b-427b-a900-20da98e5f1a7</t>
        </is>
      </c>
      <c r="C413" s="52" t="inlineStr">
        <is>
          <t>Government &amp; Public Sector</t>
        </is>
      </c>
      <c r="D413" s="53" t="inlineStr">
        <is>
          <t>Vehicle registration exposure reveals ownership details and vehicle identifiers</t>
        </is>
      </c>
      <c r="E413" s="47" t="n">
        <v>6</v>
      </c>
      <c r="F413" s="52" t="inlineStr">
        <is>
          <t>https://testpattern.dev/patterns/au-qld-vehicle-registration-form</t>
        </is>
      </c>
      <c r="G413" s="46" t="inlineStr">
        <is>
          <t>OFFICIAL: Sensitive</t>
        </is>
      </c>
      <c r="H413" s="47" t="inlineStr">
        <is>
          <t>SENSITIVE</t>
        </is>
      </c>
      <c r="I413" s="46" t="inlineStr">
        <is>
          <t>SENSITIVE Government</t>
        </is>
      </c>
      <c r="J413" s="49" t="inlineStr">
        <is>
          <t>Y</t>
        </is>
      </c>
      <c r="K413" s="49" t="inlineStr">
        <is>
          <t>Y</t>
        </is>
      </c>
      <c r="L413" s="49" t="inlineStr">
        <is>
          <t>Y</t>
        </is>
      </c>
      <c r="M413" s="48" t="inlineStr">
        <is>
          <t>SENS_Gov</t>
        </is>
      </c>
      <c r="N413" s="48" t="inlineStr">
        <is>
          <t>SIT</t>
        </is>
      </c>
      <c r="O413" s="48" t="inlineStr">
        <is>
          <t>Microsoft Built-in</t>
        </is>
      </c>
      <c r="P413" s="48" t="inlineStr">
        <is>
          <t>au</t>
        </is>
      </c>
      <c r="Q413" s="48" t="inlineStr">
        <is>
          <t>narrow</t>
        </is>
      </c>
      <c r="R413" s="48" t="inlineStr">
        <is>
          <t>high</t>
        </is>
      </c>
      <c r="S413" s="53" t="inlineStr">
        <is>
          <t>DISP; IPA 2009 (Qld); ISO 27001; NIST CSF; Privacy Act / APPs; SOCI Act</t>
        </is>
      </c>
      <c r="T413" s="53" t="inlineStr">
        <is>
          <t>Government operational or policy information. Disclosure could cause limited-to-moderate harm to government operations or interests (BIL:2).</t>
        </is>
      </c>
      <c r="U413" s="51" t="inlineStr">
        <is>
          <t>Medium</t>
        </is>
      </c>
      <c r="V413" s="51" t="inlineStr">
        <is>
          <t>Medium</t>
        </is>
      </c>
      <c r="W413" s="53" t="inlineStr">
        <is>
          <t>Moderately sensitive information requiring protection above baseline. Classified as MEDIUM based on inherent data sensitivity per ISO 27001, NIST 800-53. Disclosure could cause limited-to-moderate harm. Subject to DISP, IPA 2009 (Qld), ISO 27001 and 3 other(s).</t>
        </is>
      </c>
      <c r="X413" s="47" t="inlineStr">
        <is>
          <t>Medium Government</t>
        </is>
      </c>
    </row>
    <row r="414">
      <c r="A414" s="43" t="inlineStr">
        <is>
          <t>Red Team Assessment</t>
        </is>
      </c>
      <c r="B414" s="43" t="inlineStr">
        <is>
          <t>c04df24a-a22f-4be1-9d18-7d67f5fb4b28</t>
        </is>
      </c>
      <c r="C414" s="43" t="inlineStr">
        <is>
          <t>Sensitive Operations - Security Assessment</t>
        </is>
      </c>
      <c r="D414" s="44" t="inlineStr">
        <is>
          <t>Red team report exposure reveals proven attack paths and security blind spots</t>
        </is>
      </c>
      <c r="E414" s="45" t="n">
        <v>10</v>
      </c>
      <c r="F414" s="43" t="inlineStr">
        <is>
          <t>https://testpattern.dev/patterns/au-red-team-assessment</t>
        </is>
      </c>
      <c r="G414" s="54" t="inlineStr">
        <is>
          <t>PROTECTED</t>
        </is>
      </c>
      <c r="H414" s="55" t="inlineStr">
        <is>
          <t>PROTECTED</t>
        </is>
      </c>
      <c r="I414" s="54" t="inlineStr">
        <is>
          <t>PROTECTED InfoTech</t>
        </is>
      </c>
      <c r="J414" s="49" t="inlineStr">
        <is>
          <t>Y</t>
        </is>
      </c>
      <c r="K414" s="49" t="inlineStr">
        <is>
          <t>Y</t>
        </is>
      </c>
      <c r="L414" s="49" t="inlineStr">
        <is>
          <t>Y</t>
        </is>
      </c>
      <c r="M414" s="50" t="inlineStr">
        <is>
          <t>PROT_IT</t>
        </is>
      </c>
      <c r="N414" s="50" t="inlineStr">
        <is>
          <t>SIT</t>
        </is>
      </c>
      <c r="O414" s="50" t="inlineStr">
        <is>
          <t>Microsoft Built-in</t>
        </is>
      </c>
      <c r="P414" s="50" t="inlineStr">
        <is>
          <t>au</t>
        </is>
      </c>
      <c r="Q414" s="50" t="inlineStr">
        <is>
          <t>wide</t>
        </is>
      </c>
      <c r="R414" s="50" t="inlineStr">
        <is>
          <t>high</t>
        </is>
      </c>
      <c r="S414" s="44" t="inlineStr">
        <is>
          <t>SOCI Act 2018 (Cth) ss39-41; CIS Controls; ISO 27001; NIST CSF; PCI-DSS; Criminal Code Act 1995 (Cth) ss477.1, 478.1</t>
        </is>
      </c>
      <c r="T414" s="44" t="inlineStr">
        <is>
          <t>Simulated attack paths, bypassed controls, and exploitable weaknesses. SOCI Act 2018 ss39-41 covers CI security assessments (2yr / 120 PU). Contains step-by-step instructions to compromise specific systems. BIL:3 — actionable exploitation information.</t>
        </is>
      </c>
      <c r="U414" s="45" t="inlineStr">
        <is>
          <t>High</t>
        </is>
      </c>
      <c r="V414" s="45" t="inlineStr">
        <is>
          <t>High</t>
        </is>
      </c>
      <c r="W414" s="44" t="inlineStr">
        <is>
          <t>Security assessment output containing exploitable vulnerability details. Classified as HIGH per ISO 27001 A.12 (Operations Security), NIST 800-115 (Technical Security Testing). Disclosure provides an actionable attack roadmap against assessed systems.</t>
        </is>
      </c>
      <c r="X414" s="55" t="inlineStr">
        <is>
          <t>High Government</t>
        </is>
      </c>
    </row>
    <row r="415">
      <c r="A415" s="52" t="inlineStr">
        <is>
          <t>Residential Tenancy Agreement</t>
        </is>
      </c>
      <c r="B415" s="52" t="inlineStr">
        <is>
          <t>7dc6d078-e27e-4b8f-bd35-6fda9a318441</t>
        </is>
      </c>
      <c r="C415" s="52" t="inlineStr">
        <is>
          <t>Financial/Banking</t>
        </is>
      </c>
      <c r="D415" s="53" t="inlineStr">
        <is>
          <t>Tenancy agreement exposure reveals tenant PII, rental terms, and bond details</t>
        </is>
      </c>
      <c r="E415" s="51" t="n">
        <v>7</v>
      </c>
      <c r="F415" s="52" t="inlineStr">
        <is>
          <t>https://testpattern.dev/patterns/au-residential-tenancy-agreement</t>
        </is>
      </c>
      <c r="G415" s="46" t="inlineStr">
        <is>
          <t>OFFICIAL: Sensitive</t>
        </is>
      </c>
      <c r="H415" s="47" t="inlineStr">
        <is>
          <t>SENSITIVE</t>
        </is>
      </c>
      <c r="I415" s="46" t="inlineStr">
        <is>
          <t>SENSITIVE Legal</t>
        </is>
      </c>
      <c r="J415" s="49" t="inlineStr">
        <is>
          <t>Y</t>
        </is>
      </c>
      <c r="K415" s="49" t="inlineStr">
        <is>
          <t>Y</t>
        </is>
      </c>
      <c r="L415" s="49" t="inlineStr">
        <is>
          <t>Y</t>
        </is>
      </c>
      <c r="M415" s="48" t="inlineStr">
        <is>
          <t>SENS_Leg</t>
        </is>
      </c>
      <c r="N415" s="48" t="inlineStr">
        <is>
          <t>SIT</t>
        </is>
      </c>
      <c r="O415" s="48" t="inlineStr">
        <is>
          <t>Microsoft Built-in</t>
        </is>
      </c>
      <c r="P415" s="48" t="inlineStr">
        <is>
          <t>au</t>
        </is>
      </c>
      <c r="Q415" s="48" t="inlineStr">
        <is>
          <t>wide</t>
        </is>
      </c>
      <c r="R415" s="48" t="inlineStr">
        <is>
          <t>high</t>
        </is>
      </c>
      <c r="S415" s="53" t="inlineStr">
        <is>
          <t>ISO 27001</t>
        </is>
      </c>
      <c r="T415" s="53" t="inlineStr">
        <is>
          <t>Legally privileged or commercially sensitive information. Disclosure could cause limited-to-moderate harm to legal proceedings or commercial interests (BIL:2).</t>
        </is>
      </c>
      <c r="U415" s="51" t="inlineStr">
        <is>
          <t>Medium</t>
        </is>
      </c>
      <c r="V415" s="51" t="inlineStr">
        <is>
          <t>Medium</t>
        </is>
      </c>
      <c r="W415" s="53" t="inlineStr">
        <is>
          <t>Legal or commercially privileged information. Classified as MEDIUM per ISO 27001 A.18 (Compliance), NIST 800-53 AU (Audit and Accountability). Disclosure could prejudice legal proceedings or compromise commercial interests.</t>
        </is>
      </c>
      <c r="X415" s="47" t="inlineStr">
        <is>
          <t>Medium Legal</t>
        </is>
      </c>
    </row>
    <row r="416">
      <c r="A416" s="43" t="inlineStr">
        <is>
          <t>Risk Register</t>
        </is>
      </c>
      <c r="B416" s="43" t="inlineStr">
        <is>
          <t>ef85bfb9-f799-4246-8e54-e11f298c403d</t>
        </is>
      </c>
      <c r="C416" s="43" t="inlineStr">
        <is>
          <t>Document Classification - Government</t>
        </is>
      </c>
      <c r="D416" s="44" t="inlineStr">
        <is>
          <t>Risk register exposure reveals assessed vulnerabilities, likelihood ratings, and treatment gaps</t>
        </is>
      </c>
      <c r="E416" s="51" t="n">
        <v>8</v>
      </c>
      <c r="F416" s="43" t="inlineStr">
        <is>
          <t>https://testpattern.dev/patterns/au-risk-register</t>
        </is>
      </c>
      <c r="G416" s="46" t="inlineStr">
        <is>
          <t>OFFICIAL: Sensitive</t>
        </is>
      </c>
      <c r="H416" s="47" t="inlineStr">
        <is>
          <t>SENSITIVE</t>
        </is>
      </c>
      <c r="I416" s="46" t="inlineStr">
        <is>
          <t>SENSITIVE Government</t>
        </is>
      </c>
      <c r="J416" s="49" t="inlineStr">
        <is>
          <t>Y</t>
        </is>
      </c>
      <c r="K416" s="49" t="inlineStr">
        <is>
          <t>Y</t>
        </is>
      </c>
      <c r="L416" s="49" t="inlineStr">
        <is>
          <t>Y</t>
        </is>
      </c>
      <c r="M416" s="50" t="inlineStr">
        <is>
          <t>SENS_Gov</t>
        </is>
      </c>
      <c r="N416" s="50" t="inlineStr">
        <is>
          <t>SIT</t>
        </is>
      </c>
      <c r="O416" s="50" t="inlineStr">
        <is>
          <t>Microsoft Built-in</t>
        </is>
      </c>
      <c r="P416" s="50" t="inlineStr">
        <is>
          <t>au</t>
        </is>
      </c>
      <c r="Q416" s="50" t="inlineStr">
        <is>
          <t>wide</t>
        </is>
      </c>
      <c r="R416" s="50" t="inlineStr">
        <is>
          <t>high</t>
        </is>
      </c>
      <c r="S416" s="44" t="inlineStr">
        <is>
          <t>ISO 27001; NIST CSF; PCI-DSS</t>
        </is>
      </c>
      <c r="T416" s="44" t="inlineStr">
        <is>
          <t>Information that could cause limited-to-moderate damage if compromised (BIL:2). Requires protection above OFFICIAL.</t>
        </is>
      </c>
      <c r="U416" s="51" t="inlineStr">
        <is>
          <t>Medium</t>
        </is>
      </c>
      <c r="V416" s="51" t="inlineStr">
        <is>
          <t>Medium</t>
        </is>
      </c>
      <c r="W416" s="44" t="inlineStr">
        <is>
          <t>Moderately sensitive information requiring protection above baseline. Classified as MEDIUM based on inherent data sensitivity per ISO 27001, NIST 800-53. Disclosure could cause limited-to-moderate harm. Subject to ISO 27001, NIST CSF and PCI-DSS.</t>
        </is>
      </c>
      <c r="X416" s="47" t="inlineStr">
        <is>
          <t>Medium Government</t>
        </is>
      </c>
    </row>
    <row r="417">
      <c r="A417" s="52" t="inlineStr">
        <is>
          <t>SCADA/ICS System Documentation</t>
        </is>
      </c>
      <c r="B417" s="52" t="inlineStr">
        <is>
          <t>ffabe3ee-d8f2-49a9-aa22-e54e76b577a2</t>
        </is>
      </c>
      <c r="C417" s="52" t="inlineStr">
        <is>
          <t>Network Identifier</t>
        </is>
      </c>
      <c r="D417" s="53" t="inlineStr">
        <is>
          <t>SCADA/ICS documentation exposure enables attacks on industrial control systems</t>
        </is>
      </c>
      <c r="E417" s="45" t="n">
        <v>10</v>
      </c>
      <c r="F417" s="52" t="inlineStr">
        <is>
          <t>https://testpattern.dev/patterns/au-scada-ics-documentation</t>
        </is>
      </c>
      <c r="G417" s="54" t="inlineStr">
        <is>
          <t>PROTECTED</t>
        </is>
      </c>
      <c r="H417" s="55" t="inlineStr">
        <is>
          <t>PROTECTED</t>
        </is>
      </c>
      <c r="I417" s="54" t="inlineStr">
        <is>
          <t>PROTECTED InfoTech</t>
        </is>
      </c>
      <c r="J417" s="49" t="inlineStr">
        <is>
          <t>Y</t>
        </is>
      </c>
      <c r="K417" s="49" t="inlineStr">
        <is>
          <t>Y</t>
        </is>
      </c>
      <c r="L417" s="49" t="inlineStr">
        <is>
          <t>Y</t>
        </is>
      </c>
      <c r="M417" s="48" t="inlineStr">
        <is>
          <t>PROT_IT</t>
        </is>
      </c>
      <c r="N417" s="48" t="inlineStr">
        <is>
          <t>SIT</t>
        </is>
      </c>
      <c r="O417" s="48" t="inlineStr">
        <is>
          <t>Microsoft Built-in</t>
        </is>
      </c>
      <c r="P417" s="48" t="inlineStr">
        <is>
          <t>au</t>
        </is>
      </c>
      <c r="Q417" s="48" t="inlineStr">
        <is>
          <t>wide</t>
        </is>
      </c>
      <c r="R417" s="48" t="inlineStr">
        <is>
          <t>high</t>
        </is>
      </c>
      <c r="S417" s="53" t="inlineStr">
        <is>
          <t>SOCI Act 2018 (Cth) ss39-41; CIS Controls; ISO 27001; NIST CSF; Criminal Code Act 1995 (Cth) ss477.1, 478.1</t>
        </is>
      </c>
      <c r="T417" s="53" t="inlineStr">
        <is>
          <t>SOCI Act 2018 (Cth) ss39-41 — SCADA/ICS documentation for critical infrastructure is 'protected information.' Criminal offence: 2yr / 120 PU. QLD GOCs (CS Energy, Sunwater, Energex) operate SOCI-registered control systems. Disclosure enables targeted disruption of essential services. BIL:3.</t>
        </is>
      </c>
      <c r="U417" s="45" t="inlineStr">
        <is>
          <t>High</t>
        </is>
      </c>
      <c r="V417" s="45" t="inlineStr">
        <is>
          <t>High</t>
        </is>
      </c>
      <c r="W417" s="53"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417" s="55" t="inlineStr">
        <is>
          <t>High Government</t>
        </is>
      </c>
    </row>
    <row r="418">
      <c r="A418" s="43" t="inlineStr">
        <is>
          <t>SOCI Act Compliance Document</t>
        </is>
      </c>
      <c r="B418" s="43" t="inlineStr">
        <is>
          <t>5a79ecfc-feb0-4c65-a233-969839092774</t>
        </is>
      </c>
      <c r="C418" s="43" t="inlineStr">
        <is>
          <t>Document Classification - Government</t>
        </is>
      </c>
      <c r="D418" s="44" t="inlineStr">
        <is>
          <t>SOCI compliance exposure reveals critical infrastructure security posture and gaps</t>
        </is>
      </c>
      <c r="E418" s="45" t="n">
        <v>9</v>
      </c>
      <c r="F418" s="43" t="inlineStr">
        <is>
          <t>https://testpattern.dev/patterns/au-soci-act-compliance</t>
        </is>
      </c>
      <c r="G418" s="54" t="inlineStr">
        <is>
          <t>PROTECTED</t>
        </is>
      </c>
      <c r="H418" s="55" t="inlineStr">
        <is>
          <t>PROTECTED</t>
        </is>
      </c>
      <c r="I418" s="54" t="inlineStr">
        <is>
          <t>PROTECTED Government</t>
        </is>
      </c>
      <c r="J418" s="49" t="inlineStr">
        <is>
          <t>Y</t>
        </is>
      </c>
      <c r="K418" s="49" t="inlineStr">
        <is>
          <t>Y</t>
        </is>
      </c>
      <c r="L418" s="49" t="inlineStr">
        <is>
          <t>Y</t>
        </is>
      </c>
      <c r="M418" s="50" t="inlineStr">
        <is>
          <t>PROT_Gov</t>
        </is>
      </c>
      <c r="N418" s="50" t="inlineStr">
        <is>
          <t>SIT</t>
        </is>
      </c>
      <c r="O418" s="50" t="inlineStr">
        <is>
          <t>Microsoft Built-in</t>
        </is>
      </c>
      <c r="P418" s="50" t="inlineStr">
        <is>
          <t>au</t>
        </is>
      </c>
      <c r="Q418" s="50" t="inlineStr">
        <is>
          <t>wide</t>
        </is>
      </c>
      <c r="R418" s="50" t="inlineStr">
        <is>
          <t>high</t>
        </is>
      </c>
      <c r="S418" s="44" t="inlineStr">
        <is>
          <t>SOCI Act 2018 (Cth) ss39-41; Criminal Code 1899 s85; ISO 27001; NIST CSF</t>
        </is>
      </c>
      <c r="T418" s="44" t="inlineStr">
        <is>
          <t>SOCI Act 2018 (Cth) ss39-41 specifically defines 'protected information' including compliance programs, risk management plans, incident reports. Criminal offence for disclosure: 2yr imprisonment or 120 penalty units. QLD GOCs (CS Energy, Energex, Ergon, Sunwater, QLD Health) are confirmed SOCI-registered critical infrastructure entities. BIL:3 — disclosure reveals security posture of essential services.</t>
        </is>
      </c>
      <c r="U418" s="45" t="inlineStr">
        <is>
          <t>High</t>
        </is>
      </c>
      <c r="V418" s="45" t="inlineStr">
        <is>
          <t>High</t>
        </is>
      </c>
      <c r="W418" s="44"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418" s="55" t="inlineStr">
        <is>
          <t>High Government</t>
        </is>
      </c>
    </row>
    <row r="419">
      <c r="A419" s="52" t="inlineStr">
        <is>
          <t>SOX/COSO Compliance Document</t>
        </is>
      </c>
      <c r="B419" s="52" t="inlineStr">
        <is>
          <t>a641de59-565a-46d8-807d-ddf30cf16593</t>
        </is>
      </c>
      <c r="C419" s="52" t="inlineStr">
        <is>
          <t>Financial/Banking</t>
        </is>
      </c>
      <c r="D419" s="53" t="inlineStr">
        <is>
          <t>SOX/COSO exposure reveals internal control framework gaps and compliance status</t>
        </is>
      </c>
      <c r="E419" s="51" t="n">
        <v>8</v>
      </c>
      <c r="F419" s="52" t="inlineStr">
        <is>
          <t>https://testpattern.dev/patterns/au-sox-coso-compliance</t>
        </is>
      </c>
      <c r="G419" s="46" t="inlineStr">
        <is>
          <t>OFFICIAL: Sensitive</t>
        </is>
      </c>
      <c r="H419" s="47" t="inlineStr">
        <is>
          <t>SENSITIVE</t>
        </is>
      </c>
      <c r="I419" s="46" t="inlineStr">
        <is>
          <t>SENSITIVE Financial</t>
        </is>
      </c>
      <c r="J419" s="59" t="n"/>
      <c r="K419" s="59" t="n"/>
      <c r="L419" s="49" t="n"/>
      <c r="M419" s="48" t="inlineStr">
        <is>
          <t>SENS_Fin</t>
        </is>
      </c>
      <c r="N419" s="48" t="inlineStr">
        <is>
          <t>SIT</t>
        </is>
      </c>
      <c r="O419" s="48" t="inlineStr">
        <is>
          <t>Microsoft Built-in</t>
        </is>
      </c>
      <c r="P419" s="48" t="inlineStr">
        <is>
          <t>us</t>
        </is>
      </c>
      <c r="Q419" s="48" t="inlineStr">
        <is>
          <t>wide</t>
        </is>
      </c>
      <c r="R419" s="48" t="inlineStr">
        <is>
          <t>high</t>
        </is>
      </c>
      <c r="S419" s="53" t="inlineStr">
        <is>
          <t>ISO 27001; NIST CSF; PCI-DSS</t>
        </is>
      </c>
      <c r="T419" s="53" t="inlineStr">
        <is>
          <t>Information that could cause limited-to-moderate damage if compromised (BIL:2). Requires protection above OFFICIAL.</t>
        </is>
      </c>
      <c r="U419" s="51" t="inlineStr">
        <is>
          <t>Medium</t>
        </is>
      </c>
      <c r="V419" s="51" t="inlineStr">
        <is>
          <t>Medium</t>
        </is>
      </c>
      <c r="W419" s="53" t="inlineStr">
        <is>
          <t>Moderately sensitive information requiring protection above baseline. Classified as MEDIUM based on inherent data sensitivity per ISO 27001, NIST 800-53. Disclosure could cause limited-to-moderate harm. Subject to ISO 27001, NIST CSF and PCI-DSS.</t>
        </is>
      </c>
      <c r="X419" s="47" t="inlineStr">
        <is>
          <t>Medium Financial</t>
        </is>
      </c>
    </row>
    <row r="420">
      <c r="A420" s="43" t="inlineStr">
        <is>
          <t>Security Audit Report</t>
        </is>
      </c>
      <c r="B420" s="43" t="inlineStr">
        <is>
          <t>13e93e0a-8583-4c50-9219-c70d2e9cd734</t>
        </is>
      </c>
      <c r="C420" s="43" t="inlineStr">
        <is>
          <t>Sensitive Operations - Audit</t>
        </is>
      </c>
      <c r="D420" s="44" t="inlineStr">
        <is>
          <t>Security audit exposure reveals SOC 2/ISO 27001 findings and control gaps</t>
        </is>
      </c>
      <c r="E420" s="45" t="n">
        <v>9</v>
      </c>
      <c r="F420" s="43" t="inlineStr">
        <is>
          <t>https://testpattern.dev/patterns/au-security-audit-report</t>
        </is>
      </c>
      <c r="G420" s="46" t="inlineStr">
        <is>
          <t>OFFICIAL: Sensitive</t>
        </is>
      </c>
      <c r="H420" s="47" t="inlineStr">
        <is>
          <t>SENSITIVE</t>
        </is>
      </c>
      <c r="I420" s="46" t="inlineStr">
        <is>
          <t>SENSITIVE InfoTech</t>
        </is>
      </c>
      <c r="J420" s="49" t="inlineStr">
        <is>
          <t>Y</t>
        </is>
      </c>
      <c r="K420" s="49" t="inlineStr">
        <is>
          <t>Y</t>
        </is>
      </c>
      <c r="L420" s="49" t="inlineStr">
        <is>
          <t>Y</t>
        </is>
      </c>
      <c r="M420" s="50" t="inlineStr">
        <is>
          <t>SENS_IT</t>
        </is>
      </c>
      <c r="N420" s="50" t="inlineStr">
        <is>
          <t>SIT</t>
        </is>
      </c>
      <c r="O420" s="50" t="inlineStr">
        <is>
          <t>Microsoft Built-in</t>
        </is>
      </c>
      <c r="P420" s="50" t="inlineStr">
        <is>
          <t>au</t>
        </is>
      </c>
      <c r="Q420" s="50" t="inlineStr">
        <is>
          <t>wide</t>
        </is>
      </c>
      <c r="R420" s="50" t="inlineStr">
        <is>
          <t>high</t>
        </is>
      </c>
      <c r="S420" s="44" t="inlineStr">
        <is>
          <t>CIS Controls; ISO 27001; NIST CSF; PCI-DSS; SOC 2</t>
        </is>
      </c>
      <c r="T420" s="44" t="inlineStr">
        <is>
          <t>Security audit report focused on process compliance rather than specific exploitable weaknesses. Routinely shared with auditors, management, and boards - PROTECTED would restrict these normal governance workflows. BIL:2 harm.</t>
        </is>
      </c>
      <c r="U420" s="51" t="inlineStr">
        <is>
          <t>Medium</t>
        </is>
      </c>
      <c r="V420" s="45" t="inlineStr">
        <is>
          <t>High</t>
        </is>
      </c>
      <c r="W420" s="44" t="inlineStr">
        <is>
          <t>Highly sensitive information requiring maximum protection. Classified as HIGH based on inherent data sensitivity. Exposure creates significant risk of harm to individuals, organizations, or operations.</t>
        </is>
      </c>
      <c r="X420" s="55" t="inlineStr">
        <is>
          <t>High</t>
        </is>
      </c>
    </row>
    <row r="421">
      <c r="A421" s="52" t="inlineStr">
        <is>
          <t>Security Clearance Reference</t>
        </is>
      </c>
      <c r="B421" s="52" t="inlineStr">
        <is>
          <t>074f2780-e8eb-4497-81c5-abef52ef5018</t>
        </is>
      </c>
      <c r="C421" s="52" t="inlineStr">
        <is>
          <t>Document Classification - Government</t>
        </is>
      </c>
      <c r="D421" s="53" t="inlineStr">
        <is>
          <t>Security clearance exposure reveals personnel vetting status and access levels</t>
        </is>
      </c>
      <c r="E421" s="45" t="n">
        <v>10</v>
      </c>
      <c r="F421" s="52" t="inlineStr">
        <is>
          <t>https://testpattern.dev/patterns/au-security-clearance-reference</t>
        </is>
      </c>
      <c r="G421" s="54" t="inlineStr">
        <is>
          <t>PROTECTED</t>
        </is>
      </c>
      <c r="H421" s="55" t="inlineStr">
        <is>
          <t>PROTECTED</t>
        </is>
      </c>
      <c r="I421" s="54" t="inlineStr">
        <is>
          <t>PROTECTED Government</t>
        </is>
      </c>
      <c r="J421" s="49" t="inlineStr">
        <is>
          <t>Y</t>
        </is>
      </c>
      <c r="K421" s="49" t="inlineStr">
        <is>
          <t>Y</t>
        </is>
      </c>
      <c r="L421" s="49" t="inlineStr">
        <is>
          <t>Y</t>
        </is>
      </c>
      <c r="M421" s="48" t="inlineStr">
        <is>
          <t>PROT_Gov</t>
        </is>
      </c>
      <c r="N421" s="48" t="inlineStr">
        <is>
          <t>SIT</t>
        </is>
      </c>
      <c r="O421" s="48" t="inlineStr">
        <is>
          <t>Microsoft Built-in</t>
        </is>
      </c>
      <c r="P421" s="48" t="inlineStr">
        <is>
          <t>au</t>
        </is>
      </c>
      <c r="Q421" s="48" t="inlineStr">
        <is>
          <t>wide</t>
        </is>
      </c>
      <c r="R421" s="48" t="inlineStr">
        <is>
          <t>high</t>
        </is>
      </c>
      <c r="S421" s="53" t="inlineStr">
        <is>
          <t>PSPF Direction 003-2025; Criminal Code Act 1995 (Cth) s122.1; 2006 MOU; ISO 27001</t>
        </is>
      </c>
      <c r="T421" s="53" t="inlineStr">
        <is>
          <t>PSPF Direction 003-2025 specifically prohibits disclosure of security clearance status — issued due to 'increased threats of foreign interference, espionage and sabotage.' QLD state employees hold AGSVA clearances under 2006 MOU. Criminal Code Act 1995 (Cth) s122.1 — 7yr imprisonment. BIL:3 — clearance disclosure enables targeting of individuals with access to classified material.</t>
        </is>
      </c>
      <c r="U421" s="45" t="inlineStr">
        <is>
          <t>High</t>
        </is>
      </c>
      <c r="V421" s="45" t="inlineStr">
        <is>
          <t>High</t>
        </is>
      </c>
      <c r="W421" s="53"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421" s="55" t="inlineStr">
        <is>
          <t>High Government</t>
        </is>
      </c>
    </row>
    <row r="422">
      <c r="A422" s="43" t="inlineStr">
        <is>
          <t>Security Incident Report</t>
        </is>
      </c>
      <c r="B422" s="43" t="inlineStr">
        <is>
          <t>bc24d9c6-9136-44f7-ba27-d25f1261606f</t>
        </is>
      </c>
      <c r="C422" s="43" t="inlineStr">
        <is>
          <t>Sensitive Operations - Security Assessment</t>
        </is>
      </c>
      <c r="D422" s="44" t="inlineStr">
        <is>
          <t>Security incident exposure reveals forensic findings, root causes, and response gaps</t>
        </is>
      </c>
      <c r="E422" s="45" t="n">
        <v>9</v>
      </c>
      <c r="F422" s="43" t="inlineStr">
        <is>
          <t>https://testpattern.dev/patterns/au-security-incident-report</t>
        </is>
      </c>
      <c r="G422" s="46" t="inlineStr">
        <is>
          <t>OFFICIAL: Sensitive</t>
        </is>
      </c>
      <c r="H422" s="47" t="inlineStr">
        <is>
          <t>SENSITIVE</t>
        </is>
      </c>
      <c r="I422" s="46" t="inlineStr">
        <is>
          <t>SENSITIVE InfoTech</t>
        </is>
      </c>
      <c r="J422" s="49" t="inlineStr">
        <is>
          <t>Y</t>
        </is>
      </c>
      <c r="K422" s="49" t="inlineStr">
        <is>
          <t>Y</t>
        </is>
      </c>
      <c r="L422" s="49" t="inlineStr">
        <is>
          <t>Y</t>
        </is>
      </c>
      <c r="M422" s="50" t="inlineStr">
        <is>
          <t>SENS_IT</t>
        </is>
      </c>
      <c r="N422" s="50" t="inlineStr">
        <is>
          <t>SIT</t>
        </is>
      </c>
      <c r="O422" s="50" t="inlineStr">
        <is>
          <t>Microsoft Built-in</t>
        </is>
      </c>
      <c r="P422" s="50" t="inlineStr">
        <is>
          <t>au</t>
        </is>
      </c>
      <c r="Q422" s="50" t="inlineStr">
        <is>
          <t>wide</t>
        </is>
      </c>
      <c r="R422" s="50" t="inlineStr">
        <is>
          <t>high</t>
        </is>
      </c>
      <c r="S422" s="44" t="inlineStr">
        <is>
          <t>CIS Controls; ISO 27001; NIST CSF; PCI-DSS; SOC 2</t>
        </is>
      </c>
      <c r="T422" s="44" t="inlineStr">
        <is>
          <t>Security incident documentation shared with management, legal, and regulators during incident response. PROTECTED would impede the multi-stakeholder collaboration required for effective incident response. Disclosure causes moderate harm (BIL:2).</t>
        </is>
      </c>
      <c r="U422" s="51" t="inlineStr">
        <is>
          <t>Medium</t>
        </is>
      </c>
      <c r="V422" s="45" t="inlineStr">
        <is>
          <t>High</t>
        </is>
      </c>
      <c r="W422" s="44" t="inlineStr">
        <is>
          <t>Highly sensitive information requiring maximum protection. Classified as HIGH based on inherent data sensitivity. Exposure creates significant risk of harm to individuals, organizations, or operations.</t>
        </is>
      </c>
      <c r="X422" s="55" t="inlineStr">
        <is>
          <t>High</t>
        </is>
      </c>
    </row>
    <row r="423">
      <c r="A423" s="52" t="inlineStr">
        <is>
          <t>Strategic Plan/Roadmap</t>
        </is>
      </c>
      <c r="B423" s="52" t="inlineStr">
        <is>
          <t>0992f0b3-479a-4d92-b2d0-b8e30812c9bc</t>
        </is>
      </c>
      <c r="C423" s="52" t="inlineStr">
        <is>
          <t>Document Classification - IP &amp; Strategy</t>
        </is>
      </c>
      <c r="D423" s="53" t="inlineStr">
        <is>
          <t>Strategic plan exposure reveals long-term direction and competitive strategy</t>
        </is>
      </c>
      <c r="E423" s="51" t="n">
        <v>8</v>
      </c>
      <c r="F423" s="52" t="inlineStr">
        <is>
          <t>https://testpattern.dev/patterns/au-strategic-plan-roadmap</t>
        </is>
      </c>
      <c r="G423" s="46" t="inlineStr">
        <is>
          <t>OFFICIAL: Sensitive</t>
        </is>
      </c>
      <c r="H423" s="47" t="inlineStr">
        <is>
          <t>SENSITIVE</t>
        </is>
      </c>
      <c r="I423" s="46" t="inlineStr">
        <is>
          <t>SENSITIVE Government</t>
        </is>
      </c>
      <c r="J423" s="49" t="inlineStr">
        <is>
          <t>Y</t>
        </is>
      </c>
      <c r="K423" s="49" t="inlineStr">
        <is>
          <t>Y</t>
        </is>
      </c>
      <c r="L423" s="49" t="inlineStr">
        <is>
          <t>Y</t>
        </is>
      </c>
      <c r="M423" s="48" t="inlineStr">
        <is>
          <t>SENS_Gov</t>
        </is>
      </c>
      <c r="N423" s="48" t="inlineStr">
        <is>
          <t>SIT</t>
        </is>
      </c>
      <c r="O423" s="48" t="inlineStr">
        <is>
          <t>Microsoft Built-in</t>
        </is>
      </c>
      <c r="P423" s="48" t="inlineStr">
        <is>
          <t>au</t>
        </is>
      </c>
      <c r="Q423" s="48" t="inlineStr">
        <is>
          <t>wide</t>
        </is>
      </c>
      <c r="R423" s="48" t="inlineStr">
        <is>
          <t>high</t>
        </is>
      </c>
      <c r="S423" s="53" t="inlineStr">
        <is>
          <t>ISO 27001; NIST CSF; PCI-DSS</t>
        </is>
      </c>
      <c r="T423" s="53" t="inlineStr">
        <is>
          <t>Information that could cause limited-to-moderate damage if compromised (BIL:2). Requires protection above OFFICIAL.</t>
        </is>
      </c>
      <c r="U423" s="51" t="inlineStr">
        <is>
          <t>Medium</t>
        </is>
      </c>
      <c r="V423" s="51" t="inlineStr">
        <is>
          <t>Medium</t>
        </is>
      </c>
      <c r="W423" s="53" t="inlineStr">
        <is>
          <t>Moderately sensitive information requiring protection above baseline. Classified as MEDIUM based on inherent data sensitivity per ISO 27001, NIST 800-53. Disclosure could cause limited-to-moderate harm. Subject to ISO 27001, NIST CSF and PCI-DSS.</t>
        </is>
      </c>
      <c r="X423" s="47" t="inlineStr">
        <is>
          <t>Medium Government</t>
        </is>
      </c>
    </row>
    <row r="424">
      <c r="A424" s="43" t="inlineStr">
        <is>
          <t>Subscription Agreement</t>
        </is>
      </c>
      <c r="B424" s="43" t="inlineStr">
        <is>
          <t>66b255c5-3d0e-4fcf-8da5-dbd996175595</t>
        </is>
      </c>
      <c r="C424" s="43" t="inlineStr">
        <is>
          <t>Financial/Banking</t>
        </is>
      </c>
      <c r="D424" s="44" t="inlineStr">
        <is>
          <t>Subscription agreement exposure reveals commercial terms, pricing, and client relationships</t>
        </is>
      </c>
      <c r="E424" s="47" t="n">
        <v>6</v>
      </c>
      <c r="F424" s="43" t="inlineStr">
        <is>
          <t>https://testpattern.dev/patterns/au-subscription-agreement</t>
        </is>
      </c>
      <c r="G424" s="46" t="inlineStr">
        <is>
          <t>OFFICIAL: Sensitive</t>
        </is>
      </c>
      <c r="H424" s="47" t="inlineStr">
        <is>
          <t>SENSITIVE</t>
        </is>
      </c>
      <c r="I424" s="46" t="inlineStr">
        <is>
          <t>SENSITIVE Financial</t>
        </is>
      </c>
      <c r="J424" s="49" t="inlineStr">
        <is>
          <t>Y</t>
        </is>
      </c>
      <c r="K424" s="49" t="inlineStr">
        <is>
          <t>Y</t>
        </is>
      </c>
      <c r="L424" s="49" t="inlineStr">
        <is>
          <t>Y</t>
        </is>
      </c>
      <c r="M424" s="50" t="inlineStr">
        <is>
          <t>SENS_Fin</t>
        </is>
      </c>
      <c r="N424" s="50" t="inlineStr">
        <is>
          <t>SIT</t>
        </is>
      </c>
      <c r="O424" s="50" t="inlineStr">
        <is>
          <t>Microsoft Built-in</t>
        </is>
      </c>
      <c r="P424" s="50" t="inlineStr">
        <is>
          <t>au</t>
        </is>
      </c>
      <c r="Q424" s="50" t="inlineStr">
        <is>
          <t>wide</t>
        </is>
      </c>
      <c r="R424" s="50" t="inlineStr">
        <is>
          <t>high</t>
        </is>
      </c>
      <c r="S424" s="44" t="inlineStr">
        <is>
          <t>ISO 27001; NIST CSF; PCI-DSS</t>
        </is>
      </c>
      <c r="T424" s="44" t="inlineStr">
        <is>
          <t>Financial information. Disclosure could cause limited-to-moderate financial harm (BIL:2).</t>
        </is>
      </c>
      <c r="U424" s="51" t="inlineStr">
        <is>
          <t>Medium</t>
        </is>
      </c>
      <c r="V424" s="51" t="inlineStr">
        <is>
          <t>Medium</t>
        </is>
      </c>
      <c r="W424" s="44" t="inlineStr">
        <is>
          <t>Financial account or instrument information. Classified as MEDIUM per PCI DSS, ISO 27001 A.10, NIST 800-53 SC (System and Communications Protection). Disclosure could enable unauthorized transactions or financial fraud. Subject to ISO 27001, NIST CSF and PCI-DSS.</t>
        </is>
      </c>
      <c r="X424" s="47" t="inlineStr">
        <is>
          <t>Medium Financial</t>
        </is>
      </c>
    </row>
    <row r="425">
      <c r="A425" s="52" t="inlineStr">
        <is>
          <t>Superannuation Fund Number</t>
        </is>
      </c>
      <c r="B425" s="52" t="inlineStr">
        <is>
          <t>69d090be-764b-4190-b41f-b0bfc3a756bd</t>
        </is>
      </c>
      <c r="C425" s="52" t="inlineStr">
        <is>
          <t>Financial/Banking</t>
        </is>
      </c>
      <c r="D425" s="53" t="inlineStr">
        <is>
          <t>Super fund exposure enables retirement savings fraud and fund impersonation</t>
        </is>
      </c>
      <c r="E425" s="51" t="n">
        <v>7</v>
      </c>
      <c r="F425" s="52" t="inlineStr">
        <is>
          <t>https://testpattern.dev/patterns/au-superannuation-fund-number</t>
        </is>
      </c>
      <c r="G425" s="46" t="inlineStr">
        <is>
          <t>OFFICIAL: Sensitive</t>
        </is>
      </c>
      <c r="H425" s="47" t="inlineStr">
        <is>
          <t>SENSITIVE</t>
        </is>
      </c>
      <c r="I425" s="46" t="inlineStr">
        <is>
          <t>SENSITIVE Government</t>
        </is>
      </c>
      <c r="J425" s="49" t="inlineStr">
        <is>
          <t>Y</t>
        </is>
      </c>
      <c r="K425" s="49" t="inlineStr">
        <is>
          <t>Y</t>
        </is>
      </c>
      <c r="L425" s="49" t="inlineStr">
        <is>
          <t>Y</t>
        </is>
      </c>
      <c r="M425" s="48" t="inlineStr">
        <is>
          <t>SENS_Gov</t>
        </is>
      </c>
      <c r="N425" s="48" t="inlineStr">
        <is>
          <t>SIT</t>
        </is>
      </c>
      <c r="O425" s="48" t="inlineStr">
        <is>
          <t>Microsoft Built-in</t>
        </is>
      </c>
      <c r="P425" s="48" t="inlineStr">
        <is>
          <t>au</t>
        </is>
      </c>
      <c r="Q425" s="48" t="inlineStr">
        <is>
          <t>wide</t>
        </is>
      </c>
      <c r="R425" s="48" t="inlineStr">
        <is>
          <t>high</t>
        </is>
      </c>
      <c r="S425" s="53" t="inlineStr">
        <is>
          <t>ISO 27001</t>
        </is>
      </c>
      <c r="T425" s="53" t="inlineStr">
        <is>
          <t>Government operational or policy information. Disclosure could cause limited-to-moderate harm to government operations or interests (BIL:2).</t>
        </is>
      </c>
      <c r="U425" s="51" t="inlineStr">
        <is>
          <t>Medium</t>
        </is>
      </c>
      <c r="V425" s="51" t="inlineStr">
        <is>
          <t>Medium</t>
        </is>
      </c>
      <c r="W425" s="53" t="inlineStr">
        <is>
          <t>Personal identifier issued across all jurisdictions. Classified as MEDIUM -- disclosure could enable identity fraud in the issuing jurisdiction. Subject to ISO 27001 data protection requirements.</t>
        </is>
      </c>
      <c r="X425" s="47" t="inlineStr">
        <is>
          <t>Medium Government</t>
        </is>
      </c>
    </row>
    <row r="426">
      <c r="A426" s="43" t="inlineStr">
        <is>
          <t>Technical Design Document</t>
        </is>
      </c>
      <c r="B426" s="43" t="inlineStr">
        <is>
          <t>d7a6eb54-8248-45a0-adff-0505bcc17d91</t>
        </is>
      </c>
      <c r="C426" s="43" t="inlineStr">
        <is>
          <t>Network Identifier</t>
        </is>
      </c>
      <c r="D426" s="44" t="inlineStr">
        <is>
          <t>Technical architecture exposure reveals system design, APIs, and attack surfaces</t>
        </is>
      </c>
      <c r="E426" s="51" t="n">
        <v>8</v>
      </c>
      <c r="F426" s="43" t="inlineStr">
        <is>
          <t>https://testpattern.dev/patterns/au-technical-design-document</t>
        </is>
      </c>
      <c r="G426" s="46" t="inlineStr">
        <is>
          <t>OFFICIAL: Sensitive</t>
        </is>
      </c>
      <c r="H426" s="47" t="inlineStr">
        <is>
          <t>SENSITIVE</t>
        </is>
      </c>
      <c r="I426" s="46" t="inlineStr">
        <is>
          <t>SENSITIVE InfoTech</t>
        </is>
      </c>
      <c r="J426" s="49" t="inlineStr">
        <is>
          <t>Y</t>
        </is>
      </c>
      <c r="K426" s="49" t="inlineStr">
        <is>
          <t>Y</t>
        </is>
      </c>
      <c r="L426" s="49" t="inlineStr">
        <is>
          <t>Y</t>
        </is>
      </c>
      <c r="M426" s="50" t="inlineStr">
        <is>
          <t>SENS_IT</t>
        </is>
      </c>
      <c r="N426" s="50" t="inlineStr">
        <is>
          <t>SIT</t>
        </is>
      </c>
      <c r="O426" s="50" t="inlineStr">
        <is>
          <t>Microsoft Built-in</t>
        </is>
      </c>
      <c r="P426" s="50" t="inlineStr">
        <is>
          <t>au</t>
        </is>
      </c>
      <c r="Q426" s="50" t="inlineStr">
        <is>
          <t>wide</t>
        </is>
      </c>
      <c r="R426" s="50" t="inlineStr">
        <is>
          <t>high</t>
        </is>
      </c>
      <c r="S426" s="44" t="inlineStr">
        <is>
          <t>ISO 27001; NIST CSF; PCI-DSS</t>
        </is>
      </c>
      <c r="T426" s="44" t="inlineStr">
        <is>
          <t>Information that could cause limited-to-moderate damage if compromised (BIL:2). Requires protection above OFFICIAL.</t>
        </is>
      </c>
      <c r="U426" s="51" t="inlineStr">
        <is>
          <t>Medium</t>
        </is>
      </c>
      <c r="V426" s="51" t="inlineStr">
        <is>
          <t>Medium</t>
        </is>
      </c>
      <c r="W426" s="44" t="inlineStr">
        <is>
          <t>Moderately sensitive information requiring protection above baseline. Classified as MEDIUM based on inherent data sensitivity per ISO 27001, NIST 800-53. Disclosure could cause limited-to-moderate harm. Subject to ISO 27001, NIST CSF and PCI-DSS.</t>
        </is>
      </c>
      <c r="X426" s="47" t="inlineStr">
        <is>
          <t>Medium</t>
        </is>
      </c>
    </row>
    <row r="427">
      <c r="A427" s="52" t="inlineStr">
        <is>
          <t>Trade Secret/Proprietary Notice</t>
        </is>
      </c>
      <c r="B427" s="52" t="inlineStr">
        <is>
          <t>3c2d59d5-c62a-4077-9dae-6b850fcaa55f</t>
        </is>
      </c>
      <c r="C427" s="52" t="inlineStr">
        <is>
          <t>Document Classification - IP &amp; Strategy</t>
        </is>
      </c>
      <c r="D427" s="53" t="inlineStr">
        <is>
          <t>Trade secret exposure causes irreversible loss of competitive advantage</t>
        </is>
      </c>
      <c r="E427" s="45" t="n">
        <v>9</v>
      </c>
      <c r="F427" s="52" t="inlineStr">
        <is>
          <t>https://testpattern.dev/patterns/au-trade-secret-notice</t>
        </is>
      </c>
      <c r="G427" s="46" t="inlineStr">
        <is>
          <t>OFFICIAL: Sensitive</t>
        </is>
      </c>
      <c r="H427" s="47" t="inlineStr">
        <is>
          <t>SENSITIVE</t>
        </is>
      </c>
      <c r="I427" s="46" t="inlineStr">
        <is>
          <t>SENSITIVE InfoTech</t>
        </is>
      </c>
      <c r="J427" s="59" t="inlineStr">
        <is>
          <t>Y</t>
        </is>
      </c>
      <c r="K427" s="49" t="inlineStr">
        <is>
          <t>Y</t>
        </is>
      </c>
      <c r="L427" s="49" t="inlineStr">
        <is>
          <t>Y</t>
        </is>
      </c>
      <c r="M427" s="48" t="inlineStr">
        <is>
          <t>SENS_IT</t>
        </is>
      </c>
      <c r="N427" s="48" t="inlineStr">
        <is>
          <t>SIT</t>
        </is>
      </c>
      <c r="O427" s="48" t="inlineStr">
        <is>
          <t>Microsoft Built-in</t>
        </is>
      </c>
      <c r="P427" s="48" t="inlineStr">
        <is>
          <t>global</t>
        </is>
      </c>
      <c r="Q427" s="48" t="inlineStr">
        <is>
          <t>wide</t>
        </is>
      </c>
      <c r="R427" s="48" t="inlineStr">
        <is>
          <t>high</t>
        </is>
      </c>
      <c r="S427" s="53" t="inlineStr">
        <is>
          <t>ISO 27001; NIST CSF; PCI-DSS</t>
        </is>
      </c>
      <c r="T427" s="53" t="inlineStr">
        <is>
          <t>Commercial-in-confidence or trade secret marking. In a government context, typically covers vendor IP or contracted research. Disclosure causes limited-to-moderate commercial harm (BIL:2). PROTECTED is not warranted for general commercial-in-confidence material - it would restrict normal procurement and contract management workflows.</t>
        </is>
      </c>
      <c r="U427" s="51" t="inlineStr">
        <is>
          <t>Medium</t>
        </is>
      </c>
      <c r="V427" s="45" t="inlineStr">
        <is>
          <t>High</t>
        </is>
      </c>
      <c r="W427" s="53" t="inlineStr">
        <is>
          <t>Highly sensitive information requiring maximum protection. Classified as HIGH based on inherent data sensitivity. Exposure creates significant risk of harm to individuals, organizations, or operations.</t>
        </is>
      </c>
      <c r="X427" s="55" t="inlineStr">
        <is>
          <t>High Legal</t>
        </is>
      </c>
    </row>
    <row r="428">
      <c r="A428" s="43" t="inlineStr">
        <is>
          <t>Unique Student Identifier (USI)</t>
        </is>
      </c>
      <c r="B428" s="43" t="inlineStr">
        <is>
          <t>0b17e740-4bd8-4af6-b767-6c4f8a20516e</t>
        </is>
      </c>
      <c r="C428" s="43" t="inlineStr">
        <is>
          <t>Education</t>
        </is>
      </c>
      <c r="D428" s="44" t="inlineStr">
        <is>
          <t>USI exposure enables education records access and vocational training fraud</t>
        </is>
      </c>
      <c r="E428" s="47" t="n">
        <v>6</v>
      </c>
      <c r="F428" s="43" t="inlineStr">
        <is>
          <t>https://testpattern.dev/patterns/au-unique-student-identifier</t>
        </is>
      </c>
      <c r="G428" s="46" t="inlineStr">
        <is>
          <t>OFFICIAL: Sensitive</t>
        </is>
      </c>
      <c r="H428" s="47" t="inlineStr">
        <is>
          <t>SENSITIVE</t>
        </is>
      </c>
      <c r="I428" s="46" t="inlineStr">
        <is>
          <t>SENSITIVE Government</t>
        </is>
      </c>
      <c r="J428" s="49" t="inlineStr">
        <is>
          <t>Y</t>
        </is>
      </c>
      <c r="K428" s="49" t="inlineStr">
        <is>
          <t>Y</t>
        </is>
      </c>
      <c r="L428" s="49" t="inlineStr">
        <is>
          <t>Y</t>
        </is>
      </c>
      <c r="M428" s="50" t="inlineStr">
        <is>
          <t>SENS_Gov</t>
        </is>
      </c>
      <c r="N428" s="50" t="inlineStr">
        <is>
          <t>SIT</t>
        </is>
      </c>
      <c r="O428" s="50" t="inlineStr">
        <is>
          <t>Microsoft Built-in</t>
        </is>
      </c>
      <c r="P428" s="50" t="inlineStr">
        <is>
          <t>au</t>
        </is>
      </c>
      <c r="Q428" s="50" t="inlineStr">
        <is>
          <t>wide</t>
        </is>
      </c>
      <c r="R428" s="50" t="inlineStr">
        <is>
          <t>high</t>
        </is>
      </c>
      <c r="S428" s="44" t="inlineStr">
        <is>
          <t>ISO 27001</t>
        </is>
      </c>
      <c r="T428" s="44" t="inlineStr">
        <is>
          <t>Government operational or policy information. Disclosure could cause limited-to-moderate harm to government operations or interests (BIL:2).</t>
        </is>
      </c>
      <c r="U428" s="51" t="inlineStr">
        <is>
          <t>Medium</t>
        </is>
      </c>
      <c r="V428" s="51" t="inlineStr">
        <is>
          <t>Medium</t>
        </is>
      </c>
      <c r="W428" s="44" t="inlineStr">
        <is>
          <t>Personal identifier issued across all jurisdictions. Classified as MEDIUM -- disclosure could enable identity fraud in the issuing jurisdiction. Subject to ISO 27001 data protection requirements.</t>
        </is>
      </c>
      <c r="X428" s="47" t="inlineStr">
        <is>
          <t>Medium Government</t>
        </is>
      </c>
    </row>
    <row r="429">
      <c r="A429" s="52" t="inlineStr">
        <is>
          <t>Vehicle Identification Number (VIN)</t>
        </is>
      </c>
      <c r="B429" s="52" t="inlineStr">
        <is>
          <t>c969bb64-d4aa-4c94-bd00-872a6a5b17f0</t>
        </is>
      </c>
      <c r="C429" s="52" t="inlineStr">
        <is>
          <t>Other/General</t>
        </is>
      </c>
      <c r="D429" s="53" t="inlineStr">
        <is>
          <t>VIN exposure enables vehicle fraud, odometer tampering, and insurance scams</t>
        </is>
      </c>
      <c r="E429" s="47" t="n">
        <v>6</v>
      </c>
      <c r="F429" s="52" t="inlineStr">
        <is>
          <t>https://testpattern.dev/patterns/global-vin</t>
        </is>
      </c>
      <c r="G429" s="57" t="inlineStr">
        <is>
          <t>OFFICIAL</t>
        </is>
      </c>
      <c r="H429" s="58" t="inlineStr">
        <is>
          <t>OFFICIAL</t>
        </is>
      </c>
      <c r="I429" s="57" t="inlineStr">
        <is>
          <t>OFFICIAL</t>
        </is>
      </c>
      <c r="J429" s="49" t="inlineStr">
        <is>
          <t>Y</t>
        </is>
      </c>
      <c r="K429" s="49" t="inlineStr">
        <is>
          <t>Y</t>
        </is>
      </c>
      <c r="L429" s="49" t="inlineStr">
        <is>
          <t>Y</t>
        </is>
      </c>
      <c r="M429" s="48" t="inlineStr">
        <is>
          <t>OFFI</t>
        </is>
      </c>
      <c r="N429" s="48" t="inlineStr">
        <is>
          <t>SIT</t>
        </is>
      </c>
      <c r="O429" s="48" t="inlineStr">
        <is>
          <t>Microsoft Built-in</t>
        </is>
      </c>
      <c r="P429" s="48" t="inlineStr">
        <is>
          <t>au</t>
        </is>
      </c>
      <c r="Q429" s="48" t="inlineStr">
        <is>
          <t>wide</t>
        </is>
      </c>
      <c r="R429" s="48" t="inlineStr">
        <is>
          <t>high</t>
        </is>
      </c>
      <c r="S429" s="53" t="inlineStr"/>
      <c r="T429" s="53" t="inlineStr">
        <is>
          <t>Routine information with no or negligible business impact if disclosed (BIL:0-1). No special handling required beyond standard agency practices.</t>
        </is>
      </c>
      <c r="U429" s="56" t="inlineStr">
        <is>
          <t>Low</t>
        </is>
      </c>
      <c r="V429" s="51" t="inlineStr">
        <is>
          <t>Medium</t>
        </is>
      </c>
      <c r="W429" s="53" t="inlineStr">
        <is>
          <t>Personal identifier issued across all jurisdictions. Classified as MEDIUM -- disclosure could enable identity fraud in the issuing jurisdiction.</t>
        </is>
      </c>
      <c r="X429" s="47" t="inlineStr">
        <is>
          <t>Medium</t>
        </is>
      </c>
    </row>
    <row r="430">
      <c r="A430" s="43" t="inlineStr">
        <is>
          <t>Vendor Risk Assessment</t>
        </is>
      </c>
      <c r="B430" s="43" t="inlineStr">
        <is>
          <t>53784979-f887-4553-ba4e-ef8fbfb3e36f</t>
        </is>
      </c>
      <c r="C430" s="43" t="inlineStr">
        <is>
          <t>Document Classification - Government</t>
        </is>
      </c>
      <c r="D430" s="44" t="inlineStr">
        <is>
          <t>Vendor risk exposure reveals third-party security posture and supply chain vulnerabilities</t>
        </is>
      </c>
      <c r="E430" s="51" t="n">
        <v>7</v>
      </c>
      <c r="F430" s="43" t="inlineStr">
        <is>
          <t>https://testpattern.dev/patterns/au-vendor-risk-assessment</t>
        </is>
      </c>
      <c r="G430" s="46" t="inlineStr">
        <is>
          <t>OFFICIAL: Sensitive</t>
        </is>
      </c>
      <c r="H430" s="47" t="inlineStr">
        <is>
          <t>SENSITIVE</t>
        </is>
      </c>
      <c r="I430" s="46" t="inlineStr">
        <is>
          <t>SENSITIVE Government</t>
        </is>
      </c>
      <c r="J430" s="49" t="inlineStr">
        <is>
          <t>Y</t>
        </is>
      </c>
      <c r="K430" s="49" t="inlineStr">
        <is>
          <t>Y</t>
        </is>
      </c>
      <c r="L430" s="49" t="inlineStr">
        <is>
          <t>Y</t>
        </is>
      </c>
      <c r="M430" s="50" t="inlineStr">
        <is>
          <t>SENS_Gov</t>
        </is>
      </c>
      <c r="N430" s="50" t="inlineStr">
        <is>
          <t>SIT</t>
        </is>
      </c>
      <c r="O430" s="50" t="inlineStr">
        <is>
          <t>Microsoft Built-in</t>
        </is>
      </c>
      <c r="P430" s="50" t="inlineStr">
        <is>
          <t>au</t>
        </is>
      </c>
      <c r="Q430" s="50" t="inlineStr">
        <is>
          <t>wide</t>
        </is>
      </c>
      <c r="R430" s="50" t="inlineStr">
        <is>
          <t>high</t>
        </is>
      </c>
      <c r="S430" s="44" t="inlineStr">
        <is>
          <t>ISO 27001; NIST CSF; PCI-DSS</t>
        </is>
      </c>
      <c r="T430" s="44" t="inlineStr">
        <is>
          <t>Information that could cause limited-to-moderate damage if compromised (BIL:2). Requires protection above OFFICIAL.</t>
        </is>
      </c>
      <c r="U430" s="51" t="inlineStr">
        <is>
          <t>Medium</t>
        </is>
      </c>
      <c r="V430" s="51" t="inlineStr">
        <is>
          <t>Medium</t>
        </is>
      </c>
      <c r="W430" s="44" t="inlineStr">
        <is>
          <t>Moderately sensitive information requiring protection above baseline. Classified as MEDIUM based on inherent data sensitivity per ISO 27001, NIST 800-53. Disclosure could cause limited-to-moderate harm. Subject to ISO 27001, NIST CSF and PCI-DSS.</t>
        </is>
      </c>
      <c r="X430" s="47" t="inlineStr">
        <is>
          <t>Medium Government</t>
        </is>
      </c>
    </row>
    <row r="431">
      <c r="A431" s="52" t="inlineStr">
        <is>
          <t>Visa Grant Number</t>
        </is>
      </c>
      <c r="B431" s="52" t="inlineStr">
        <is>
          <t>2f7adf8c-af8a-41e3-b440-2ba9a8d58d72</t>
        </is>
      </c>
      <c r="C431" s="52" t="inlineStr">
        <is>
          <t>Personal Identity</t>
        </is>
      </c>
      <c r="D431" s="53" t="inlineStr">
        <is>
          <t>Visa grant number exposure enables immigration fraud and visa status manipulation</t>
        </is>
      </c>
      <c r="E431" s="51" t="n">
        <v>8</v>
      </c>
      <c r="F431" s="52" t="inlineStr">
        <is>
          <t>https://testpattern.dev/patterns/au-top500-032-visa-grant-number</t>
        </is>
      </c>
      <c r="G431" s="46" t="inlineStr">
        <is>
          <t>OFFICIAL: Sensitive</t>
        </is>
      </c>
      <c r="H431" s="47" t="inlineStr">
        <is>
          <t>SENSITIVE</t>
        </is>
      </c>
      <c r="I431" s="46" t="inlineStr">
        <is>
          <t>SENSITIVE Personal-Privacy</t>
        </is>
      </c>
      <c r="J431" s="49" t="inlineStr">
        <is>
          <t>Y</t>
        </is>
      </c>
      <c r="K431" s="49" t="inlineStr">
        <is>
          <t>Y</t>
        </is>
      </c>
      <c r="L431" s="49" t="inlineStr">
        <is>
          <t>Y</t>
        </is>
      </c>
      <c r="M431" s="48" t="inlineStr">
        <is>
          <t>SENS_Pvc</t>
        </is>
      </c>
      <c r="N431" s="48" t="inlineStr">
        <is>
          <t>SIT</t>
        </is>
      </c>
      <c r="O431" s="48" t="inlineStr">
        <is>
          <t>Microsoft Built-in</t>
        </is>
      </c>
      <c r="P431" s="48" t="inlineStr">
        <is>
          <t>au</t>
        </is>
      </c>
      <c r="Q431" s="48" t="inlineStr">
        <is>
          <t>wide</t>
        </is>
      </c>
      <c r="R431" s="48" t="inlineStr">
        <is>
          <t>high</t>
        </is>
      </c>
      <c r="S431" s="53" t="inlineStr">
        <is>
          <t>ISO 27001</t>
        </is>
      </c>
      <c r="T431" s="53" t="inlineStr">
        <is>
          <t>Government operational or policy information. Disclosure could cause limited-to-moderate harm to government operations or interests (BIL:2).</t>
        </is>
      </c>
      <c r="U431" s="51" t="inlineStr">
        <is>
          <t>Medium</t>
        </is>
      </c>
      <c r="V431" s="45" t="inlineStr">
        <is>
          <t>High</t>
        </is>
      </c>
      <c r="W431" s="53" t="inlineStr">
        <is>
          <t>Personal identifier issued across all jurisdictions. Classified as MEDIUM -- disclosure could enable identity fraud in the issuing jurisdiction. Subject to ISO 27001 data protection requirements.</t>
        </is>
      </c>
      <c r="X431" s="55" t="inlineStr">
        <is>
          <t>High Personal-Privacy</t>
        </is>
      </c>
    </row>
    <row r="432">
      <c r="A432" s="43" t="inlineStr">
        <is>
          <t>Vulnerability Assessment Report</t>
        </is>
      </c>
      <c r="B432" s="43" t="inlineStr">
        <is>
          <t>604e2ef6-d64d-4090-a7b7-f8d2cbd63325</t>
        </is>
      </c>
      <c r="C432" s="43" t="inlineStr">
        <is>
          <t>Sensitive Operations - Security Assessment</t>
        </is>
      </c>
      <c r="D432" s="44" t="inlineStr">
        <is>
          <t>Vulnerability assessment exposure reveals CVE details and unpatched systems</t>
        </is>
      </c>
      <c r="E432" s="45" t="n">
        <v>9</v>
      </c>
      <c r="F432" s="43" t="inlineStr">
        <is>
          <t>https://testpattern.dev/patterns/au-vulnerability-assessment-report</t>
        </is>
      </c>
      <c r="G432" s="54" t="inlineStr">
        <is>
          <t>PROTECTED</t>
        </is>
      </c>
      <c r="H432" s="55" t="inlineStr">
        <is>
          <t>PROTECTED</t>
        </is>
      </c>
      <c r="I432" s="54" t="inlineStr">
        <is>
          <t>PROTECTED InfoTech</t>
        </is>
      </c>
      <c r="J432" s="49" t="inlineStr">
        <is>
          <t>Y</t>
        </is>
      </c>
      <c r="K432" s="49" t="inlineStr">
        <is>
          <t>Y</t>
        </is>
      </c>
      <c r="L432" s="49" t="inlineStr">
        <is>
          <t>Y</t>
        </is>
      </c>
      <c r="M432" s="50" t="inlineStr">
        <is>
          <t>PROT_IT</t>
        </is>
      </c>
      <c r="N432" s="50" t="inlineStr">
        <is>
          <t>SIT</t>
        </is>
      </c>
      <c r="O432" s="50" t="inlineStr">
        <is>
          <t>Microsoft Built-in</t>
        </is>
      </c>
      <c r="P432" s="50" t="inlineStr">
        <is>
          <t>au</t>
        </is>
      </c>
      <c r="Q432" s="50" t="inlineStr">
        <is>
          <t>wide</t>
        </is>
      </c>
      <c r="R432" s="50" t="inlineStr">
        <is>
          <t>high</t>
        </is>
      </c>
      <c r="S432" s="44" t="inlineStr">
        <is>
          <t>SOCI Act 2018 (Cth) ss39-41; CIS Controls; ISO 27001; NIST CSF; PCI-DSS; Criminal Code Act 1995 (Cth) ss477.1, 478.1</t>
        </is>
      </c>
      <c r="T432" s="44" t="inlineStr">
        <is>
          <t>Catalogued unpatched weaknesses with severity ratings. SOCI Act 2018 ss39-41 covers vulnerability assessments for CI entities (2yr / 120 PU). Provides attackers a prioritized target list. BIL:3 — actionable vulnerability data.</t>
        </is>
      </c>
      <c r="U432" s="45" t="inlineStr">
        <is>
          <t>High</t>
        </is>
      </c>
      <c r="V432" s="45" t="inlineStr">
        <is>
          <t>High</t>
        </is>
      </c>
      <c r="W432" s="44" t="inlineStr">
        <is>
          <t>Security assessment output containing exploitable vulnerability details. Classified as HIGH per ISO 27001 A.12 (Operations Security), NIST 800-115 (Technical Security Testing). Disclosure provides an actionable attack roadmap against assessed systems.</t>
        </is>
      </c>
      <c r="X432" s="55" t="inlineStr">
        <is>
          <t>High Government</t>
        </is>
      </c>
    </row>
    <row r="433">
      <c r="A433" s="52" t="inlineStr">
        <is>
          <t>Water Quality Data Reference</t>
        </is>
      </c>
      <c r="B433" s="52" t="inlineStr">
        <is>
          <t>3668b5bb-7b90-43e1-a6a6-46d294b338b6</t>
        </is>
      </c>
      <c r="C433" s="52" t="inlineStr">
        <is>
          <t>Other/General</t>
        </is>
      </c>
      <c r="D433" s="53" t="inlineStr">
        <is>
          <t>Water quality data exposure reveals environmental monitoring and compliance status</t>
        </is>
      </c>
      <c r="E433" s="47" t="n">
        <v>5</v>
      </c>
      <c r="F433" s="52" t="inlineStr">
        <is>
          <t>https://testpattern.dev/patterns/au-water-quality-data-reference</t>
        </is>
      </c>
      <c r="G433" s="57" t="inlineStr">
        <is>
          <t>OFFICIAL</t>
        </is>
      </c>
      <c r="H433" s="58" t="inlineStr">
        <is>
          <t>OFFICIAL</t>
        </is>
      </c>
      <c r="I433" s="57" t="inlineStr">
        <is>
          <t>OFFICIAL</t>
        </is>
      </c>
      <c r="J433" s="49" t="inlineStr">
        <is>
          <t>Y</t>
        </is>
      </c>
      <c r="K433" s="49" t="inlineStr">
        <is>
          <t>Y</t>
        </is>
      </c>
      <c r="L433" s="49" t="inlineStr">
        <is>
          <t>Y</t>
        </is>
      </c>
      <c r="M433" s="48" t="inlineStr">
        <is>
          <t>OFFI</t>
        </is>
      </c>
      <c r="N433" s="48" t="inlineStr">
        <is>
          <t>SIT</t>
        </is>
      </c>
      <c r="O433" s="48" t="inlineStr">
        <is>
          <t>Microsoft Built-in</t>
        </is>
      </c>
      <c r="P433" s="48" t="inlineStr">
        <is>
          <t>au</t>
        </is>
      </c>
      <c r="Q433" s="48" t="inlineStr">
        <is>
          <t>wide</t>
        </is>
      </c>
      <c r="R433" s="48" t="inlineStr">
        <is>
          <t>high</t>
        </is>
      </c>
      <c r="S433" s="53" t="inlineStr">
        <is>
          <t>ISO 27001; ISO 27701</t>
        </is>
      </c>
      <c r="T433" s="53" t="inlineStr">
        <is>
          <t>Routine information with no or negligible business impact if disclosed (BIL:0-1). No special handling required beyond standard agency practices.</t>
        </is>
      </c>
      <c r="U433" s="56" t="inlineStr">
        <is>
          <t>Low</t>
        </is>
      </c>
      <c r="V433" s="56" t="inlineStr">
        <is>
          <t>Low</t>
        </is>
      </c>
      <c r="W433" s="53" t="inlineStr">
        <is>
          <t>Low-sensitivity information with negligible inherent risk. Classified as LOW -- disclosure would cause minimal or no harm. Standard baseline protection is sufficient.</t>
        </is>
      </c>
      <c r="X433" s="60" t="inlineStr">
        <is>
          <t>Low</t>
        </is>
      </c>
    </row>
    <row r="434">
      <c r="A434" s="43" t="inlineStr">
        <is>
          <t>Marketing Collaterals</t>
        </is>
      </c>
      <c r="B434" s="43" t="inlineStr">
        <is>
          <t>98a4612b-3849-4926-87d6-8a0f2c504593</t>
        </is>
      </c>
      <c r="C434" s="43" t="inlineStr">
        <is>
          <t>Other/General</t>
        </is>
      </c>
      <c r="D434" s="44" t="inlineStr">
        <is>
          <t>Marketing materials such as brochures, ads, and promotional content. Generally low-risk public-facing content.</t>
        </is>
      </c>
      <c r="E434" s="56" t="n">
        <v>2</v>
      </c>
      <c r="F434" s="43" t="inlineStr">
        <is>
          <t>https://learn.microsoft.com/en-us/purview/trainable-classifiers-definitions</t>
        </is>
      </c>
      <c r="G434" s="57" t="inlineStr">
        <is>
          <t>OFFICIAL</t>
        </is>
      </c>
      <c r="H434" s="58" t="inlineStr">
        <is>
          <t>OFFICIAL</t>
        </is>
      </c>
      <c r="I434" s="57" t="inlineStr">
        <is>
          <t>OFFICIAL</t>
        </is>
      </c>
      <c r="J434" s="48" t="inlineStr">
        <is>
          <t>Y</t>
        </is>
      </c>
      <c r="K434" s="49" t="inlineStr">
        <is>
          <t>Y</t>
        </is>
      </c>
      <c r="L434" s="49" t="inlineStr">
        <is>
          <t>Y</t>
        </is>
      </c>
      <c r="M434" s="50" t="inlineStr">
        <is>
          <t>OFFI</t>
        </is>
      </c>
      <c r="N434" s="50" t="inlineStr">
        <is>
          <t>MLModel</t>
        </is>
      </c>
      <c r="O434" s="50" t="inlineStr">
        <is>
          <t>Microsoft Built-in</t>
        </is>
      </c>
      <c r="P434" s="50" t="inlineStr">
        <is>
          <t>global</t>
        </is>
      </c>
      <c r="Q434" s="50" t="inlineStr">
        <is>
          <t>wide</t>
        </is>
      </c>
      <c r="R434" s="50" t="inlineStr">
        <is>
          <t>medium</t>
        </is>
      </c>
      <c r="S434" s="44" t="inlineStr">
        <is>
          <t>ISO 27001</t>
        </is>
      </c>
      <c r="T434" s="44" t="inlineStr">
        <is>
          <t>Routine business information with no or negligible harm if disclosed (BIL:0-1). No special handling required. Detection supports audit and governance visibility.</t>
        </is>
      </c>
      <c r="U434" s="56" t="inlineStr">
        <is>
          <t>Low</t>
        </is>
      </c>
      <c r="V434" s="51" t="inlineStr">
        <is>
          <t>Medium</t>
        </is>
      </c>
      <c r="W434" s="44" t="inlineStr">
        <is>
          <t>Tax identification number across all jurisdictions. Classified as MEDIUM per ISO 27701, NIST 800-122 (PII Confidentiality). Disclosure could enable tax fraud or be combined with other identifiers for identity theft.</t>
        </is>
      </c>
      <c r="X434" s="47" t="inlineStr">
        <is>
          <t>Medium</t>
        </is>
      </c>
    </row>
    <row r="435">
      <c r="A435" s="52" t="inlineStr">
        <is>
          <t>Business plan</t>
        </is>
      </c>
      <c r="B435" s="52" t="inlineStr">
        <is>
          <t>901e8e21-3748-43ad-9f55-846e80bf0417</t>
        </is>
      </c>
      <c r="C435" s="52" t="inlineStr">
        <is>
          <t>Government &amp; Public Sector</t>
        </is>
      </c>
      <c r="D435" s="53" t="inlineStr">
        <is>
          <t>Strategic business plans containing growth strategies, market analysis, and competitive positioning. Disclosure could harm competitive advantage.</t>
        </is>
      </c>
      <c r="E435" s="47" t="n">
        <v>6</v>
      </c>
      <c r="F435" s="52" t="inlineStr">
        <is>
          <t>https://learn.microsoft.com/en-us/purview/trainable-classifiers-definitions</t>
        </is>
      </c>
      <c r="G435" s="46" t="inlineStr">
        <is>
          <t>OFFICIAL: Sensitive</t>
        </is>
      </c>
      <c r="H435" s="47" t="inlineStr">
        <is>
          <t>SENSITIVE</t>
        </is>
      </c>
      <c r="I435" s="46" t="inlineStr">
        <is>
          <t>SENSITIVE Government</t>
        </is>
      </c>
      <c r="J435" s="59" t="inlineStr">
        <is>
          <t>Y</t>
        </is>
      </c>
      <c r="K435" s="49" t="inlineStr">
        <is>
          <t>Y</t>
        </is>
      </c>
      <c r="L435" s="49" t="inlineStr">
        <is>
          <t>Y</t>
        </is>
      </c>
      <c r="M435" s="48" t="inlineStr">
        <is>
          <t>SENS_Gov</t>
        </is>
      </c>
      <c r="N435" s="48" t="inlineStr">
        <is>
          <t>MLModel</t>
        </is>
      </c>
      <c r="O435" s="48" t="inlineStr">
        <is>
          <t>Microsoft Built-in</t>
        </is>
      </c>
      <c r="P435" s="48" t="inlineStr">
        <is>
          <t>global</t>
        </is>
      </c>
      <c r="Q435" s="48" t="inlineStr">
        <is>
          <t>wide</t>
        </is>
      </c>
      <c r="R435" s="48" t="inlineStr">
        <is>
          <t>medium</t>
        </is>
      </c>
      <c r="S435" s="53" t="inlineStr">
        <is>
          <t>ISO 27001</t>
        </is>
      </c>
      <c r="T435" s="53" t="inlineStr">
        <is>
          <t>Information that could cause limited-to-moderate damage if compromised (BIL:2). Requires protection above OFFICIAL.</t>
        </is>
      </c>
      <c r="U435" s="51" t="inlineStr">
        <is>
          <t>Medium</t>
        </is>
      </c>
      <c r="V435" s="51" t="inlineStr">
        <is>
          <t>Medium</t>
        </is>
      </c>
      <c r="W435" s="53" t="inlineStr">
        <is>
          <t>Moderately sensitive information requiring protection above baseline. Classified as MEDIUM based on inherent data sensitivity per ISO 27001, NIST 800-53. Disclosure could cause limited-to-moderate harm. Subject to ISO 27001.</t>
        </is>
      </c>
      <c r="X435" s="47" t="inlineStr">
        <is>
          <t>Medium Government</t>
        </is>
      </c>
    </row>
    <row r="436">
      <c r="A436" s="43" t="inlineStr">
        <is>
          <t>Asset Management</t>
        </is>
      </c>
      <c r="B436" s="43" t="inlineStr">
        <is>
          <t>931ae498-09dc-4352-aa6d-f5939da5822d</t>
        </is>
      </c>
      <c r="C436" s="43" t="inlineStr">
        <is>
          <t>Government &amp; Public Sector</t>
        </is>
      </c>
      <c r="D436" s="44" t="inlineStr">
        <is>
          <t>Records related to organizational asset tracking, maintenance schedules, and lifecycle management.</t>
        </is>
      </c>
      <c r="E436" s="56" t="n">
        <v>4</v>
      </c>
      <c r="F436" s="43" t="inlineStr">
        <is>
          <t>https://learn.microsoft.com/en-us/purview/trainable-classifiers-definitions</t>
        </is>
      </c>
      <c r="G436" s="46" t="inlineStr">
        <is>
          <t>OFFICIAL: Sensitive</t>
        </is>
      </c>
      <c r="H436" s="47" t="inlineStr">
        <is>
          <t>SENSITIVE</t>
        </is>
      </c>
      <c r="I436" s="46" t="inlineStr">
        <is>
          <t>SENSITIVE Government</t>
        </is>
      </c>
      <c r="J436" s="48" t="inlineStr">
        <is>
          <t>Y</t>
        </is>
      </c>
      <c r="K436" s="49" t="inlineStr">
        <is>
          <t>Y</t>
        </is>
      </c>
      <c r="L436" s="49" t="inlineStr">
        <is>
          <t>Y</t>
        </is>
      </c>
      <c r="M436" s="50" t="inlineStr">
        <is>
          <t>SENS_Gov</t>
        </is>
      </c>
      <c r="N436" s="50" t="inlineStr">
        <is>
          <t>MLModel</t>
        </is>
      </c>
      <c r="O436" s="50" t="inlineStr">
        <is>
          <t>Microsoft Built-in</t>
        </is>
      </c>
      <c r="P436" s="50" t="inlineStr">
        <is>
          <t>global</t>
        </is>
      </c>
      <c r="Q436" s="50" t="inlineStr">
        <is>
          <t>wide</t>
        </is>
      </c>
      <c r="R436" s="50" t="inlineStr">
        <is>
          <t>medium</t>
        </is>
      </c>
      <c r="S436" s="44" t="inlineStr">
        <is>
          <t>ISO 27001</t>
        </is>
      </c>
      <c r="T436" s="44" t="inlineStr">
        <is>
          <t>Information that could cause limited-to-moderate damage if compromised (BIL:2). Requires protection above OFFICIAL.</t>
        </is>
      </c>
      <c r="U436" s="51" t="inlineStr">
        <is>
          <t>Medium</t>
        </is>
      </c>
      <c r="V436" s="56" t="inlineStr">
        <is>
          <t>Low</t>
        </is>
      </c>
      <c r="W436" s="44" t="inlineStr">
        <is>
          <t>Low-sensitivity information with negligible inherent risk. Classified as LOW -- disclosure would cause minimal or no harm. Standard baseline protection is sufficient.</t>
        </is>
      </c>
      <c r="X436" s="60" t="inlineStr">
        <is>
          <t>Low Government</t>
        </is>
      </c>
    </row>
    <row r="437">
      <c r="A437" s="52" t="inlineStr">
        <is>
          <t>Meeting notes</t>
        </is>
      </c>
      <c r="B437" s="52" t="inlineStr">
        <is>
          <t>0abe0876-e1c6-4055-be87-e552dab4a57e</t>
        </is>
      </c>
      <c r="C437" s="52" t="inlineStr">
        <is>
          <t>Government &amp; Public Sector</t>
        </is>
      </c>
      <c r="D437" s="53" t="inlineStr">
        <is>
          <t>Internal meeting minutes and notes that may contain sensitive discussions, decisions, and action items.</t>
        </is>
      </c>
      <c r="E437" s="56" t="n">
        <v>4</v>
      </c>
      <c r="F437" s="52" t="inlineStr">
        <is>
          <t>https://learn.microsoft.com/en-us/purview/trainable-classifiers-definitions</t>
        </is>
      </c>
      <c r="G437" s="46" t="inlineStr">
        <is>
          <t>OFFICIAL: Sensitive</t>
        </is>
      </c>
      <c r="H437" s="47" t="inlineStr">
        <is>
          <t>SENSITIVE</t>
        </is>
      </c>
      <c r="I437" s="46" t="inlineStr">
        <is>
          <t>SENSITIVE Government</t>
        </is>
      </c>
      <c r="J437" s="59" t="inlineStr">
        <is>
          <t>Y</t>
        </is>
      </c>
      <c r="K437" s="49" t="inlineStr">
        <is>
          <t>Y</t>
        </is>
      </c>
      <c r="L437" s="49" t="inlineStr">
        <is>
          <t>Y</t>
        </is>
      </c>
      <c r="M437" s="48" t="inlineStr">
        <is>
          <t>SENS_Gov</t>
        </is>
      </c>
      <c r="N437" s="48" t="inlineStr">
        <is>
          <t>MLModel</t>
        </is>
      </c>
      <c r="O437" s="48" t="inlineStr">
        <is>
          <t>Microsoft Built-in</t>
        </is>
      </c>
      <c r="P437" s="48" t="inlineStr">
        <is>
          <t>global</t>
        </is>
      </c>
      <c r="Q437" s="48" t="inlineStr">
        <is>
          <t>wide</t>
        </is>
      </c>
      <c r="R437" s="48" t="inlineStr">
        <is>
          <t>medium</t>
        </is>
      </c>
      <c r="S437" s="53" t="inlineStr">
        <is>
          <t>ISO 27001</t>
        </is>
      </c>
      <c r="T437" s="53" t="inlineStr">
        <is>
          <t>Information that could cause limited-to-moderate damage if compromised (BIL:2). Requires protection above OFFICIAL.</t>
        </is>
      </c>
      <c r="U437" s="51" t="inlineStr">
        <is>
          <t>Medium</t>
        </is>
      </c>
      <c r="V437" s="51" t="inlineStr">
        <is>
          <t>Medium</t>
        </is>
      </c>
      <c r="W437" s="53" t="inlineStr">
        <is>
          <t>Tax identification number across all jurisdictions. Classified as MEDIUM per ISO 27701, NIST 800-122 (PII Confidentiality). Disclosure could enable tax fraud or be combined with other identifiers for identity theft.</t>
        </is>
      </c>
      <c r="X437" s="47" t="inlineStr">
        <is>
          <t>Medium Government</t>
        </is>
      </c>
    </row>
    <row r="438">
      <c r="A438" s="43" t="inlineStr">
        <is>
          <t>Project documents</t>
        </is>
      </c>
      <c r="B438" s="43" t="inlineStr">
        <is>
          <t>422f4e86-5b72-4539-8760-16bf0e393674</t>
        </is>
      </c>
      <c r="C438" s="43" t="inlineStr">
        <is>
          <t>Government &amp; Public Sector</t>
        </is>
      </c>
      <c r="D438" s="44" t="inlineStr">
        <is>
          <t>Project plans, status reports, and related documentation containing internal operational details.</t>
        </is>
      </c>
      <c r="E438" s="47" t="n">
        <v>5</v>
      </c>
      <c r="F438" s="43" t="inlineStr">
        <is>
          <t>https://learn.microsoft.com/en-us/purview/trainable-classifiers-definitions</t>
        </is>
      </c>
      <c r="G438" s="46" t="inlineStr">
        <is>
          <t>OFFICIAL: Sensitive</t>
        </is>
      </c>
      <c r="H438" s="47" t="inlineStr">
        <is>
          <t>SENSITIVE</t>
        </is>
      </c>
      <c r="I438" s="46" t="inlineStr">
        <is>
          <t>SENSITIVE Government</t>
        </is>
      </c>
      <c r="J438" s="48" t="inlineStr">
        <is>
          <t>Y</t>
        </is>
      </c>
      <c r="K438" s="49" t="inlineStr">
        <is>
          <t>Y</t>
        </is>
      </c>
      <c r="L438" s="49" t="inlineStr">
        <is>
          <t>Y</t>
        </is>
      </c>
      <c r="M438" s="50" t="inlineStr">
        <is>
          <t>SENS_Gov</t>
        </is>
      </c>
      <c r="N438" s="50" t="inlineStr">
        <is>
          <t>MLModel</t>
        </is>
      </c>
      <c r="O438" s="50" t="inlineStr">
        <is>
          <t>Microsoft Built-in</t>
        </is>
      </c>
      <c r="P438" s="50" t="inlineStr">
        <is>
          <t>global</t>
        </is>
      </c>
      <c r="Q438" s="50" t="inlineStr">
        <is>
          <t>wide</t>
        </is>
      </c>
      <c r="R438" s="50" t="inlineStr">
        <is>
          <t>medium</t>
        </is>
      </c>
      <c r="S438" s="44" t="inlineStr">
        <is>
          <t>ISO 27001</t>
        </is>
      </c>
      <c r="T438" s="44" t="inlineStr">
        <is>
          <t>Information that could cause limited-to-moderate damage if compromised (BIL:2). Requires protection above OFFICIAL.</t>
        </is>
      </c>
      <c r="U438" s="51" t="inlineStr">
        <is>
          <t>Medium</t>
        </is>
      </c>
      <c r="V438" s="56" t="inlineStr">
        <is>
          <t>Low</t>
        </is>
      </c>
      <c r="W438" s="44" t="inlineStr">
        <is>
          <t>Low-sensitivity information with negligible inherent risk. Classified as LOW -- disclosure would cause minimal or no harm. Standard baseline protection is sufficient.</t>
        </is>
      </c>
      <c r="X438" s="60" t="inlineStr">
        <is>
          <t>Low Government</t>
        </is>
      </c>
    </row>
    <row r="439">
      <c r="A439" s="52" t="inlineStr">
        <is>
          <t>Standard Operating Procedures and Manuals</t>
        </is>
      </c>
      <c r="B439" s="52" t="inlineStr">
        <is>
          <t>9c3d5305-cf0e-4855-aa2a-02a8e0976b36</t>
        </is>
      </c>
      <c r="C439" s="52" t="inlineStr">
        <is>
          <t>Government &amp; Public Sector</t>
        </is>
      </c>
      <c r="D439" s="53" t="inlineStr">
        <is>
          <t>Internal procedures and manuals detailing operational processes. Exposure could reveal operational vulnerabilities.</t>
        </is>
      </c>
      <c r="E439" s="47" t="n">
        <v>5</v>
      </c>
      <c r="F439" s="52" t="inlineStr">
        <is>
          <t>https://learn.microsoft.com/en-us/purview/trainable-classifiers-definitions</t>
        </is>
      </c>
      <c r="G439" s="46" t="inlineStr">
        <is>
          <t>OFFICIAL: Sensitive</t>
        </is>
      </c>
      <c r="H439" s="47" t="inlineStr">
        <is>
          <t>SENSITIVE</t>
        </is>
      </c>
      <c r="I439" s="46" t="inlineStr">
        <is>
          <t>SENSITIVE Government</t>
        </is>
      </c>
      <c r="J439" s="59" t="inlineStr">
        <is>
          <t>Y</t>
        </is>
      </c>
      <c r="K439" s="49" t="inlineStr">
        <is>
          <t>Y</t>
        </is>
      </c>
      <c r="L439" s="49" t="inlineStr">
        <is>
          <t>Y</t>
        </is>
      </c>
      <c r="M439" s="48" t="inlineStr">
        <is>
          <t>SENS_Gov</t>
        </is>
      </c>
      <c r="N439" s="48" t="inlineStr">
        <is>
          <t>MLModel</t>
        </is>
      </c>
      <c r="O439" s="48" t="inlineStr">
        <is>
          <t>Microsoft Built-in</t>
        </is>
      </c>
      <c r="P439" s="48" t="inlineStr">
        <is>
          <t>global</t>
        </is>
      </c>
      <c r="Q439" s="48" t="inlineStr">
        <is>
          <t>wide</t>
        </is>
      </c>
      <c r="R439" s="48" t="inlineStr">
        <is>
          <t>medium</t>
        </is>
      </c>
      <c r="S439" s="53" t="inlineStr">
        <is>
          <t>ISO 27001</t>
        </is>
      </c>
      <c r="T439" s="53" t="inlineStr">
        <is>
          <t>Information that could cause limited-to-moderate damage if compromised (BIL:2). Requires protection above OFFICIAL.</t>
        </is>
      </c>
      <c r="U439" s="51" t="inlineStr">
        <is>
          <t>Medium</t>
        </is>
      </c>
      <c r="V439" s="51" t="inlineStr">
        <is>
          <t>Medium</t>
        </is>
      </c>
      <c r="W439" s="53" t="inlineStr">
        <is>
          <t>Tax identification number across all jurisdictions. Classified as MEDIUM per ISO 27701, NIST 800-122 (PII Confidentiality). Disclosure could enable tax fraud or be combined with other identifiers for identity theft.</t>
        </is>
      </c>
      <c r="X439" s="47" t="inlineStr">
        <is>
          <t>Medium Government</t>
        </is>
      </c>
    </row>
    <row r="440">
      <c r="A440" s="43" t="inlineStr">
        <is>
          <t>Software Product Development Files</t>
        </is>
      </c>
      <c r="B440" s="43" t="inlineStr">
        <is>
          <t>c99bbfb1-38e6-4715-9776-d8fb36c31083</t>
        </is>
      </c>
      <c r="C440" s="43" t="inlineStr">
        <is>
          <t>IP &amp; Research</t>
        </is>
      </c>
      <c r="D440" s="44" t="inlineStr">
        <is>
          <t>Source code, design documents, and development artifacts. Disclosure could expose IP and security vulnerabilities.</t>
        </is>
      </c>
      <c r="E440" s="51" t="n">
        <v>7</v>
      </c>
      <c r="F440" s="43" t="inlineStr">
        <is>
          <t>https://learn.microsoft.com/en-us/purview/trainable-classifiers-definitions</t>
        </is>
      </c>
      <c r="G440" s="46" t="inlineStr">
        <is>
          <t>OFFICIAL: Sensitive</t>
        </is>
      </c>
      <c r="H440" s="47" t="inlineStr">
        <is>
          <t>SENSITIVE</t>
        </is>
      </c>
      <c r="I440" s="46" t="inlineStr">
        <is>
          <t>SENSITIVE InfoTech</t>
        </is>
      </c>
      <c r="J440" s="48" t="inlineStr">
        <is>
          <t>Y</t>
        </is>
      </c>
      <c r="K440" s="49" t="inlineStr">
        <is>
          <t>Y</t>
        </is>
      </c>
      <c r="L440" s="49" t="inlineStr">
        <is>
          <t>Y</t>
        </is>
      </c>
      <c r="M440" s="50" t="inlineStr">
        <is>
          <t>SENS_IT</t>
        </is>
      </c>
      <c r="N440" s="50" t="inlineStr">
        <is>
          <t>MLModel</t>
        </is>
      </c>
      <c r="O440" s="50" t="inlineStr">
        <is>
          <t>Microsoft Built-in</t>
        </is>
      </c>
      <c r="P440" s="50" t="inlineStr">
        <is>
          <t>global</t>
        </is>
      </c>
      <c r="Q440" s="50" t="inlineStr">
        <is>
          <t>wide</t>
        </is>
      </c>
      <c r="R440" s="50" t="inlineStr">
        <is>
          <t>medium</t>
        </is>
      </c>
      <c r="S440" s="44" t="inlineStr">
        <is>
          <t>ISO 27001</t>
        </is>
      </c>
      <c r="T440" s="44" t="inlineStr">
        <is>
          <t>Information that could cause limited-to-moderate damage if compromised (BIL:2). Requires protection above OFFICIAL.</t>
        </is>
      </c>
      <c r="U440" s="51" t="inlineStr">
        <is>
          <t>Medium</t>
        </is>
      </c>
      <c r="V440" s="51" t="inlineStr">
        <is>
          <t>Medium</t>
        </is>
      </c>
      <c r="W440" s="44" t="inlineStr">
        <is>
          <t>Moderately sensitive information requiring protection above baseline. Classified as MEDIUM based on inherent data sensitivity per ISO 27001, NIST 800-53. Disclosure could cause limited-to-moderate harm. Subject to ISO 27001.</t>
        </is>
      </c>
      <c r="X440" s="47" t="inlineStr">
        <is>
          <t>Medium</t>
        </is>
      </c>
    </row>
    <row r="441">
      <c r="A441" s="52" t="inlineStr">
        <is>
          <t>Freight Documents</t>
        </is>
      </c>
      <c r="B441" s="52" t="inlineStr">
        <is>
          <t>783b03e4-e2c0-4a78-8468-f03e97e67657</t>
        </is>
      </c>
      <c r="C441" s="52" t="inlineStr">
        <is>
          <t>Supply Chain &amp; Procurement</t>
        </is>
      </c>
      <c r="D441" s="53" t="inlineStr">
        <is>
          <t>Shipping manifests, bills of lading, and logistics records containing supply chain details.</t>
        </is>
      </c>
      <c r="E441" s="56" t="n">
        <v>4</v>
      </c>
      <c r="F441" s="52" t="inlineStr">
        <is>
          <t>https://learn.microsoft.com/en-us/purview/trainable-classifiers-definitions</t>
        </is>
      </c>
      <c r="G441" s="46" t="inlineStr">
        <is>
          <t>OFFICIAL: Sensitive</t>
        </is>
      </c>
      <c r="H441" s="47" t="inlineStr">
        <is>
          <t>SENSITIVE</t>
        </is>
      </c>
      <c r="I441" s="46" t="inlineStr">
        <is>
          <t>SENSITIVE Government</t>
        </is>
      </c>
      <c r="J441" s="59" t="inlineStr">
        <is>
          <t>Y</t>
        </is>
      </c>
      <c r="K441" s="49" t="inlineStr">
        <is>
          <t>Y</t>
        </is>
      </c>
      <c r="L441" s="49" t="inlineStr">
        <is>
          <t>Y</t>
        </is>
      </c>
      <c r="M441" s="48" t="inlineStr">
        <is>
          <t>SENS_Gov</t>
        </is>
      </c>
      <c r="N441" s="48" t="inlineStr">
        <is>
          <t>MLModel</t>
        </is>
      </c>
      <c r="O441" s="48" t="inlineStr">
        <is>
          <t>Microsoft Built-in</t>
        </is>
      </c>
      <c r="P441" s="48" t="inlineStr">
        <is>
          <t>global</t>
        </is>
      </c>
      <c r="Q441" s="48" t="inlineStr">
        <is>
          <t>wide</t>
        </is>
      </c>
      <c r="R441" s="48" t="inlineStr">
        <is>
          <t>medium</t>
        </is>
      </c>
      <c r="S441" s="53" t="inlineStr">
        <is>
          <t>ISO 27001</t>
        </is>
      </c>
      <c r="T441" s="53" t="inlineStr">
        <is>
          <t>Information that could cause limited-to-moderate damage if compromised (BIL:2). Requires protection above OFFICIAL.</t>
        </is>
      </c>
      <c r="U441" s="51" t="inlineStr">
        <is>
          <t>Medium</t>
        </is>
      </c>
      <c r="V441" s="56" t="inlineStr">
        <is>
          <t>Low</t>
        </is>
      </c>
      <c r="W441" s="53" t="inlineStr">
        <is>
          <t>Low-sensitivity information with negligible inherent risk. Classified as LOW -- disclosure would cause minimal or no harm. Standard baseline protection is sufficient.</t>
        </is>
      </c>
      <c r="X441" s="60" t="inlineStr">
        <is>
          <t>Low Government</t>
        </is>
      </c>
    </row>
    <row r="442">
      <c r="A442" s="43" t="inlineStr">
        <is>
          <t>Manufacturing batch records</t>
        </is>
      </c>
      <c r="B442" s="43" t="inlineStr">
        <is>
          <t>275f26d2-3168-4637-a855-7e8c5c0b5c44</t>
        </is>
      </c>
      <c r="C442" s="43" t="inlineStr">
        <is>
          <t>Supply Chain &amp; Procurement</t>
        </is>
      </c>
      <c r="D442" s="44" t="inlineStr">
        <is>
          <t>Production batch records with formulations, quality data, and manufacturing process details.</t>
        </is>
      </c>
      <c r="E442" s="47" t="n">
        <v>6</v>
      </c>
      <c r="F442" s="43" t="inlineStr">
        <is>
          <t>https://learn.microsoft.com/en-us/purview/trainable-classifiers-definitions</t>
        </is>
      </c>
      <c r="G442" s="46" t="inlineStr">
        <is>
          <t>OFFICIAL: Sensitive</t>
        </is>
      </c>
      <c r="H442" s="47" t="inlineStr">
        <is>
          <t>SENSITIVE</t>
        </is>
      </c>
      <c r="I442" s="46" t="inlineStr">
        <is>
          <t>SENSITIVE Government</t>
        </is>
      </c>
      <c r="J442" s="48" t="inlineStr">
        <is>
          <t>Y</t>
        </is>
      </c>
      <c r="K442" s="49" t="inlineStr">
        <is>
          <t>Y</t>
        </is>
      </c>
      <c r="L442" s="49" t="inlineStr">
        <is>
          <t>Y</t>
        </is>
      </c>
      <c r="M442" s="50" t="inlineStr">
        <is>
          <t>SENS_Gov</t>
        </is>
      </c>
      <c r="N442" s="50" t="inlineStr">
        <is>
          <t>MLModel</t>
        </is>
      </c>
      <c r="O442" s="50" t="inlineStr">
        <is>
          <t>Microsoft Built-in</t>
        </is>
      </c>
      <c r="P442" s="50" t="inlineStr">
        <is>
          <t>global</t>
        </is>
      </c>
      <c r="Q442" s="50" t="inlineStr">
        <is>
          <t>wide</t>
        </is>
      </c>
      <c r="R442" s="50" t="inlineStr">
        <is>
          <t>medium</t>
        </is>
      </c>
      <c r="S442" s="44" t="inlineStr">
        <is>
          <t>ISO 27001</t>
        </is>
      </c>
      <c r="T442" s="44" t="inlineStr">
        <is>
          <t>Information that could cause limited-to-moderate damage if compromised (BIL:2). Requires protection above OFFICIAL.</t>
        </is>
      </c>
      <c r="U442" s="51" t="inlineStr">
        <is>
          <t>Medium</t>
        </is>
      </c>
      <c r="V442" s="51" t="inlineStr">
        <is>
          <t>Medium</t>
        </is>
      </c>
      <c r="W442" s="44" t="inlineStr">
        <is>
          <t>Moderately sensitive information requiring protection above baseline. Classified as MEDIUM based on inherent data sensitivity per ISO 27001, NIST 800-53. Disclosure could cause limited-to-moderate harm. Subject to ISO 27001.</t>
        </is>
      </c>
      <c r="X442" s="47" t="inlineStr">
        <is>
          <t>Medium Government</t>
        </is>
      </c>
    </row>
    <row r="443">
      <c r="A443" s="52" t="inlineStr">
        <is>
          <t>Safety Records</t>
        </is>
      </c>
      <c r="B443" s="52" t="inlineStr">
        <is>
          <t>63ccee5d-1e5b-41e6-8b6a-8c8c3a8455e0</t>
        </is>
      </c>
      <c r="C443" s="52" t="inlineStr">
        <is>
          <t>Government &amp; Public Sector</t>
        </is>
      </c>
      <c r="D443" s="53" t="inlineStr">
        <is>
          <t>Workplace safety reports, incident logs, and safety inspection records.</t>
        </is>
      </c>
      <c r="E443" s="47" t="n">
        <v>5</v>
      </c>
      <c r="F443" s="52" t="inlineStr">
        <is>
          <t>https://learn.microsoft.com/en-us/purview/trainable-classifiers-definitions</t>
        </is>
      </c>
      <c r="G443" s="46" t="inlineStr">
        <is>
          <t>OFFICIAL: Sensitive</t>
        </is>
      </c>
      <c r="H443" s="47" t="inlineStr">
        <is>
          <t>SENSITIVE</t>
        </is>
      </c>
      <c r="I443" s="46" t="inlineStr">
        <is>
          <t>SENSITIVE Government</t>
        </is>
      </c>
      <c r="J443" s="59" t="inlineStr">
        <is>
          <t>Y</t>
        </is>
      </c>
      <c r="K443" s="49" t="inlineStr">
        <is>
          <t>Y</t>
        </is>
      </c>
      <c r="L443" s="49" t="inlineStr">
        <is>
          <t>Y</t>
        </is>
      </c>
      <c r="M443" s="48" t="inlineStr">
        <is>
          <t>SENS_Gov</t>
        </is>
      </c>
      <c r="N443" s="48" t="inlineStr">
        <is>
          <t>MLModel</t>
        </is>
      </c>
      <c r="O443" s="48" t="inlineStr">
        <is>
          <t>Microsoft Built-in</t>
        </is>
      </c>
      <c r="P443" s="48" t="inlineStr">
        <is>
          <t>global</t>
        </is>
      </c>
      <c r="Q443" s="48" t="inlineStr">
        <is>
          <t>wide</t>
        </is>
      </c>
      <c r="R443" s="48" t="inlineStr">
        <is>
          <t>medium</t>
        </is>
      </c>
      <c r="S443" s="53" t="inlineStr">
        <is>
          <t>ISO 27001</t>
        </is>
      </c>
      <c r="T443" s="53" t="inlineStr">
        <is>
          <t>Information that could cause limited-to-moderate damage if compromised (BIL:2). Requires protection above OFFICIAL.</t>
        </is>
      </c>
      <c r="U443" s="51" t="inlineStr">
        <is>
          <t>Medium</t>
        </is>
      </c>
      <c r="V443" s="56" t="inlineStr">
        <is>
          <t>Low</t>
        </is>
      </c>
      <c r="W443" s="53" t="inlineStr">
        <is>
          <t>Low-sensitivity information with negligible inherent risk. Classified as LOW -- disclosure would cause minimal or no harm. Standard baseline protection is sufficient.</t>
        </is>
      </c>
      <c r="X443" s="60" t="inlineStr">
        <is>
          <t>Low Government</t>
        </is>
      </c>
    </row>
    <row r="444">
      <c r="A444" s="43" t="inlineStr">
        <is>
          <t>Customer Complaints</t>
        </is>
      </c>
      <c r="B444" s="43" t="inlineStr">
        <is>
          <t>424c3cc9-8d1c-437f-9dd3-a78e6e0a1604</t>
        </is>
      </c>
      <c r="C444" s="43" t="inlineStr">
        <is>
          <t>Customer &amp; CRM</t>
        </is>
      </c>
      <c r="D444" s="44" t="inlineStr">
        <is>
          <t>Customer complaint records that may contain personal data and details of service or product issues.</t>
        </is>
      </c>
      <c r="E444" s="47" t="n">
        <v>5</v>
      </c>
      <c r="F444" s="43" t="inlineStr">
        <is>
          <t>https://learn.microsoft.com/en-us/purview/trainable-classifiers-definitions</t>
        </is>
      </c>
      <c r="G444" s="46" t="inlineStr">
        <is>
          <t>OFFICIAL: Sensitive</t>
        </is>
      </c>
      <c r="H444" s="47" t="inlineStr">
        <is>
          <t>SENSITIVE</t>
        </is>
      </c>
      <c r="I444" s="46" t="inlineStr">
        <is>
          <t>SENSITIVE Personal-Privacy</t>
        </is>
      </c>
      <c r="J444" s="48" t="inlineStr">
        <is>
          <t>Y</t>
        </is>
      </c>
      <c r="K444" s="49" t="inlineStr">
        <is>
          <t>Y</t>
        </is>
      </c>
      <c r="L444" s="49" t="inlineStr">
        <is>
          <t>Y</t>
        </is>
      </c>
      <c r="M444" s="50" t="inlineStr">
        <is>
          <t>SENS_Pvc</t>
        </is>
      </c>
      <c r="N444" s="50" t="inlineStr">
        <is>
          <t>MLModel</t>
        </is>
      </c>
      <c r="O444" s="50" t="inlineStr">
        <is>
          <t>Microsoft Built-in</t>
        </is>
      </c>
      <c r="P444" s="50" t="inlineStr">
        <is>
          <t>global</t>
        </is>
      </c>
      <c r="Q444" s="50" t="inlineStr">
        <is>
          <t>wide</t>
        </is>
      </c>
      <c r="R444" s="50" t="inlineStr">
        <is>
          <t>medium</t>
        </is>
      </c>
      <c r="S444" s="44" t="inlineStr">
        <is>
          <t>ISO 27001</t>
        </is>
      </c>
      <c r="T444" s="44" t="inlineStr">
        <is>
          <t>Information that could cause limited-to-moderate damage if compromised (BIL:2). Requires protection above OFFICIAL.</t>
        </is>
      </c>
      <c r="U444" s="51" t="inlineStr">
        <is>
          <t>Medium</t>
        </is>
      </c>
      <c r="V444" s="56" t="inlineStr">
        <is>
          <t>Low</t>
        </is>
      </c>
      <c r="W444" s="44" t="inlineStr">
        <is>
          <t>Low-sensitivity information with negligible inherent risk. Classified as LOW -- disclosure would cause minimal or no harm. Standard baseline protection is sufficient.</t>
        </is>
      </c>
      <c r="X444" s="60" t="inlineStr">
        <is>
          <t>Low Personal-Privacy</t>
        </is>
      </c>
    </row>
    <row r="445">
      <c r="A445" s="52" t="inlineStr">
        <is>
          <t>Gifts &amp; entertainment</t>
        </is>
      </c>
      <c r="B445" s="52" t="inlineStr">
        <is>
          <t>2884e3f7-86e6-4a85-abc4-34a7a5252291</t>
        </is>
      </c>
      <c r="C445" s="52" t="inlineStr">
        <is>
          <t>Legal &amp; Governance</t>
        </is>
      </c>
      <c r="D445" s="53" t="inlineStr">
        <is>
          <t>Records of corporate gifts and entertainment that could indicate conflicts of interest or compliance issues.</t>
        </is>
      </c>
      <c r="E445" s="47" t="n">
        <v>5</v>
      </c>
      <c r="F445" s="52" t="inlineStr">
        <is>
          <t>https://learn.microsoft.com/en-us/purview/trainable-classifiers-definitions</t>
        </is>
      </c>
      <c r="G445" s="46" t="inlineStr">
        <is>
          <t>OFFICIAL: Sensitive</t>
        </is>
      </c>
      <c r="H445" s="47" t="inlineStr">
        <is>
          <t>SENSITIVE</t>
        </is>
      </c>
      <c r="I445" s="46" t="inlineStr">
        <is>
          <t>SENSITIVE Legal</t>
        </is>
      </c>
      <c r="J445" s="59" t="inlineStr">
        <is>
          <t>Y</t>
        </is>
      </c>
      <c r="K445" s="49" t="inlineStr">
        <is>
          <t>Y</t>
        </is>
      </c>
      <c r="L445" s="49" t="inlineStr">
        <is>
          <t>Y</t>
        </is>
      </c>
      <c r="M445" s="48" t="inlineStr">
        <is>
          <t>SENS_Leg</t>
        </is>
      </c>
      <c r="N445" s="48" t="inlineStr">
        <is>
          <t>MLModel</t>
        </is>
      </c>
      <c r="O445" s="48" t="inlineStr">
        <is>
          <t>Microsoft Built-in</t>
        </is>
      </c>
      <c r="P445" s="48" t="inlineStr">
        <is>
          <t>global</t>
        </is>
      </c>
      <c r="Q445" s="48" t="inlineStr">
        <is>
          <t>wide</t>
        </is>
      </c>
      <c r="R445" s="48" t="inlineStr">
        <is>
          <t>medium</t>
        </is>
      </c>
      <c r="S445" s="53" t="inlineStr">
        <is>
          <t>ISO 27001</t>
        </is>
      </c>
      <c r="T445" s="53" t="inlineStr">
        <is>
          <t>Information that could cause limited-to-moderate damage if compromised (BIL:2). Requires protection above OFFICIAL.</t>
        </is>
      </c>
      <c r="U445" s="51" t="inlineStr">
        <is>
          <t>Medium</t>
        </is>
      </c>
      <c r="V445" s="56" t="inlineStr">
        <is>
          <t>Low</t>
        </is>
      </c>
      <c r="W445" s="53" t="inlineStr">
        <is>
          <t>Low-sensitivity information with negligible inherent risk. Classified as LOW -- disclosure would cause minimal or no harm. Standard baseline protection is sufficient.</t>
        </is>
      </c>
      <c r="X445" s="60" t="inlineStr">
        <is>
          <t>Low Legal</t>
        </is>
      </c>
    </row>
    <row r="446">
      <c r="A446" s="43" t="inlineStr">
        <is>
          <t>Work Schedules</t>
        </is>
      </c>
      <c r="B446" s="43" t="inlineStr">
        <is>
          <t>7a4e9ba8-c43c-4a49-bf55-91f67437311e</t>
        </is>
      </c>
      <c r="C446" s="43" t="inlineStr">
        <is>
          <t>HR &amp; Employment</t>
        </is>
      </c>
      <c r="D446" s="44" t="inlineStr">
        <is>
          <t>Employee work schedules and shift patterns. Contains workforce planning details.</t>
        </is>
      </c>
      <c r="E446" s="56" t="n">
        <v>3</v>
      </c>
      <c r="F446" s="43" t="inlineStr">
        <is>
          <t>https://learn.microsoft.com/en-us/purview/trainable-classifiers-definitions</t>
        </is>
      </c>
      <c r="G446" s="46" t="inlineStr">
        <is>
          <t>OFFICIAL: Sensitive</t>
        </is>
      </c>
      <c r="H446" s="47" t="inlineStr">
        <is>
          <t>SENSITIVE</t>
        </is>
      </c>
      <c r="I446" s="46" t="inlineStr">
        <is>
          <t>SENSITIVE Personal-Privacy</t>
        </is>
      </c>
      <c r="J446" s="48" t="inlineStr">
        <is>
          <t>Y</t>
        </is>
      </c>
      <c r="K446" s="49" t="inlineStr">
        <is>
          <t>Y</t>
        </is>
      </c>
      <c r="L446" s="49" t="inlineStr">
        <is>
          <t>Y</t>
        </is>
      </c>
      <c r="M446" s="50" t="inlineStr">
        <is>
          <t>SENS_Pvc</t>
        </is>
      </c>
      <c r="N446" s="50" t="inlineStr">
        <is>
          <t>MLModel</t>
        </is>
      </c>
      <c r="O446" s="50" t="inlineStr">
        <is>
          <t>Microsoft Built-in</t>
        </is>
      </c>
      <c r="P446" s="50" t="inlineStr">
        <is>
          <t>global</t>
        </is>
      </c>
      <c r="Q446" s="50" t="inlineStr">
        <is>
          <t>wide</t>
        </is>
      </c>
      <c r="R446" s="50" t="inlineStr">
        <is>
          <t>medium</t>
        </is>
      </c>
      <c r="S446" s="44" t="inlineStr">
        <is>
          <t>ISO 27001</t>
        </is>
      </c>
      <c r="T446" s="44" t="inlineStr">
        <is>
          <t>Information that could cause limited-to-moderate damage if compromised (BIL:2). Requires protection above OFFICIAL.</t>
        </is>
      </c>
      <c r="U446" s="51" t="inlineStr">
        <is>
          <t>Medium</t>
        </is>
      </c>
      <c r="V446" s="56" t="inlineStr">
        <is>
          <t>Low</t>
        </is>
      </c>
      <c r="W446" s="44" t="inlineStr">
        <is>
          <t>Low-sensitivity information with negligible inherent risk. Classified as LOW -- disclosure would cause minimal or no harm. Standard baseline protection is sufficient.</t>
        </is>
      </c>
      <c r="X446" s="60" t="inlineStr">
        <is>
          <t>Low Personal-Privacy</t>
        </is>
      </c>
    </row>
    <row r="447">
      <c r="A447" s="52" t="inlineStr">
        <is>
          <t>Health/Medical forms</t>
        </is>
      </c>
      <c r="B447" s="52" t="inlineStr">
        <is>
          <t>7cede041-8a17-4521-9556-ef83f5d0b46e</t>
        </is>
      </c>
      <c r="C447" s="52" t="inlineStr">
        <is>
          <t>Health/Medical</t>
        </is>
      </c>
      <c r="D447" s="53" t="inlineStr">
        <is>
          <t>Medical intake forms, health declarations, and patient questionnaires containing protected health information.</t>
        </is>
      </c>
      <c r="E447" s="45" t="n">
        <v>9</v>
      </c>
      <c r="F447" s="52" t="inlineStr">
        <is>
          <t>https://learn.microsoft.com/en-us/purview/trainable-classifiers-definitions</t>
        </is>
      </c>
      <c r="G447" s="46" t="inlineStr">
        <is>
          <t>OFFICIAL: Sensitive</t>
        </is>
      </c>
      <c r="H447" s="47" t="inlineStr">
        <is>
          <t>SENSITIVE</t>
        </is>
      </c>
      <c r="I447" s="46" t="inlineStr">
        <is>
          <t>SENSITIVE Personal-Privacy</t>
        </is>
      </c>
      <c r="J447" s="49" t="inlineStr">
        <is>
          <t>Y</t>
        </is>
      </c>
      <c r="K447" s="49" t="inlineStr">
        <is>
          <t>Y</t>
        </is>
      </c>
      <c r="L447" s="49" t="inlineStr">
        <is>
          <t>Y</t>
        </is>
      </c>
      <c r="M447" s="48" t="inlineStr">
        <is>
          <t>SENS_Pvc</t>
        </is>
      </c>
      <c r="N447" s="48" t="inlineStr">
        <is>
          <t>MLModel</t>
        </is>
      </c>
      <c r="O447" s="48" t="inlineStr">
        <is>
          <t>Microsoft Built-in</t>
        </is>
      </c>
      <c r="P447" s="48" t="inlineStr">
        <is>
          <t>global</t>
        </is>
      </c>
      <c r="Q447" s="48" t="inlineStr">
        <is>
          <t>wide</t>
        </is>
      </c>
      <c r="R447" s="48" t="inlineStr">
        <is>
          <t>medium</t>
        </is>
      </c>
      <c r="S447" s="53" t="inlineStr">
        <is>
          <t>ISO 27001</t>
        </is>
      </c>
      <c r="T447" s="53" t="inlineStr">
        <is>
          <t>Personal or identity information. Disclosure could cause limited-to-moderate personal harm including identity fraud or privacy breach (BIL:2).</t>
        </is>
      </c>
      <c r="U447" s="51" t="inlineStr">
        <is>
          <t>Medium</t>
        </is>
      </c>
      <c r="V447" s="45" t="inlineStr">
        <is>
          <t>High</t>
        </is>
      </c>
      <c r="W447" s="53" t="inlineStr">
        <is>
          <t>Highly sensitive information requiring maximum protection. Classified as HIGH based on inherent data sensitivity. Exposure creates significant risk of harm to individuals, organizations, or operations.</t>
        </is>
      </c>
      <c r="X447" s="55" t="inlineStr">
        <is>
          <t>High Personal-Privacy</t>
        </is>
      </c>
    </row>
    <row r="448">
      <c r="A448" s="43" t="inlineStr">
        <is>
          <t>Healthcare</t>
        </is>
      </c>
      <c r="B448" s="43" t="inlineStr">
        <is>
          <t>fe23494f-05c3-4e7a-bcc7-195e65f2cbc3</t>
        </is>
      </c>
      <c r="C448" s="43" t="inlineStr">
        <is>
          <t>Health/Medical</t>
        </is>
      </c>
      <c r="D448" s="44" t="inlineStr">
        <is>
          <t>General healthcare documents including clinical notes, treatment plans, and health-related correspondence.</t>
        </is>
      </c>
      <c r="E448" s="51" t="n">
        <v>8</v>
      </c>
      <c r="F448" s="43" t="inlineStr">
        <is>
          <t>https://learn.microsoft.com/en-us/purview/trainable-classifiers-definitions</t>
        </is>
      </c>
      <c r="G448" s="46" t="inlineStr">
        <is>
          <t>OFFICIAL: Sensitive</t>
        </is>
      </c>
      <c r="H448" s="47" t="inlineStr">
        <is>
          <t>SENSITIVE</t>
        </is>
      </c>
      <c r="I448" s="46" t="inlineStr">
        <is>
          <t>SENSITIVE Personal-Privacy</t>
        </is>
      </c>
      <c r="J448" s="49" t="inlineStr">
        <is>
          <t>Y</t>
        </is>
      </c>
      <c r="K448" s="49" t="inlineStr">
        <is>
          <t>Y</t>
        </is>
      </c>
      <c r="L448" s="49" t="inlineStr">
        <is>
          <t>Y</t>
        </is>
      </c>
      <c r="M448" s="50" t="inlineStr">
        <is>
          <t>SENS_Pvc</t>
        </is>
      </c>
      <c r="N448" s="50" t="inlineStr">
        <is>
          <t>MLModel</t>
        </is>
      </c>
      <c r="O448" s="50" t="inlineStr">
        <is>
          <t>Microsoft Built-in</t>
        </is>
      </c>
      <c r="P448" s="50" t="inlineStr">
        <is>
          <t>global</t>
        </is>
      </c>
      <c r="Q448" s="50" t="inlineStr">
        <is>
          <t>wide</t>
        </is>
      </c>
      <c r="R448" s="50" t="inlineStr">
        <is>
          <t>medium</t>
        </is>
      </c>
      <c r="S448" s="44" t="inlineStr">
        <is>
          <t>ISO 27001</t>
        </is>
      </c>
      <c r="T448" s="44" t="inlineStr">
        <is>
          <t>Personal or identity information. Disclosure could cause limited-to-moderate personal harm including identity fraud or privacy breach (BIL:2).</t>
        </is>
      </c>
      <c r="U448" s="51" t="inlineStr">
        <is>
          <t>Medium</t>
        </is>
      </c>
      <c r="V448" s="45" t="inlineStr">
        <is>
          <t>High</t>
        </is>
      </c>
      <c r="W448"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448" s="55" t="inlineStr">
        <is>
          <t>High Personal-Privacy</t>
        </is>
      </c>
    </row>
    <row r="449">
      <c r="A449" s="52" t="inlineStr">
        <is>
          <t>Customer Files</t>
        </is>
      </c>
      <c r="B449" s="52" t="inlineStr">
        <is>
          <t>9b442840-3f6e-4f0b-bff2-68d63d16e52f</t>
        </is>
      </c>
      <c r="C449" s="52" t="inlineStr">
        <is>
          <t>Customer &amp; CRM</t>
        </is>
      </c>
      <c r="D449" s="53" t="inlineStr">
        <is>
          <t>Customer records containing personal information, account details, and service history.</t>
        </is>
      </c>
      <c r="E449" s="51" t="n">
        <v>7</v>
      </c>
      <c r="F449" s="52" t="inlineStr">
        <is>
          <t>https://learn.microsoft.com/en-us/purview/trainable-classifiers-definitions</t>
        </is>
      </c>
      <c r="G449" s="46" t="inlineStr">
        <is>
          <t>OFFICIAL: Sensitive</t>
        </is>
      </c>
      <c r="H449" s="47" t="inlineStr">
        <is>
          <t>SENSITIVE</t>
        </is>
      </c>
      <c r="I449" s="46" t="inlineStr">
        <is>
          <t>SENSITIVE Personal-Privacy</t>
        </is>
      </c>
      <c r="J449" s="59" t="inlineStr">
        <is>
          <t>Y</t>
        </is>
      </c>
      <c r="K449" s="49" t="inlineStr">
        <is>
          <t>Y</t>
        </is>
      </c>
      <c r="L449" s="49" t="inlineStr">
        <is>
          <t>Y</t>
        </is>
      </c>
      <c r="M449" s="48" t="inlineStr">
        <is>
          <t>SENS_Pvc</t>
        </is>
      </c>
      <c r="N449" s="48" t="inlineStr">
        <is>
          <t>MLModel</t>
        </is>
      </c>
      <c r="O449" s="48" t="inlineStr">
        <is>
          <t>Microsoft Built-in</t>
        </is>
      </c>
      <c r="P449" s="48" t="inlineStr">
        <is>
          <t>global</t>
        </is>
      </c>
      <c r="Q449" s="48" t="inlineStr">
        <is>
          <t>wide</t>
        </is>
      </c>
      <c r="R449" s="48" t="inlineStr">
        <is>
          <t>medium</t>
        </is>
      </c>
      <c r="S449" s="53" t="inlineStr">
        <is>
          <t>ISO 27001</t>
        </is>
      </c>
      <c r="T449" s="53" t="inlineStr">
        <is>
          <t>Personal or identity information. Disclosure could cause limited-to-moderate personal harm including identity fraud or privacy breach (BIL:2).</t>
        </is>
      </c>
      <c r="U449" s="51" t="inlineStr">
        <is>
          <t>Medium</t>
        </is>
      </c>
      <c r="V449" s="51" t="inlineStr">
        <is>
          <t>Medium</t>
        </is>
      </c>
      <c r="W449" s="53" t="inlineStr">
        <is>
          <t>Moderately sensitive information requiring protection above baseline. Classified as MEDIUM based on inherent data sensitivity per ISO 27001, NIST 800-53. Disclosure could cause limited-to-moderate harm. Subject to ISO 27001.</t>
        </is>
      </c>
      <c r="X449" s="47" t="inlineStr">
        <is>
          <t>Medium Personal-Privacy</t>
        </is>
      </c>
    </row>
    <row r="450">
      <c r="A450" s="43" t="inlineStr">
        <is>
          <t>Employee Insurance</t>
        </is>
      </c>
      <c r="B450" s="43" t="inlineStr">
        <is>
          <t>59fe59db-0f6e-4b09-bb5c-9e4b2d7a0bae</t>
        </is>
      </c>
      <c r="C450" s="43" t="inlineStr">
        <is>
          <t>HR &amp; Employment</t>
        </is>
      </c>
      <c r="D450" s="44" t="inlineStr">
        <is>
          <t>Employee insurance enrollment, claims, and benefits documents containing personal health and financial data.</t>
        </is>
      </c>
      <c r="E450" s="51" t="n">
        <v>7</v>
      </c>
      <c r="F450" s="43" t="inlineStr">
        <is>
          <t>https://learn.microsoft.com/en-us/purview/trainable-classifiers-definitions</t>
        </is>
      </c>
      <c r="G450" s="46" t="inlineStr">
        <is>
          <t>OFFICIAL: Sensitive</t>
        </is>
      </c>
      <c r="H450" s="47" t="inlineStr">
        <is>
          <t>SENSITIVE</t>
        </is>
      </c>
      <c r="I450" s="46" t="inlineStr">
        <is>
          <t>SENSITIVE Personal-Privacy</t>
        </is>
      </c>
      <c r="J450" s="48" t="inlineStr">
        <is>
          <t>Y</t>
        </is>
      </c>
      <c r="K450" s="49" t="inlineStr">
        <is>
          <t>Y</t>
        </is>
      </c>
      <c r="L450" s="49" t="inlineStr">
        <is>
          <t>Y</t>
        </is>
      </c>
      <c r="M450" s="50" t="inlineStr">
        <is>
          <t>SENS_Pvc</t>
        </is>
      </c>
      <c r="N450" s="50" t="inlineStr">
        <is>
          <t>MLModel</t>
        </is>
      </c>
      <c r="O450" s="50" t="inlineStr">
        <is>
          <t>Microsoft Built-in</t>
        </is>
      </c>
      <c r="P450" s="50" t="inlineStr">
        <is>
          <t>global</t>
        </is>
      </c>
      <c r="Q450" s="50" t="inlineStr">
        <is>
          <t>wide</t>
        </is>
      </c>
      <c r="R450" s="50" t="inlineStr">
        <is>
          <t>medium</t>
        </is>
      </c>
      <c r="S450" s="44" t="inlineStr">
        <is>
          <t>ISO 27001</t>
        </is>
      </c>
      <c r="T450" s="44" t="inlineStr">
        <is>
          <t>Personal or identity information. Disclosure could cause limited-to-moderate personal harm including identity fraud or privacy breach (BIL:2).</t>
        </is>
      </c>
      <c r="U450" s="51" t="inlineStr">
        <is>
          <t>Medium</t>
        </is>
      </c>
      <c r="V450" s="51" t="inlineStr">
        <is>
          <t>Medium</t>
        </is>
      </c>
      <c r="W450" s="44" t="inlineStr">
        <is>
          <t>Moderately sensitive information requiring protection above baseline. Classified as MEDIUM based on inherent data sensitivity per ISO 27001, NIST 800-53. Disclosure could cause limited-to-moderate harm. Subject to ISO 27001.</t>
        </is>
      </c>
      <c r="X450" s="47" t="inlineStr">
        <is>
          <t>Medium Personal-Privacy</t>
        </is>
      </c>
    </row>
    <row r="451">
      <c r="A451" s="52" t="inlineStr">
        <is>
          <t>Employee Pension Records</t>
        </is>
      </c>
      <c r="B451" s="52" t="inlineStr">
        <is>
          <t>99f5084a-3a2e-41bb-a050-e69b2b07da8c</t>
        </is>
      </c>
      <c r="C451" s="52" t="inlineStr">
        <is>
          <t>HR &amp; Employment</t>
        </is>
      </c>
      <c r="D451" s="53" t="inlineStr">
        <is>
          <t>Pension and retirement plan records containing personal financial and employment data.</t>
        </is>
      </c>
      <c r="E451" s="51" t="n">
        <v>7</v>
      </c>
      <c r="F451" s="52" t="inlineStr">
        <is>
          <t>https://learn.microsoft.com/en-us/purview/trainable-classifiers-definitions</t>
        </is>
      </c>
      <c r="G451" s="46" t="inlineStr">
        <is>
          <t>OFFICIAL: Sensitive</t>
        </is>
      </c>
      <c r="H451" s="47" t="inlineStr">
        <is>
          <t>SENSITIVE</t>
        </is>
      </c>
      <c r="I451" s="46" t="inlineStr">
        <is>
          <t>SENSITIVE Personal-Privacy</t>
        </is>
      </c>
      <c r="J451" s="59" t="inlineStr">
        <is>
          <t>Y</t>
        </is>
      </c>
      <c r="K451" s="49" t="inlineStr">
        <is>
          <t>Y</t>
        </is>
      </c>
      <c r="L451" s="49" t="inlineStr">
        <is>
          <t>Y</t>
        </is>
      </c>
      <c r="M451" s="48" t="inlineStr">
        <is>
          <t>SENS_Pvc</t>
        </is>
      </c>
      <c r="N451" s="48" t="inlineStr">
        <is>
          <t>MLModel</t>
        </is>
      </c>
      <c r="O451" s="48" t="inlineStr">
        <is>
          <t>Microsoft Built-in</t>
        </is>
      </c>
      <c r="P451" s="48" t="inlineStr">
        <is>
          <t>global</t>
        </is>
      </c>
      <c r="Q451" s="48" t="inlineStr">
        <is>
          <t>wide</t>
        </is>
      </c>
      <c r="R451" s="48" t="inlineStr">
        <is>
          <t>medium</t>
        </is>
      </c>
      <c r="S451" s="53" t="inlineStr">
        <is>
          <t>ISO 27001</t>
        </is>
      </c>
      <c r="T451" s="53" t="inlineStr">
        <is>
          <t>Personal or identity information. Disclosure could cause limited-to-moderate personal harm including identity fraud or privacy breach (BIL:2).</t>
        </is>
      </c>
      <c r="U451" s="51" t="inlineStr">
        <is>
          <t>Medium</t>
        </is>
      </c>
      <c r="V451" s="51" t="inlineStr">
        <is>
          <t>Medium</t>
        </is>
      </c>
      <c r="W451" s="53" t="inlineStr">
        <is>
          <t>Moderately sensitive information requiring protection above baseline. Classified as MEDIUM based on inherent data sensitivity per ISO 27001, NIST 800-53. Disclosure could cause limited-to-moderate harm. Subject to ISO 27001.</t>
        </is>
      </c>
      <c r="X451" s="47" t="inlineStr">
        <is>
          <t>Medium Personal-Privacy</t>
        </is>
      </c>
    </row>
    <row r="452">
      <c r="A452" s="43" t="inlineStr">
        <is>
          <t>Employee disciplinary action</t>
        </is>
      </c>
      <c r="B452" s="43" t="inlineStr">
        <is>
          <t>ced36a2f-e47c-40e5-ab1b-b810ac54bc7f</t>
        </is>
      </c>
      <c r="C452" s="43" t="inlineStr">
        <is>
          <t>HR &amp; Employment</t>
        </is>
      </c>
      <c r="D452" s="44" t="inlineStr">
        <is>
          <t>Disciplinary records, performance warnings, and related HR actions containing sensitive employee information.</t>
        </is>
      </c>
      <c r="E452" s="51" t="n">
        <v>7</v>
      </c>
      <c r="F452" s="43" t="inlineStr">
        <is>
          <t>https://learn.microsoft.com/en-us/purview/trainable-classifiers-definitions</t>
        </is>
      </c>
      <c r="G452" s="46" t="inlineStr">
        <is>
          <t>OFFICIAL: Sensitive</t>
        </is>
      </c>
      <c r="H452" s="47" t="inlineStr">
        <is>
          <t>SENSITIVE</t>
        </is>
      </c>
      <c r="I452" s="46" t="inlineStr">
        <is>
          <t>SENSITIVE Personal-Privacy</t>
        </is>
      </c>
      <c r="J452" s="48" t="inlineStr">
        <is>
          <t>Y</t>
        </is>
      </c>
      <c r="K452" s="49" t="inlineStr">
        <is>
          <t>Y</t>
        </is>
      </c>
      <c r="L452" s="49" t="inlineStr">
        <is>
          <t>Y</t>
        </is>
      </c>
      <c r="M452" s="50" t="inlineStr">
        <is>
          <t>SENS_Pvc</t>
        </is>
      </c>
      <c r="N452" s="50" t="inlineStr">
        <is>
          <t>MLModel</t>
        </is>
      </c>
      <c r="O452" s="50" t="inlineStr">
        <is>
          <t>Microsoft Built-in</t>
        </is>
      </c>
      <c r="P452" s="50" t="inlineStr">
        <is>
          <t>global</t>
        </is>
      </c>
      <c r="Q452" s="50" t="inlineStr">
        <is>
          <t>wide</t>
        </is>
      </c>
      <c r="R452" s="50" t="inlineStr">
        <is>
          <t>medium</t>
        </is>
      </c>
      <c r="S452" s="44" t="inlineStr">
        <is>
          <t>ISO 27001</t>
        </is>
      </c>
      <c r="T452" s="44" t="inlineStr">
        <is>
          <t>Personal or identity information. Disclosure could cause limited-to-moderate personal harm including identity fraud or privacy breach (BIL:2).</t>
        </is>
      </c>
      <c r="U452" s="51" t="inlineStr">
        <is>
          <t>Medium</t>
        </is>
      </c>
      <c r="V452" s="51" t="inlineStr">
        <is>
          <t>Medium</t>
        </is>
      </c>
      <c r="W452" s="44" t="inlineStr">
        <is>
          <t>Moderately sensitive information requiring protection above baseline. Classified as MEDIUM based on inherent data sensitivity per ISO 27001, NIST 800-53. Disclosure could cause limited-to-moderate harm. Subject to ISO 27001.</t>
        </is>
      </c>
      <c r="X452" s="47" t="inlineStr">
        <is>
          <t>Medium Personal-Privacy</t>
        </is>
      </c>
    </row>
    <row r="453">
      <c r="A453" s="52" t="inlineStr">
        <is>
          <t>Resume</t>
        </is>
      </c>
      <c r="B453" s="52" t="inlineStr">
        <is>
          <t>83ffe0c0-91fe-4c28-8b18-b1371dbdc4cc</t>
        </is>
      </c>
      <c r="C453" s="52" t="inlineStr">
        <is>
          <t>HR &amp; Employment</t>
        </is>
      </c>
      <c r="D453" s="53" t="inlineStr">
        <is>
          <t>Resumes and CVs containing personal contact details, employment history, and qualifications.</t>
        </is>
      </c>
      <c r="E453" s="47" t="n">
        <v>5</v>
      </c>
      <c r="F453" s="52" t="inlineStr">
        <is>
          <t>https://learn.microsoft.com/en-us/purview/trainable-classifiers-definitions</t>
        </is>
      </c>
      <c r="G453" s="46" t="inlineStr">
        <is>
          <t>OFFICIAL: Sensitive</t>
        </is>
      </c>
      <c r="H453" s="47" t="inlineStr">
        <is>
          <t>SENSITIVE</t>
        </is>
      </c>
      <c r="I453" s="46" t="inlineStr">
        <is>
          <t>SENSITIVE Personal-Privacy</t>
        </is>
      </c>
      <c r="J453" s="59" t="inlineStr">
        <is>
          <t>Y</t>
        </is>
      </c>
      <c r="K453" s="49" t="inlineStr">
        <is>
          <t>Y</t>
        </is>
      </c>
      <c r="L453" s="49" t="inlineStr">
        <is>
          <t>Y</t>
        </is>
      </c>
      <c r="M453" s="48" t="inlineStr">
        <is>
          <t>SENS_Pvc</t>
        </is>
      </c>
      <c r="N453" s="48" t="inlineStr">
        <is>
          <t>MLModel</t>
        </is>
      </c>
      <c r="O453" s="48" t="inlineStr">
        <is>
          <t>Microsoft Built-in</t>
        </is>
      </c>
      <c r="P453" s="48" t="inlineStr">
        <is>
          <t>global</t>
        </is>
      </c>
      <c r="Q453" s="48" t="inlineStr">
        <is>
          <t>wide</t>
        </is>
      </c>
      <c r="R453" s="48" t="inlineStr">
        <is>
          <t>medium</t>
        </is>
      </c>
      <c r="S453" s="53" t="inlineStr">
        <is>
          <t>ISO 27001</t>
        </is>
      </c>
      <c r="T453" s="53" t="inlineStr">
        <is>
          <t>Personal or identity information. Disclosure could cause limited-to-moderate personal harm including identity fraud or privacy breach (BIL:2).</t>
        </is>
      </c>
      <c r="U453" s="51" t="inlineStr">
        <is>
          <t>Medium</t>
        </is>
      </c>
      <c r="V453" s="56" t="inlineStr">
        <is>
          <t>Low</t>
        </is>
      </c>
      <c r="W453" s="53" t="inlineStr">
        <is>
          <t>Low-sensitivity information with negligible inherent risk. Classified as LOW -- disclosure would cause minimal or no harm. Standard baseline protection is sufficient.</t>
        </is>
      </c>
      <c r="X453" s="60" t="inlineStr">
        <is>
          <t>Low Personal-Privacy</t>
        </is>
      </c>
    </row>
    <row r="454">
      <c r="A454" s="43" t="inlineStr">
        <is>
          <t>HR</t>
        </is>
      </c>
      <c r="B454" s="43" t="inlineStr">
        <is>
          <t>7de8fb57-6c37-4e58-a3a5-a8e74bab0b4f</t>
        </is>
      </c>
      <c r="C454" s="43" t="inlineStr">
        <is>
          <t>HR &amp; Employment</t>
        </is>
      </c>
      <c r="D454" s="44" t="inlineStr">
        <is>
          <t>General HR documents including employee records, performance reviews, and workforce data.</t>
        </is>
      </c>
      <c r="E454" s="51" t="n">
        <v>7</v>
      </c>
      <c r="F454" s="43" t="inlineStr">
        <is>
          <t>https://learn.microsoft.com/en-us/purview/trainable-classifiers-definitions</t>
        </is>
      </c>
      <c r="G454" s="46" t="inlineStr">
        <is>
          <t>OFFICIAL: Sensitive</t>
        </is>
      </c>
      <c r="H454" s="47" t="inlineStr">
        <is>
          <t>SENSITIVE</t>
        </is>
      </c>
      <c r="I454" s="46" t="inlineStr">
        <is>
          <t>SENSITIVE Personal-Privacy</t>
        </is>
      </c>
      <c r="J454" s="48" t="inlineStr">
        <is>
          <t>Y</t>
        </is>
      </c>
      <c r="K454" s="49" t="inlineStr">
        <is>
          <t>Y</t>
        </is>
      </c>
      <c r="L454" s="49" t="inlineStr">
        <is>
          <t>Y</t>
        </is>
      </c>
      <c r="M454" s="50" t="inlineStr">
        <is>
          <t>SENS_Pvc</t>
        </is>
      </c>
      <c r="N454" s="50" t="inlineStr">
        <is>
          <t>MLModel</t>
        </is>
      </c>
      <c r="O454" s="50" t="inlineStr">
        <is>
          <t>Microsoft Built-in</t>
        </is>
      </c>
      <c r="P454" s="50" t="inlineStr">
        <is>
          <t>global</t>
        </is>
      </c>
      <c r="Q454" s="50" t="inlineStr">
        <is>
          <t>wide</t>
        </is>
      </c>
      <c r="R454" s="50" t="inlineStr">
        <is>
          <t>medium</t>
        </is>
      </c>
      <c r="S454" s="44" t="inlineStr">
        <is>
          <t>ISO 27001</t>
        </is>
      </c>
      <c r="T454" s="44" t="inlineStr">
        <is>
          <t>Personal or identity information. Disclosure could cause limited-to-moderate personal harm including identity fraud or privacy breach (BIL:2).</t>
        </is>
      </c>
      <c r="U454" s="51" t="inlineStr">
        <is>
          <t>Medium</t>
        </is>
      </c>
      <c r="V454" s="51" t="inlineStr">
        <is>
          <t>Medium</t>
        </is>
      </c>
      <c r="W454" s="44" t="inlineStr">
        <is>
          <t>Moderately sensitive information requiring protection above baseline. Classified as MEDIUM based on inherent data sensitivity per ISO 27001, NIST 800-53. Disclosure could cause limited-to-moderate harm. Subject to ISO 27001.</t>
        </is>
      </c>
      <c r="X454" s="47" t="inlineStr">
        <is>
          <t>Medium Personal-Privacy</t>
        </is>
      </c>
    </row>
    <row r="455">
      <c r="A455" s="52" t="inlineStr">
        <is>
          <t>Adult racy and gory images</t>
        </is>
      </c>
      <c r="B455" s="52" t="inlineStr">
        <is>
          <t>4e9f4e74-1d62-408d-b498-b0a8b2baea10</t>
        </is>
      </c>
      <c r="C455" s="52" t="inlineStr">
        <is>
          <t>Data Governance &amp; Privacy</t>
        </is>
      </c>
      <c r="D455" s="53" t="inlineStr">
        <is>
          <t>Images classified as adult, racy, or gory content. Detection supports content safety and workplace policies.</t>
        </is>
      </c>
      <c r="E455" s="47" t="n">
        <v>6</v>
      </c>
      <c r="F455" s="52" t="inlineStr">
        <is>
          <t>https://learn.microsoft.com/en-us/purview/trainable-classifiers-definitions</t>
        </is>
      </c>
      <c r="G455" s="46" t="inlineStr">
        <is>
          <t>OFFICIAL: Sensitive</t>
        </is>
      </c>
      <c r="H455" s="47" t="inlineStr">
        <is>
          <t>SENSITIVE</t>
        </is>
      </c>
      <c r="I455" s="46" t="inlineStr">
        <is>
          <t>SENSITIVE Personal-Privacy</t>
        </is>
      </c>
      <c r="J455" s="49" t="inlineStr">
        <is>
          <t>Y</t>
        </is>
      </c>
      <c r="K455" s="49" t="inlineStr">
        <is>
          <t>Y</t>
        </is>
      </c>
      <c r="L455" s="49" t="inlineStr">
        <is>
          <t>Y</t>
        </is>
      </c>
      <c r="M455" s="48" t="inlineStr">
        <is>
          <t>SENS_Pvc</t>
        </is>
      </c>
      <c r="N455" s="48" t="inlineStr">
        <is>
          <t>MLModel</t>
        </is>
      </c>
      <c r="O455" s="48" t="inlineStr">
        <is>
          <t>Microsoft Built-in</t>
        </is>
      </c>
      <c r="P455" s="48" t="inlineStr">
        <is>
          <t>global</t>
        </is>
      </c>
      <c r="Q455" s="48" t="inlineStr">
        <is>
          <t>wide</t>
        </is>
      </c>
      <c r="R455" s="48" t="inlineStr">
        <is>
          <t>medium</t>
        </is>
      </c>
      <c r="S455" s="53" t="inlineStr">
        <is>
          <t>ISO 27001</t>
        </is>
      </c>
      <c r="T455" s="53" t="inlineStr">
        <is>
          <t>Personal or identity information. Disclosure could cause limited-to-moderate personal harm including identity fraud or privacy breach (BIL:2).</t>
        </is>
      </c>
      <c r="U455" s="51" t="inlineStr">
        <is>
          <t>Medium</t>
        </is>
      </c>
      <c r="V455" s="51" t="inlineStr">
        <is>
          <t>Medium</t>
        </is>
      </c>
      <c r="W455" s="53" t="inlineStr">
        <is>
          <t>Moderately sensitive information requiring protection above baseline. Classified as MEDIUM based on inherent data sensitivity per ISO 27001, NIST 800-53. Disclosure could cause limited-to-moderate harm. Subject to ISO 27001.</t>
        </is>
      </c>
      <c r="X455" s="47" t="inlineStr">
        <is>
          <t>Medium Personal-Privacy</t>
        </is>
      </c>
    </row>
    <row r="456">
      <c r="A456" s="43" t="inlineStr">
        <is>
          <t>Actuary reports</t>
        </is>
      </c>
      <c r="B456" s="43" t="inlineStr">
        <is>
          <t>f0fb4530-e498-4bc8-a8f3-8b050c330204</t>
        </is>
      </c>
      <c r="C456" s="43" t="inlineStr">
        <is>
          <t>Financial/Banking</t>
        </is>
      </c>
      <c r="D456" s="44" t="inlineStr">
        <is>
          <t>Actuarial analysis reports containing financial projections, risk assessments, and insurance calculations.</t>
        </is>
      </c>
      <c r="E456" s="51" t="n">
        <v>8</v>
      </c>
      <c r="F456" s="43" t="inlineStr">
        <is>
          <t>https://learn.microsoft.com/en-us/purview/trainable-classifiers-definitions</t>
        </is>
      </c>
      <c r="G456" s="46" t="inlineStr">
        <is>
          <t>OFFICIAL: Sensitive</t>
        </is>
      </c>
      <c r="H456" s="47" t="inlineStr">
        <is>
          <t>SENSITIVE</t>
        </is>
      </c>
      <c r="I456" s="46" t="inlineStr">
        <is>
          <t>SENSITIVE Financial</t>
        </is>
      </c>
      <c r="J456" s="49" t="inlineStr">
        <is>
          <t>Y</t>
        </is>
      </c>
      <c r="K456" s="49" t="inlineStr">
        <is>
          <t>Y</t>
        </is>
      </c>
      <c r="L456" s="49" t="inlineStr">
        <is>
          <t>Y</t>
        </is>
      </c>
      <c r="M456" s="50" t="inlineStr">
        <is>
          <t>SENS_Fin</t>
        </is>
      </c>
      <c r="N456" s="50" t="inlineStr">
        <is>
          <t>MLModel</t>
        </is>
      </c>
      <c r="O456" s="50" t="inlineStr">
        <is>
          <t>Microsoft Built-in</t>
        </is>
      </c>
      <c r="P456" s="50" t="inlineStr">
        <is>
          <t>global</t>
        </is>
      </c>
      <c r="Q456" s="50" t="inlineStr">
        <is>
          <t>wide</t>
        </is>
      </c>
      <c r="R456" s="50" t="inlineStr">
        <is>
          <t>medium</t>
        </is>
      </c>
      <c r="S456" s="44" t="inlineStr">
        <is>
          <t>ISO 27001</t>
        </is>
      </c>
      <c r="T456" s="44" t="inlineStr">
        <is>
          <t>Financial information. Disclosure could cause limited-to-moderate financial harm (BIL:2).</t>
        </is>
      </c>
      <c r="U456" s="51" t="inlineStr">
        <is>
          <t>Medium</t>
        </is>
      </c>
      <c r="V456" s="51" t="inlineStr">
        <is>
          <t>Medium</t>
        </is>
      </c>
      <c r="W456" s="44" t="inlineStr">
        <is>
          <t>Moderately sensitive information requiring protection above baseline. Classified as MEDIUM based on inherent data sensitivity per ISO 27001, NIST 800-53. Disclosure could cause limited-to-moderate harm. Subject to ISO 27001.</t>
        </is>
      </c>
      <c r="X456" s="47" t="inlineStr">
        <is>
          <t>Medium Financial</t>
        </is>
      </c>
    </row>
    <row r="457">
      <c r="A457" s="52" t="inlineStr">
        <is>
          <t>Bank statement</t>
        </is>
      </c>
      <c r="B457" s="52" t="inlineStr">
        <is>
          <t>f71ea5e9-1a65-4b56-8a36-eb5fad8dcadc</t>
        </is>
      </c>
      <c r="C457" s="52" t="inlineStr">
        <is>
          <t>Financial/Banking</t>
        </is>
      </c>
      <c r="D457" s="53" t="inlineStr">
        <is>
          <t>Bank account statements showing transaction history, balances, and account details.</t>
        </is>
      </c>
      <c r="E457" s="51" t="n">
        <v>8</v>
      </c>
      <c r="F457" s="52" t="inlineStr">
        <is>
          <t>https://learn.microsoft.com/en-us/purview/trainable-classifiers-definitions</t>
        </is>
      </c>
      <c r="G457" s="46" t="inlineStr">
        <is>
          <t>OFFICIAL: Sensitive</t>
        </is>
      </c>
      <c r="H457" s="47" t="inlineStr">
        <is>
          <t>SENSITIVE</t>
        </is>
      </c>
      <c r="I457" s="46" t="inlineStr">
        <is>
          <t>SENSITIVE Financial</t>
        </is>
      </c>
      <c r="J457" s="49" t="inlineStr">
        <is>
          <t>Y</t>
        </is>
      </c>
      <c r="K457" s="49" t="inlineStr">
        <is>
          <t>Y</t>
        </is>
      </c>
      <c r="L457" s="49" t="inlineStr">
        <is>
          <t>Y</t>
        </is>
      </c>
      <c r="M457" s="48" t="inlineStr">
        <is>
          <t>SENS_Fin</t>
        </is>
      </c>
      <c r="N457" s="48" t="inlineStr">
        <is>
          <t>MLModel</t>
        </is>
      </c>
      <c r="O457" s="48" t="inlineStr">
        <is>
          <t>Microsoft Built-in</t>
        </is>
      </c>
      <c r="P457" s="48" t="inlineStr">
        <is>
          <t>global</t>
        </is>
      </c>
      <c r="Q457" s="48" t="inlineStr">
        <is>
          <t>wide</t>
        </is>
      </c>
      <c r="R457" s="48" t="inlineStr">
        <is>
          <t>medium</t>
        </is>
      </c>
      <c r="S457" s="53" t="inlineStr">
        <is>
          <t>ISO 27001</t>
        </is>
      </c>
      <c r="T457" s="53" t="inlineStr">
        <is>
          <t>Financial account or routing information. Disclosure could enable limited-to-moderate financial fraud (BIL:2). Protected under financial privacy legislation.</t>
        </is>
      </c>
      <c r="U457" s="51" t="inlineStr">
        <is>
          <t>Medium</t>
        </is>
      </c>
      <c r="V457" s="51" t="inlineStr">
        <is>
          <t>Medium</t>
        </is>
      </c>
      <c r="W457" s="53" t="inlineStr">
        <is>
          <t>Moderately sensitive information requiring protection above baseline. Classified as MEDIUM based on inherent data sensitivity per ISO 27001, NIST 800-53. Disclosure could cause limited-to-moderate harm. Subject to ISO 27001.</t>
        </is>
      </c>
      <c r="X457" s="47" t="inlineStr">
        <is>
          <t>Medium Financial</t>
        </is>
      </c>
    </row>
    <row r="458">
      <c r="A458" s="43" t="inlineStr">
        <is>
          <t>Budget</t>
        </is>
      </c>
      <c r="B458" s="43" t="inlineStr">
        <is>
          <t>f4a59a32-54b5-445f-b476-a42b05c30d79</t>
        </is>
      </c>
      <c r="C458" s="43" t="inlineStr">
        <is>
          <t>Financial/Banking</t>
        </is>
      </c>
      <c r="D458" s="44" t="inlineStr">
        <is>
          <t>Organizational budget documents containing financial allocations, forecasts, and spending plans.</t>
        </is>
      </c>
      <c r="E458" s="51" t="n">
        <v>7</v>
      </c>
      <c r="F458" s="43" t="inlineStr">
        <is>
          <t>https://learn.microsoft.com/en-us/purview/trainable-classifiers-definitions</t>
        </is>
      </c>
      <c r="G458" s="46" t="inlineStr">
        <is>
          <t>OFFICIAL: Sensitive</t>
        </is>
      </c>
      <c r="H458" s="47" t="inlineStr">
        <is>
          <t>SENSITIVE</t>
        </is>
      </c>
      <c r="I458" s="46" t="inlineStr">
        <is>
          <t>SENSITIVE Financial</t>
        </is>
      </c>
      <c r="J458" s="49" t="inlineStr">
        <is>
          <t>Y</t>
        </is>
      </c>
      <c r="K458" s="49" t="inlineStr">
        <is>
          <t>Y</t>
        </is>
      </c>
      <c r="L458" s="49" t="inlineStr">
        <is>
          <t>Y</t>
        </is>
      </c>
      <c r="M458" s="50" t="inlineStr">
        <is>
          <t>SENS_Fin</t>
        </is>
      </c>
      <c r="N458" s="50" t="inlineStr">
        <is>
          <t>MLModel</t>
        </is>
      </c>
      <c r="O458" s="50" t="inlineStr">
        <is>
          <t>Microsoft Built-in</t>
        </is>
      </c>
      <c r="P458" s="50" t="inlineStr">
        <is>
          <t>global</t>
        </is>
      </c>
      <c r="Q458" s="50" t="inlineStr">
        <is>
          <t>wide</t>
        </is>
      </c>
      <c r="R458" s="50" t="inlineStr">
        <is>
          <t>medium</t>
        </is>
      </c>
      <c r="S458" s="44" t="inlineStr">
        <is>
          <t>ISO 27001</t>
        </is>
      </c>
      <c r="T458" s="44" t="inlineStr">
        <is>
          <t>Financial information. Disclosure could cause limited-to-moderate financial harm (BIL:2).</t>
        </is>
      </c>
      <c r="U458" s="51" t="inlineStr">
        <is>
          <t>Medium</t>
        </is>
      </c>
      <c r="V458" s="51" t="inlineStr">
        <is>
          <t>Medium</t>
        </is>
      </c>
      <c r="W458" s="44" t="inlineStr">
        <is>
          <t>Moderately sensitive information requiring protection above baseline. Classified as MEDIUM based on inherent data sensitivity per ISO 27001, NIST 800-53. Disclosure could cause limited-to-moderate harm. Subject to ISO 27001.</t>
        </is>
      </c>
      <c r="X458" s="47" t="inlineStr">
        <is>
          <t>Medium Financial</t>
        </is>
      </c>
    </row>
    <row r="459">
      <c r="A459" s="52" t="inlineStr">
        <is>
          <t>Credit Report</t>
        </is>
      </c>
      <c r="B459" s="52" t="inlineStr">
        <is>
          <t>ae89e5a5-b537-4590-9f6b-be4b1cf07216</t>
        </is>
      </c>
      <c r="C459" s="52" t="inlineStr">
        <is>
          <t>Financial/Banking</t>
        </is>
      </c>
      <c r="D459" s="53" t="inlineStr">
        <is>
          <t>Credit reports containing credit scores, payment history, and financial standing of individuals.</t>
        </is>
      </c>
      <c r="E459" s="45" t="n">
        <v>9</v>
      </c>
      <c r="F459" s="52" t="inlineStr">
        <is>
          <t>https://learn.microsoft.com/en-us/purview/trainable-classifiers-definitions</t>
        </is>
      </c>
      <c r="G459" s="46" t="inlineStr">
        <is>
          <t>OFFICIAL: Sensitive</t>
        </is>
      </c>
      <c r="H459" s="47" t="inlineStr">
        <is>
          <t>SENSITIVE</t>
        </is>
      </c>
      <c r="I459" s="46" t="inlineStr">
        <is>
          <t>SENSITIVE Financial</t>
        </is>
      </c>
      <c r="J459" s="49" t="inlineStr">
        <is>
          <t>Y</t>
        </is>
      </c>
      <c r="K459" s="49" t="inlineStr">
        <is>
          <t>Y</t>
        </is>
      </c>
      <c r="L459" s="49" t="inlineStr">
        <is>
          <t>Y</t>
        </is>
      </c>
      <c r="M459" s="48" t="inlineStr">
        <is>
          <t>SENS_Fin</t>
        </is>
      </c>
      <c r="N459" s="48" t="inlineStr">
        <is>
          <t>MLModel</t>
        </is>
      </c>
      <c r="O459" s="48" t="inlineStr">
        <is>
          <t>Microsoft Built-in</t>
        </is>
      </c>
      <c r="P459" s="48" t="inlineStr">
        <is>
          <t>global</t>
        </is>
      </c>
      <c r="Q459" s="48" t="inlineStr">
        <is>
          <t>wide</t>
        </is>
      </c>
      <c r="R459" s="48" t="inlineStr">
        <is>
          <t>medium</t>
        </is>
      </c>
      <c r="S459" s="53" t="inlineStr">
        <is>
          <t>ISO 27001</t>
        </is>
      </c>
      <c r="T459" s="53" t="inlineStr">
        <is>
          <t>Financial account or routing information. Disclosure could enable limited-to-moderate financial fraud (BIL:2). Protected under financial privacy legislation.</t>
        </is>
      </c>
      <c r="U459" s="51" t="inlineStr">
        <is>
          <t>Medium</t>
        </is>
      </c>
      <c r="V459" s="45" t="inlineStr">
        <is>
          <t>High</t>
        </is>
      </c>
      <c r="W459" s="53" t="inlineStr">
        <is>
          <t>Highly sensitive information requiring maximum protection. Classified as HIGH based on inherent data sensitivity. Exposure creates significant risk of harm to individuals, organizations, or operations.</t>
        </is>
      </c>
      <c r="X459" s="55" t="inlineStr">
        <is>
          <t>High Financial</t>
        </is>
      </c>
    </row>
    <row r="460">
      <c r="A460" s="43" t="inlineStr">
        <is>
          <t>Finance</t>
        </is>
      </c>
      <c r="B460" s="43" t="inlineStr">
        <is>
          <t>d3c6ee90-8ca2-4178-82b0-bf2a3b97b368</t>
        </is>
      </c>
      <c r="C460" s="43" t="inlineStr">
        <is>
          <t>Financial/Banking</t>
        </is>
      </c>
      <c r="D460" s="44" t="inlineStr">
        <is>
          <t>General financial documents including reports, analyses, and financial correspondence.</t>
        </is>
      </c>
      <c r="E460" s="51" t="n">
        <v>7</v>
      </c>
      <c r="F460" s="43" t="inlineStr">
        <is>
          <t>https://learn.microsoft.com/en-us/purview/trainable-classifiers-definitions</t>
        </is>
      </c>
      <c r="G460" s="46" t="inlineStr">
        <is>
          <t>OFFICIAL: Sensitive</t>
        </is>
      </c>
      <c r="H460" s="47" t="inlineStr">
        <is>
          <t>SENSITIVE</t>
        </is>
      </c>
      <c r="I460" s="46" t="inlineStr">
        <is>
          <t>SENSITIVE Financial</t>
        </is>
      </c>
      <c r="J460" s="49" t="inlineStr">
        <is>
          <t>Y</t>
        </is>
      </c>
      <c r="K460" s="49" t="inlineStr">
        <is>
          <t>Y</t>
        </is>
      </c>
      <c r="L460" s="49" t="inlineStr">
        <is>
          <t>Y</t>
        </is>
      </c>
      <c r="M460" s="50" t="inlineStr">
        <is>
          <t>SENS_Fin</t>
        </is>
      </c>
      <c r="N460" s="50" t="inlineStr">
        <is>
          <t>MLModel</t>
        </is>
      </c>
      <c r="O460" s="50" t="inlineStr">
        <is>
          <t>Microsoft Built-in</t>
        </is>
      </c>
      <c r="P460" s="50" t="inlineStr">
        <is>
          <t>global</t>
        </is>
      </c>
      <c r="Q460" s="50" t="inlineStr">
        <is>
          <t>wide</t>
        </is>
      </c>
      <c r="R460" s="50" t="inlineStr">
        <is>
          <t>medium</t>
        </is>
      </c>
      <c r="S460" s="44" t="inlineStr">
        <is>
          <t>ISO 27001</t>
        </is>
      </c>
      <c r="T460" s="44" t="inlineStr">
        <is>
          <t>Financial information. Disclosure could cause limited-to-moderate financial harm (BIL:2).</t>
        </is>
      </c>
      <c r="U460" s="51" t="inlineStr">
        <is>
          <t>Medium</t>
        </is>
      </c>
      <c r="V460" s="51" t="inlineStr">
        <is>
          <t>Medium</t>
        </is>
      </c>
      <c r="W460" s="44" t="inlineStr">
        <is>
          <t>Moderately sensitive information requiring protection above baseline. Classified as MEDIUM based on inherent data sensitivity per ISO 27001, NIST 800-53. Disclosure could cause limited-to-moderate harm. Subject to ISO 27001.</t>
        </is>
      </c>
      <c r="X460" s="47" t="inlineStr">
        <is>
          <t>Medium Financial</t>
        </is>
      </c>
    </row>
    <row r="461">
      <c r="A461" s="52" t="inlineStr">
        <is>
          <t>Financial Audit Reports</t>
        </is>
      </c>
      <c r="B461" s="52" t="inlineStr">
        <is>
          <t>b4be8acc-0c97-41d5-9ff0-cf0202d5b457</t>
        </is>
      </c>
      <c r="C461" s="52" t="inlineStr">
        <is>
          <t>Financial/Banking</t>
        </is>
      </c>
      <c r="D461" s="53" t="inlineStr">
        <is>
          <t>Financial audit reports containing findings, material weaknesses, and compliance observations.</t>
        </is>
      </c>
      <c r="E461" s="51" t="n">
        <v>8</v>
      </c>
      <c r="F461" s="52" t="inlineStr">
        <is>
          <t>https://learn.microsoft.com/en-us/purview/trainable-classifiers-definitions</t>
        </is>
      </c>
      <c r="G461" s="46" t="inlineStr">
        <is>
          <t>OFFICIAL: Sensitive</t>
        </is>
      </c>
      <c r="H461" s="47" t="inlineStr">
        <is>
          <t>SENSITIVE</t>
        </is>
      </c>
      <c r="I461" s="46" t="inlineStr">
        <is>
          <t>SENSITIVE Financial</t>
        </is>
      </c>
      <c r="J461" s="49" t="inlineStr">
        <is>
          <t>Y</t>
        </is>
      </c>
      <c r="K461" s="49" t="inlineStr">
        <is>
          <t>Y</t>
        </is>
      </c>
      <c r="L461" s="49" t="inlineStr">
        <is>
          <t>Y</t>
        </is>
      </c>
      <c r="M461" s="48" t="inlineStr">
        <is>
          <t>SENS_Fin</t>
        </is>
      </c>
      <c r="N461" s="48" t="inlineStr">
        <is>
          <t>MLModel</t>
        </is>
      </c>
      <c r="O461" s="48" t="inlineStr">
        <is>
          <t>Microsoft Built-in</t>
        </is>
      </c>
      <c r="P461" s="48" t="inlineStr">
        <is>
          <t>global</t>
        </is>
      </c>
      <c r="Q461" s="48" t="inlineStr">
        <is>
          <t>wide</t>
        </is>
      </c>
      <c r="R461" s="48" t="inlineStr">
        <is>
          <t>medium</t>
        </is>
      </c>
      <c r="S461" s="53" t="inlineStr">
        <is>
          <t>ISO 27001</t>
        </is>
      </c>
      <c r="T461" s="53" t="inlineStr">
        <is>
          <t>Financial account or routing information. Disclosure could enable limited-to-moderate financial fraud (BIL:2). Protected under financial privacy legislation.</t>
        </is>
      </c>
      <c r="U461" s="51" t="inlineStr">
        <is>
          <t>Medium</t>
        </is>
      </c>
      <c r="V461" s="51" t="inlineStr">
        <is>
          <t>Medium</t>
        </is>
      </c>
      <c r="W461" s="53" t="inlineStr">
        <is>
          <t>Moderately sensitive information requiring protection above baseline. Classified as MEDIUM based on inherent data sensitivity per ISO 27001, NIST 800-53. Disclosure could cause limited-to-moderate harm. Subject to ISO 27001.</t>
        </is>
      </c>
      <c r="X461" s="47" t="inlineStr">
        <is>
          <t>Medium Financial</t>
        </is>
      </c>
    </row>
    <row r="462">
      <c r="A462" s="43" t="inlineStr">
        <is>
          <t>Invoice</t>
        </is>
      </c>
      <c r="B462" s="43" t="inlineStr">
        <is>
          <t>ccd38d03-3e8c-48a5-a045-fb439a3a2729</t>
        </is>
      </c>
      <c r="C462" s="43" t="inlineStr">
        <is>
          <t>Financial/Banking</t>
        </is>
      </c>
      <c r="D462" s="44" t="inlineStr">
        <is>
          <t>Invoices containing transaction details, pricing, vendor information, and payment terms.</t>
        </is>
      </c>
      <c r="E462" s="47" t="n">
        <v>5</v>
      </c>
      <c r="F462" s="43" t="inlineStr">
        <is>
          <t>https://learn.microsoft.com/en-us/purview/trainable-classifiers-definitions</t>
        </is>
      </c>
      <c r="G462" s="46" t="inlineStr">
        <is>
          <t>OFFICIAL: Sensitive</t>
        </is>
      </c>
      <c r="H462" s="47" t="inlineStr">
        <is>
          <t>SENSITIVE</t>
        </is>
      </c>
      <c r="I462" s="46" t="inlineStr">
        <is>
          <t>SENSITIVE Financial</t>
        </is>
      </c>
      <c r="J462" s="49" t="inlineStr">
        <is>
          <t>Y</t>
        </is>
      </c>
      <c r="K462" s="49" t="inlineStr">
        <is>
          <t>Y</t>
        </is>
      </c>
      <c r="L462" s="49" t="inlineStr">
        <is>
          <t>Y</t>
        </is>
      </c>
      <c r="M462" s="50" t="inlineStr">
        <is>
          <t>SENS_Fin</t>
        </is>
      </c>
      <c r="N462" s="50" t="inlineStr">
        <is>
          <t>MLModel</t>
        </is>
      </c>
      <c r="O462" s="50" t="inlineStr">
        <is>
          <t>Microsoft Built-in</t>
        </is>
      </c>
      <c r="P462" s="50" t="inlineStr">
        <is>
          <t>global</t>
        </is>
      </c>
      <c r="Q462" s="50" t="inlineStr">
        <is>
          <t>wide</t>
        </is>
      </c>
      <c r="R462" s="50" t="inlineStr">
        <is>
          <t>medium</t>
        </is>
      </c>
      <c r="S462" s="44" t="inlineStr">
        <is>
          <t>ISO 27001</t>
        </is>
      </c>
      <c r="T462" s="44" t="inlineStr">
        <is>
          <t>Financial information. Disclosure could cause limited-to-moderate financial harm (BIL:2).</t>
        </is>
      </c>
      <c r="U462" s="51" t="inlineStr">
        <is>
          <t>Medium</t>
        </is>
      </c>
      <c r="V462" s="56" t="inlineStr">
        <is>
          <t>Low</t>
        </is>
      </c>
      <c r="W462" s="44" t="inlineStr">
        <is>
          <t>Low-sensitivity information with negligible inherent risk. Classified as LOW -- disclosure would cause minimal or no harm. Standard baseline protection is sufficient.</t>
        </is>
      </c>
      <c r="X462" s="60" t="inlineStr">
        <is>
          <t>Low Financial</t>
        </is>
      </c>
    </row>
    <row r="463">
      <c r="A463" s="52" t="inlineStr">
        <is>
          <t>Letters of Credit</t>
        </is>
      </c>
      <c r="B463" s="52" t="inlineStr">
        <is>
          <t>12e7a2cb-f34d-45f6-9b12-a2fba8aa4c32</t>
        </is>
      </c>
      <c r="C463" s="52" t="inlineStr">
        <is>
          <t>Financial/Banking</t>
        </is>
      </c>
      <c r="D463" s="53" t="inlineStr">
        <is>
          <t>Letters of credit for international trade containing financial commitments and transaction details.</t>
        </is>
      </c>
      <c r="E463" s="51" t="n">
        <v>8</v>
      </c>
      <c r="F463" s="52" t="inlineStr">
        <is>
          <t>https://learn.microsoft.com/en-us/purview/trainable-classifiers-definitions</t>
        </is>
      </c>
      <c r="G463" s="46" t="inlineStr">
        <is>
          <t>OFFICIAL: Sensitive</t>
        </is>
      </c>
      <c r="H463" s="47" t="inlineStr">
        <is>
          <t>SENSITIVE</t>
        </is>
      </c>
      <c r="I463" s="46" t="inlineStr">
        <is>
          <t>SENSITIVE Financial</t>
        </is>
      </c>
      <c r="J463" s="49" t="inlineStr">
        <is>
          <t>Y</t>
        </is>
      </c>
      <c r="K463" s="49" t="inlineStr">
        <is>
          <t>Y</t>
        </is>
      </c>
      <c r="L463" s="49" t="inlineStr">
        <is>
          <t>Y</t>
        </is>
      </c>
      <c r="M463" s="48" t="inlineStr">
        <is>
          <t>SENS_Fin</t>
        </is>
      </c>
      <c r="N463" s="48" t="inlineStr">
        <is>
          <t>MLModel</t>
        </is>
      </c>
      <c r="O463" s="48" t="inlineStr">
        <is>
          <t>Microsoft Built-in</t>
        </is>
      </c>
      <c r="P463" s="48" t="inlineStr">
        <is>
          <t>global</t>
        </is>
      </c>
      <c r="Q463" s="48" t="inlineStr">
        <is>
          <t>wide</t>
        </is>
      </c>
      <c r="R463" s="48" t="inlineStr">
        <is>
          <t>medium</t>
        </is>
      </c>
      <c r="S463" s="53" t="inlineStr">
        <is>
          <t>ISO 27001</t>
        </is>
      </c>
      <c r="T463" s="53" t="inlineStr">
        <is>
          <t>Financial account or routing information. Disclosure could enable limited-to-moderate financial fraud (BIL:2). Protected under financial privacy legislation.</t>
        </is>
      </c>
      <c r="U463" s="51" t="inlineStr">
        <is>
          <t>Medium</t>
        </is>
      </c>
      <c r="V463" s="51" t="inlineStr">
        <is>
          <t>Medium</t>
        </is>
      </c>
      <c r="W463" s="53" t="inlineStr">
        <is>
          <t>Moderately sensitive information requiring protection above baseline. Classified as MEDIUM based on inherent data sensitivity per ISO 27001, NIST 800-53. Disclosure could cause limited-to-moderate harm. Subject to ISO 27001.</t>
        </is>
      </c>
      <c r="X463" s="47" t="inlineStr">
        <is>
          <t>Medium Financial</t>
        </is>
      </c>
    </row>
    <row r="464">
      <c r="A464" s="43" t="inlineStr">
        <is>
          <t>Loan agreements and offer letters</t>
        </is>
      </c>
      <c r="B464" s="43" t="inlineStr">
        <is>
          <t>87ed16b9-51a5-4b9b-b5e7-73a4a9f93ead</t>
        </is>
      </c>
      <c r="C464" s="43" t="inlineStr">
        <is>
          <t>Financial/Banking</t>
        </is>
      </c>
      <c r="D464" s="44" t="inlineStr">
        <is>
          <t>Loan agreements and offer letters containing financial terms, personal data, and contractual obligations.</t>
        </is>
      </c>
      <c r="E464" s="51" t="n">
        <v>8</v>
      </c>
      <c r="F464" s="43" t="inlineStr">
        <is>
          <t>https://learn.microsoft.com/en-us/purview/trainable-classifiers-definitions</t>
        </is>
      </c>
      <c r="G464" s="46" t="inlineStr">
        <is>
          <t>OFFICIAL: Sensitive</t>
        </is>
      </c>
      <c r="H464" s="47" t="inlineStr">
        <is>
          <t>SENSITIVE</t>
        </is>
      </c>
      <c r="I464" s="46" t="inlineStr">
        <is>
          <t>SENSITIVE Financial</t>
        </is>
      </c>
      <c r="J464" s="49" t="inlineStr">
        <is>
          <t>Y</t>
        </is>
      </c>
      <c r="K464" s="49" t="inlineStr">
        <is>
          <t>Y</t>
        </is>
      </c>
      <c r="L464" s="49" t="inlineStr">
        <is>
          <t>Y</t>
        </is>
      </c>
      <c r="M464" s="50" t="inlineStr">
        <is>
          <t>SENS_Fin</t>
        </is>
      </c>
      <c r="N464" s="50" t="inlineStr">
        <is>
          <t>MLModel</t>
        </is>
      </c>
      <c r="O464" s="50" t="inlineStr">
        <is>
          <t>Microsoft Built-in</t>
        </is>
      </c>
      <c r="P464" s="50" t="inlineStr">
        <is>
          <t>global</t>
        </is>
      </c>
      <c r="Q464" s="50" t="inlineStr">
        <is>
          <t>wide</t>
        </is>
      </c>
      <c r="R464" s="50" t="inlineStr">
        <is>
          <t>medium</t>
        </is>
      </c>
      <c r="S464" s="44" t="inlineStr">
        <is>
          <t>ISO 27001</t>
        </is>
      </c>
      <c r="T464" s="44" t="inlineStr">
        <is>
          <t>Financial information. Disclosure could cause limited-to-moderate financial harm (BIL:2).</t>
        </is>
      </c>
      <c r="U464" s="51" t="inlineStr">
        <is>
          <t>Medium</t>
        </is>
      </c>
      <c r="V464" s="51" t="inlineStr">
        <is>
          <t>Medium</t>
        </is>
      </c>
      <c r="W464" s="44" t="inlineStr">
        <is>
          <t>Moderately sensitive information requiring protection above baseline. Classified as MEDIUM based on inherent data sensitivity per ISO 27001, NIST 800-53. Disclosure could cause limited-to-moderate harm. Subject to ISO 27001.</t>
        </is>
      </c>
      <c r="X464" s="47" t="inlineStr">
        <is>
          <t>Medium Financial</t>
        </is>
      </c>
    </row>
    <row r="465">
      <c r="A465" s="52" t="inlineStr">
        <is>
          <t>Money laundering</t>
        </is>
      </c>
      <c r="B465" s="52" t="inlineStr">
        <is>
          <t>b8bce19f-1d32-4f02-b06c-a0098a4262e0</t>
        </is>
      </c>
      <c r="C465" s="52" t="inlineStr">
        <is>
          <t>Criminal Justice &amp; Law Enforcement</t>
        </is>
      </c>
      <c r="D465" s="53" t="inlineStr">
        <is>
          <t>Documents flagged for potential money laundering indicators including suspicious transaction patterns.</t>
        </is>
      </c>
      <c r="E465" s="45" t="n">
        <v>10</v>
      </c>
      <c r="F465" s="52" t="inlineStr">
        <is>
          <t>https://learn.microsoft.com/en-us/purview/trainable-classifiers-definitions</t>
        </is>
      </c>
      <c r="G465" s="46" t="inlineStr">
        <is>
          <t>OFFICIAL: Sensitive</t>
        </is>
      </c>
      <c r="H465" s="47" t="inlineStr">
        <is>
          <t>SENSITIVE</t>
        </is>
      </c>
      <c r="I465" s="46" t="inlineStr">
        <is>
          <t>SENSITIVE Financial</t>
        </is>
      </c>
      <c r="J465" s="48" t="inlineStr">
        <is>
          <t>Y</t>
        </is>
      </c>
      <c r="K465" s="49" t="inlineStr">
        <is>
          <t>Y</t>
        </is>
      </c>
      <c r="L465" s="49" t="inlineStr">
        <is>
          <t>Y</t>
        </is>
      </c>
      <c r="M465" s="48" t="inlineStr">
        <is>
          <t>SENS_Fin</t>
        </is>
      </c>
      <c r="N465" s="48" t="inlineStr">
        <is>
          <t>MLModel</t>
        </is>
      </c>
      <c r="O465" s="48" t="inlineStr">
        <is>
          <t>Microsoft Built-in</t>
        </is>
      </c>
      <c r="P465" s="48" t="inlineStr">
        <is>
          <t>global</t>
        </is>
      </c>
      <c r="Q465" s="48" t="inlineStr">
        <is>
          <t>wide</t>
        </is>
      </c>
      <c r="R465" s="48" t="inlineStr">
        <is>
          <t>medium</t>
        </is>
      </c>
      <c r="S465" s="53" t="inlineStr">
        <is>
          <t>ISO 27001</t>
        </is>
      </c>
      <c r="T465" s="53" t="inlineStr">
        <is>
          <t>Financial information. Disclosure could cause limited-to-moderate financial harm (BIL:2).</t>
        </is>
      </c>
      <c r="U465" s="51" t="inlineStr">
        <is>
          <t>Medium</t>
        </is>
      </c>
      <c r="V465" s="45" t="inlineStr">
        <is>
          <t>High</t>
        </is>
      </c>
      <c r="W465" s="53" t="inlineStr">
        <is>
          <t>Highly sensitive information requiring maximum protection. Classified as HIGH based on inherent data sensitivity. Exposure creates significant risk of harm to individuals, organizations, or operations.</t>
        </is>
      </c>
      <c r="X465" s="55" t="inlineStr">
        <is>
          <t>High Financial</t>
        </is>
      </c>
    </row>
    <row r="466">
      <c r="A466" s="43" t="inlineStr">
        <is>
          <t>Paystub</t>
        </is>
      </c>
      <c r="B466" s="43" t="inlineStr">
        <is>
          <t>e27aab24-1cc8-4547-8710-1f5993e37456</t>
        </is>
      </c>
      <c r="C466" s="43" t="inlineStr">
        <is>
          <t>HR &amp; Employment</t>
        </is>
      </c>
      <c r="D466" s="44" t="inlineStr">
        <is>
          <t>Employee pay stubs containing salary details, deductions, tax withholdings, and personal financial data.</t>
        </is>
      </c>
      <c r="E466" s="51" t="n">
        <v>7</v>
      </c>
      <c r="F466" s="43" t="inlineStr">
        <is>
          <t>https://learn.microsoft.com/en-us/purview/trainable-classifiers-definitions</t>
        </is>
      </c>
      <c r="G466" s="46" t="inlineStr">
        <is>
          <t>OFFICIAL: Sensitive</t>
        </is>
      </c>
      <c r="H466" s="47" t="inlineStr">
        <is>
          <t>SENSITIVE</t>
        </is>
      </c>
      <c r="I466" s="46" t="inlineStr">
        <is>
          <t>SENSITIVE Financial</t>
        </is>
      </c>
      <c r="J466" s="59" t="inlineStr">
        <is>
          <t>Y</t>
        </is>
      </c>
      <c r="K466" s="49" t="inlineStr">
        <is>
          <t>Y</t>
        </is>
      </c>
      <c r="L466" s="49" t="inlineStr">
        <is>
          <t>Y</t>
        </is>
      </c>
      <c r="M466" s="50" t="inlineStr">
        <is>
          <t>SENS_Fin</t>
        </is>
      </c>
      <c r="N466" s="50" t="inlineStr">
        <is>
          <t>MLModel</t>
        </is>
      </c>
      <c r="O466" s="50" t="inlineStr">
        <is>
          <t>Microsoft Built-in</t>
        </is>
      </c>
      <c r="P466" s="50" t="inlineStr">
        <is>
          <t>global</t>
        </is>
      </c>
      <c r="Q466" s="50" t="inlineStr">
        <is>
          <t>wide</t>
        </is>
      </c>
      <c r="R466" s="50" t="inlineStr">
        <is>
          <t>medium</t>
        </is>
      </c>
      <c r="S466" s="44" t="inlineStr">
        <is>
          <t>ISO 27001</t>
        </is>
      </c>
      <c r="T466" s="44" t="inlineStr">
        <is>
          <t>Financial information. Disclosure could cause limited-to-moderate financial harm (BIL:2).</t>
        </is>
      </c>
      <c r="U466" s="51" t="inlineStr">
        <is>
          <t>Medium</t>
        </is>
      </c>
      <c r="V466" s="51" t="inlineStr">
        <is>
          <t>Medium</t>
        </is>
      </c>
      <c r="W466" s="44" t="inlineStr">
        <is>
          <t>Moderately sensitive information requiring protection above baseline. Classified as MEDIUM based on inherent data sensitivity per ISO 27001, NIST 800-53. Disclosure could cause limited-to-moderate harm. Subject to ISO 27001.</t>
        </is>
      </c>
      <c r="X466" s="47" t="inlineStr">
        <is>
          <t>Medium Financial</t>
        </is>
      </c>
    </row>
    <row r="467">
      <c r="A467" s="52" t="inlineStr">
        <is>
          <t>Personal Financial Information</t>
        </is>
      </c>
      <c r="B467" s="52" t="inlineStr">
        <is>
          <t>e950d026-89ca-4a49-9399-fbd5f4c8f3d7</t>
        </is>
      </c>
      <c r="C467" s="52" t="inlineStr">
        <is>
          <t>Financial/Banking</t>
        </is>
      </c>
      <c r="D467" s="53" t="inlineStr">
        <is>
          <t>Personal financial records including account balances, investment details, and financial planning documents.</t>
        </is>
      </c>
      <c r="E467" s="51" t="n">
        <v>8</v>
      </c>
      <c r="F467" s="52" t="inlineStr">
        <is>
          <t>https://learn.microsoft.com/en-us/purview/trainable-classifiers-definitions</t>
        </is>
      </c>
      <c r="G467" s="46" t="inlineStr">
        <is>
          <t>OFFICIAL: Sensitive</t>
        </is>
      </c>
      <c r="H467" s="47" t="inlineStr">
        <is>
          <t>SENSITIVE</t>
        </is>
      </c>
      <c r="I467" s="46" t="inlineStr">
        <is>
          <t>SENSITIVE Financial</t>
        </is>
      </c>
      <c r="J467" s="49" t="inlineStr">
        <is>
          <t>Y</t>
        </is>
      </c>
      <c r="K467" s="49" t="inlineStr">
        <is>
          <t>Y</t>
        </is>
      </c>
      <c r="L467" s="49" t="inlineStr">
        <is>
          <t>Y</t>
        </is>
      </c>
      <c r="M467" s="48" t="inlineStr">
        <is>
          <t>SENS_Fin</t>
        </is>
      </c>
      <c r="N467" s="48" t="inlineStr">
        <is>
          <t>MLModel</t>
        </is>
      </c>
      <c r="O467" s="48" t="inlineStr">
        <is>
          <t>Microsoft Built-in</t>
        </is>
      </c>
      <c r="P467" s="48" t="inlineStr">
        <is>
          <t>global</t>
        </is>
      </c>
      <c r="Q467" s="48" t="inlineStr">
        <is>
          <t>wide</t>
        </is>
      </c>
      <c r="R467" s="48" t="inlineStr">
        <is>
          <t>medium</t>
        </is>
      </c>
      <c r="S467" s="53" t="inlineStr">
        <is>
          <t>ISO 27001</t>
        </is>
      </c>
      <c r="T467" s="53" t="inlineStr">
        <is>
          <t>Financial account or routing information. Disclosure could enable limited-to-moderate financial fraud (BIL:2). Protected under financial privacy legislation.</t>
        </is>
      </c>
      <c r="U467" s="51" t="inlineStr">
        <is>
          <t>Medium</t>
        </is>
      </c>
      <c r="V467" s="51" t="inlineStr">
        <is>
          <t>Medium</t>
        </is>
      </c>
      <c r="W467" s="53" t="inlineStr">
        <is>
          <t>Moderately sensitive information requiring protection above baseline. Classified as MEDIUM based on inherent data sensitivity per ISO 27001, NIST 800-53. Disclosure could cause limited-to-moderate harm. Subject to ISO 27001.</t>
        </is>
      </c>
      <c r="X467" s="47" t="inlineStr">
        <is>
          <t>Medium Financial</t>
        </is>
      </c>
    </row>
    <row r="468">
      <c r="A468" s="43" t="inlineStr">
        <is>
          <t>Quotation</t>
        </is>
      </c>
      <c r="B468" s="43" t="inlineStr">
        <is>
          <t>03e2fb2e-5283-43e8-8a85-a5d83a0a1f60</t>
        </is>
      </c>
      <c r="C468" s="43" t="inlineStr">
        <is>
          <t>Financial/Banking</t>
        </is>
      </c>
      <c r="D468" s="44" t="inlineStr">
        <is>
          <t>Price quotations and proposals containing pricing strategies, margins, and commercial terms.</t>
        </is>
      </c>
      <c r="E468" s="47" t="n">
        <v>5</v>
      </c>
      <c r="F468" s="43" t="inlineStr">
        <is>
          <t>https://learn.microsoft.com/en-us/purview/trainable-classifiers-definitions</t>
        </is>
      </c>
      <c r="G468" s="46" t="inlineStr">
        <is>
          <t>OFFICIAL: Sensitive</t>
        </is>
      </c>
      <c r="H468" s="47" t="inlineStr">
        <is>
          <t>SENSITIVE</t>
        </is>
      </c>
      <c r="I468" s="46" t="inlineStr">
        <is>
          <t>SENSITIVE Financial</t>
        </is>
      </c>
      <c r="J468" s="49" t="inlineStr">
        <is>
          <t>Y</t>
        </is>
      </c>
      <c r="K468" s="49" t="inlineStr">
        <is>
          <t>Y</t>
        </is>
      </c>
      <c r="L468" s="49" t="inlineStr">
        <is>
          <t>Y</t>
        </is>
      </c>
      <c r="M468" s="50" t="inlineStr">
        <is>
          <t>SENS_Fin</t>
        </is>
      </c>
      <c r="N468" s="50" t="inlineStr">
        <is>
          <t>MLModel</t>
        </is>
      </c>
      <c r="O468" s="50" t="inlineStr">
        <is>
          <t>Microsoft Built-in</t>
        </is>
      </c>
      <c r="P468" s="50" t="inlineStr">
        <is>
          <t>global</t>
        </is>
      </c>
      <c r="Q468" s="50" t="inlineStr">
        <is>
          <t>wide</t>
        </is>
      </c>
      <c r="R468" s="50" t="inlineStr">
        <is>
          <t>medium</t>
        </is>
      </c>
      <c r="S468" s="44" t="inlineStr">
        <is>
          <t>ISO 27001</t>
        </is>
      </c>
      <c r="T468" s="44" t="inlineStr">
        <is>
          <t>Financial information. Disclosure could cause limited-to-moderate financial harm (BIL:2).</t>
        </is>
      </c>
      <c r="U468" s="51" t="inlineStr">
        <is>
          <t>Medium</t>
        </is>
      </c>
      <c r="V468" s="56" t="inlineStr">
        <is>
          <t>Low</t>
        </is>
      </c>
      <c r="W468" s="44" t="inlineStr">
        <is>
          <t>Low-sensitivity information with negligible inherent risk. Classified as LOW -- disclosure would cause minimal or no harm. Standard baseline protection is sufficient.</t>
        </is>
      </c>
      <c r="X468" s="60" t="inlineStr">
        <is>
          <t>Low Financial</t>
        </is>
      </c>
    </row>
    <row r="469">
      <c r="A469" s="52" t="inlineStr">
        <is>
          <t>Sales and revenue</t>
        </is>
      </c>
      <c r="B469" s="52" t="inlineStr">
        <is>
          <t>0e41b8ff-a17d-48b3-aff4-3eb70c00edbb</t>
        </is>
      </c>
      <c r="C469" s="52" t="inlineStr">
        <is>
          <t>Financial/Banking</t>
        </is>
      </c>
      <c r="D469" s="53" t="inlineStr">
        <is>
          <t>Sales reports and revenue data containing business performance metrics and financial results.</t>
        </is>
      </c>
      <c r="E469" s="51" t="n">
        <v>7</v>
      </c>
      <c r="F469" s="52" t="inlineStr">
        <is>
          <t>https://learn.microsoft.com/en-us/purview/trainable-classifiers-definitions</t>
        </is>
      </c>
      <c r="G469" s="46" t="inlineStr">
        <is>
          <t>OFFICIAL: Sensitive</t>
        </is>
      </c>
      <c r="H469" s="47" t="inlineStr">
        <is>
          <t>SENSITIVE</t>
        </is>
      </c>
      <c r="I469" s="46" t="inlineStr">
        <is>
          <t>SENSITIVE Financial</t>
        </is>
      </c>
      <c r="J469" s="49" t="inlineStr">
        <is>
          <t>Y</t>
        </is>
      </c>
      <c r="K469" s="49" t="inlineStr">
        <is>
          <t>Y</t>
        </is>
      </c>
      <c r="L469" s="49" t="inlineStr">
        <is>
          <t>Y</t>
        </is>
      </c>
      <c r="M469" s="48" t="inlineStr">
        <is>
          <t>SENS_Fin</t>
        </is>
      </c>
      <c r="N469" s="48" t="inlineStr">
        <is>
          <t>MLModel</t>
        </is>
      </c>
      <c r="O469" s="48" t="inlineStr">
        <is>
          <t>Microsoft Built-in</t>
        </is>
      </c>
      <c r="P469" s="48" t="inlineStr">
        <is>
          <t>global</t>
        </is>
      </c>
      <c r="Q469" s="48" t="inlineStr">
        <is>
          <t>wide</t>
        </is>
      </c>
      <c r="R469" s="48" t="inlineStr">
        <is>
          <t>medium</t>
        </is>
      </c>
      <c r="S469" s="53" t="inlineStr">
        <is>
          <t>ISO 27001</t>
        </is>
      </c>
      <c r="T469" s="53" t="inlineStr">
        <is>
          <t>Financial information. Disclosure could cause limited-to-moderate financial harm (BIL:2).</t>
        </is>
      </c>
      <c r="U469" s="51" t="inlineStr">
        <is>
          <t>Medium</t>
        </is>
      </c>
      <c r="V469" s="51" t="inlineStr">
        <is>
          <t>Medium</t>
        </is>
      </c>
      <c r="W469" s="53" t="inlineStr">
        <is>
          <t>Moderately sensitive information requiring protection above baseline. Classified as MEDIUM based on inherent data sensitivity per ISO 27001, NIST 800-53. Disclosure could cause limited-to-moderate harm. Subject to ISO 27001.</t>
        </is>
      </c>
      <c r="X469" s="47" t="inlineStr">
        <is>
          <t>Medium Financial</t>
        </is>
      </c>
    </row>
    <row r="470">
      <c r="A470" s="43" t="inlineStr">
        <is>
          <t>Statement of Accounts</t>
        </is>
      </c>
      <c r="B470" s="43" t="inlineStr">
        <is>
          <t>c3c5c6aa-c076-474e-b39d-9d0e3dc4ee4e</t>
        </is>
      </c>
      <c r="C470" s="43" t="inlineStr">
        <is>
          <t>Financial/Banking</t>
        </is>
      </c>
      <c r="D470" s="44" t="inlineStr">
        <is>
          <t>Account statements showing balances, transactions, and financial position for business or personal accounts.</t>
        </is>
      </c>
      <c r="E470" s="51" t="n">
        <v>7</v>
      </c>
      <c r="F470" s="43" t="inlineStr">
        <is>
          <t>https://learn.microsoft.com/en-us/purview/trainable-classifiers-definitions</t>
        </is>
      </c>
      <c r="G470" s="46" t="inlineStr">
        <is>
          <t>OFFICIAL: Sensitive</t>
        </is>
      </c>
      <c r="H470" s="47" t="inlineStr">
        <is>
          <t>SENSITIVE</t>
        </is>
      </c>
      <c r="I470" s="46" t="inlineStr">
        <is>
          <t>SENSITIVE Financial</t>
        </is>
      </c>
      <c r="J470" s="49" t="inlineStr">
        <is>
          <t>Y</t>
        </is>
      </c>
      <c r="K470" s="49" t="inlineStr">
        <is>
          <t>Y</t>
        </is>
      </c>
      <c r="L470" s="49" t="inlineStr">
        <is>
          <t>Y</t>
        </is>
      </c>
      <c r="M470" s="50" t="inlineStr">
        <is>
          <t>SENS_Fin</t>
        </is>
      </c>
      <c r="N470" s="50" t="inlineStr">
        <is>
          <t>MLModel</t>
        </is>
      </c>
      <c r="O470" s="50" t="inlineStr">
        <is>
          <t>Microsoft Built-in</t>
        </is>
      </c>
      <c r="P470" s="50" t="inlineStr">
        <is>
          <t>global</t>
        </is>
      </c>
      <c r="Q470" s="50" t="inlineStr">
        <is>
          <t>wide</t>
        </is>
      </c>
      <c r="R470" s="50" t="inlineStr">
        <is>
          <t>medium</t>
        </is>
      </c>
      <c r="S470" s="44" t="inlineStr">
        <is>
          <t>ISO 27001</t>
        </is>
      </c>
      <c r="T470" s="44" t="inlineStr">
        <is>
          <t>Financial account or routing information. Disclosure could enable limited-to-moderate financial fraud (BIL:2). Protected under financial privacy legislation.</t>
        </is>
      </c>
      <c r="U470" s="51" t="inlineStr">
        <is>
          <t>Medium</t>
        </is>
      </c>
      <c r="V470" s="51" t="inlineStr">
        <is>
          <t>Medium</t>
        </is>
      </c>
      <c r="W470" s="44" t="inlineStr">
        <is>
          <t>Moderately sensitive information requiring protection above baseline. Classified as MEDIUM based on inherent data sensitivity per ISO 27001, NIST 800-53. Disclosure could cause limited-to-moderate harm. Subject to ISO 27001.</t>
        </is>
      </c>
      <c r="X470" s="47" t="inlineStr">
        <is>
          <t>Medium Financial</t>
        </is>
      </c>
    </row>
    <row r="471">
      <c r="A471" s="52" t="inlineStr">
        <is>
          <t>Stock manipulation</t>
        </is>
      </c>
      <c r="B471" s="52" t="inlineStr">
        <is>
          <t>5c9dd43c-aa8d-448d-a439-e36ee3fb0baa</t>
        </is>
      </c>
      <c r="C471" s="52" t="inlineStr">
        <is>
          <t>Criminal Justice &amp; Law Enforcement</t>
        </is>
      </c>
      <c r="D471" s="53" t="inlineStr">
        <is>
          <t>Documents containing indicators of stock manipulation, insider trading, or market abuse.</t>
        </is>
      </c>
      <c r="E471" s="45" t="n">
        <v>10</v>
      </c>
      <c r="F471" s="52" t="inlineStr">
        <is>
          <t>https://learn.microsoft.com/en-us/purview/trainable-classifiers-definitions</t>
        </is>
      </c>
      <c r="G471" s="46" t="inlineStr">
        <is>
          <t>OFFICIAL: Sensitive</t>
        </is>
      </c>
      <c r="H471" s="47" t="inlineStr">
        <is>
          <t>SENSITIVE</t>
        </is>
      </c>
      <c r="I471" s="46" t="inlineStr">
        <is>
          <t>SENSITIVE Financial</t>
        </is>
      </c>
      <c r="J471" s="48" t="inlineStr">
        <is>
          <t>Y</t>
        </is>
      </c>
      <c r="K471" s="49" t="inlineStr">
        <is>
          <t>Y</t>
        </is>
      </c>
      <c r="L471" s="49" t="inlineStr">
        <is>
          <t>Y</t>
        </is>
      </c>
      <c r="M471" s="48" t="inlineStr">
        <is>
          <t>SENS_Fin</t>
        </is>
      </c>
      <c r="N471" s="48" t="inlineStr">
        <is>
          <t>MLModel</t>
        </is>
      </c>
      <c r="O471" s="48" t="inlineStr">
        <is>
          <t>Microsoft Built-in</t>
        </is>
      </c>
      <c r="P471" s="48" t="inlineStr">
        <is>
          <t>global</t>
        </is>
      </c>
      <c r="Q471" s="48" t="inlineStr">
        <is>
          <t>wide</t>
        </is>
      </c>
      <c r="R471" s="48" t="inlineStr">
        <is>
          <t>medium</t>
        </is>
      </c>
      <c r="S471" s="53" t="inlineStr">
        <is>
          <t>ISO 27001</t>
        </is>
      </c>
      <c r="T471" s="53" t="inlineStr">
        <is>
          <t>Financial information. Disclosure could cause limited-to-moderate financial harm (BIL:2).</t>
        </is>
      </c>
      <c r="U471" s="51" t="inlineStr">
        <is>
          <t>Medium</t>
        </is>
      </c>
      <c r="V471" s="45" t="inlineStr">
        <is>
          <t>High</t>
        </is>
      </c>
      <c r="W471" s="53" t="inlineStr">
        <is>
          <t>Highly sensitive information requiring maximum protection. Classified as HIGH based on inherent data sensitivity. Exposure creates significant risk of harm to individuals, organizations, or operations.</t>
        </is>
      </c>
      <c r="X471" s="55" t="inlineStr">
        <is>
          <t>High Financial</t>
        </is>
      </c>
    </row>
    <row r="472">
      <c r="A472" s="43" t="inlineStr">
        <is>
          <t>Wire transfer</t>
        </is>
      </c>
      <c r="B472" s="43" t="inlineStr">
        <is>
          <t>b2d13a08-d2e6-4c43-957e-c2fd6e6d288f</t>
        </is>
      </c>
      <c r="C472" s="43" t="inlineStr">
        <is>
          <t>Financial/Banking</t>
        </is>
      </c>
      <c r="D472" s="44" t="inlineStr">
        <is>
          <t>Wire transfer records containing account numbers, routing details, and transaction amounts.</t>
        </is>
      </c>
      <c r="E472" s="45" t="n">
        <v>9</v>
      </c>
      <c r="F472" s="43" t="inlineStr">
        <is>
          <t>https://learn.microsoft.com/en-us/purview/trainable-classifiers-definitions</t>
        </is>
      </c>
      <c r="G472" s="46" t="inlineStr">
        <is>
          <t>OFFICIAL: Sensitive</t>
        </is>
      </c>
      <c r="H472" s="47" t="inlineStr">
        <is>
          <t>SENSITIVE</t>
        </is>
      </c>
      <c r="I472" s="46" t="inlineStr">
        <is>
          <t>SENSITIVE Financial</t>
        </is>
      </c>
      <c r="J472" s="49" t="inlineStr">
        <is>
          <t>Y</t>
        </is>
      </c>
      <c r="K472" s="49" t="inlineStr">
        <is>
          <t>Y</t>
        </is>
      </c>
      <c r="L472" s="49" t="inlineStr">
        <is>
          <t>Y</t>
        </is>
      </c>
      <c r="M472" s="50" t="inlineStr">
        <is>
          <t>SENS_Fin</t>
        </is>
      </c>
      <c r="N472" s="50" t="inlineStr">
        <is>
          <t>MLModel</t>
        </is>
      </c>
      <c r="O472" s="50" t="inlineStr">
        <is>
          <t>Microsoft Built-in</t>
        </is>
      </c>
      <c r="P472" s="50" t="inlineStr">
        <is>
          <t>global</t>
        </is>
      </c>
      <c r="Q472" s="50" t="inlineStr">
        <is>
          <t>wide</t>
        </is>
      </c>
      <c r="R472" s="50" t="inlineStr">
        <is>
          <t>medium</t>
        </is>
      </c>
      <c r="S472" s="44" t="inlineStr">
        <is>
          <t>ISO 27001</t>
        </is>
      </c>
      <c r="T472" s="44" t="inlineStr">
        <is>
          <t>Financial information. Disclosure could cause limited-to-moderate financial harm (BIL:2).</t>
        </is>
      </c>
      <c r="U472" s="51" t="inlineStr">
        <is>
          <t>Medium</t>
        </is>
      </c>
      <c r="V472" s="45" t="inlineStr">
        <is>
          <t>High</t>
        </is>
      </c>
      <c r="W472" s="44" t="inlineStr">
        <is>
          <t>Highly sensitive information requiring maximum protection. Classified as HIGH based on inherent data sensitivity. Exposure creates significant risk of harm to individuals, organizations, or operations.</t>
        </is>
      </c>
      <c r="X472" s="55" t="inlineStr">
        <is>
          <t>High Financial</t>
        </is>
      </c>
    </row>
    <row r="473">
      <c r="A473" s="52" t="inlineStr">
        <is>
          <t>Employee Stocks and Financial Bond Records</t>
        </is>
      </c>
      <c r="B473" s="52" t="inlineStr">
        <is>
          <t>8e05c486-b5ec-46fd-a3c0-000e29c7b4a1</t>
        </is>
      </c>
      <c r="C473" s="52" t="inlineStr">
        <is>
          <t>HR &amp; Employment</t>
        </is>
      </c>
      <c r="D473" s="53" t="inlineStr">
        <is>
          <t>Employee stock option records, ESOP details, and financial bond records containing personal financial data.</t>
        </is>
      </c>
      <c r="E473" s="51" t="n">
        <v>7</v>
      </c>
      <c r="F473" s="52" t="inlineStr">
        <is>
          <t>https://learn.microsoft.com/en-us/purview/trainable-classifiers-definitions</t>
        </is>
      </c>
      <c r="G473" s="46" t="inlineStr">
        <is>
          <t>OFFICIAL: Sensitive</t>
        </is>
      </c>
      <c r="H473" s="47" t="inlineStr">
        <is>
          <t>SENSITIVE</t>
        </is>
      </c>
      <c r="I473" s="46" t="inlineStr">
        <is>
          <t>SENSITIVE Financial</t>
        </is>
      </c>
      <c r="J473" s="48" t="inlineStr">
        <is>
          <t>Y</t>
        </is>
      </c>
      <c r="K473" s="49" t="inlineStr">
        <is>
          <t>Y</t>
        </is>
      </c>
      <c r="L473" s="49" t="inlineStr">
        <is>
          <t>Y</t>
        </is>
      </c>
      <c r="M473" s="48" t="inlineStr">
        <is>
          <t>SENS_Fin</t>
        </is>
      </c>
      <c r="N473" s="48" t="inlineStr">
        <is>
          <t>MLModel</t>
        </is>
      </c>
      <c r="O473" s="48" t="inlineStr">
        <is>
          <t>Microsoft Built-in</t>
        </is>
      </c>
      <c r="P473" s="48" t="inlineStr">
        <is>
          <t>global</t>
        </is>
      </c>
      <c r="Q473" s="48" t="inlineStr">
        <is>
          <t>wide</t>
        </is>
      </c>
      <c r="R473" s="48" t="inlineStr">
        <is>
          <t>medium</t>
        </is>
      </c>
      <c r="S473" s="53" t="inlineStr">
        <is>
          <t>ISO 27001</t>
        </is>
      </c>
      <c r="T473" s="53" t="inlineStr">
        <is>
          <t>Financial account or routing information. Disclosure could enable limited-to-moderate financial fraud (BIL:2). Protected under financial privacy legislation.</t>
        </is>
      </c>
      <c r="U473" s="51" t="inlineStr">
        <is>
          <t>Medium</t>
        </is>
      </c>
      <c r="V473" s="51" t="inlineStr">
        <is>
          <t>Medium</t>
        </is>
      </c>
      <c r="W473" s="53" t="inlineStr">
        <is>
          <t>Moderately sensitive information requiring protection above baseline. Classified as MEDIUM based on inherent data sensitivity per ISO 27001, NIST 800-53. Disclosure could cause limited-to-moderate harm. Subject to ISO 27001.</t>
        </is>
      </c>
      <c r="X473" s="47" t="inlineStr">
        <is>
          <t>Medium Financial</t>
        </is>
      </c>
    </row>
    <row r="474">
      <c r="A474" s="43" t="inlineStr">
        <is>
          <t>Agreements</t>
        </is>
      </c>
      <c r="B474" s="43" t="inlineStr">
        <is>
          <t>17a0daca-1b4d-4e67-a67e-3d41e07ebee4</t>
        </is>
      </c>
      <c r="C474" s="43" t="inlineStr">
        <is>
          <t>Legal &amp; Governance</t>
        </is>
      </c>
      <c r="D474" s="44" t="inlineStr">
        <is>
          <t>General business agreements and contracts containing commercial terms and legal obligations.</t>
        </is>
      </c>
      <c r="E474" s="47" t="n">
        <v>6</v>
      </c>
      <c r="F474" s="43" t="inlineStr">
        <is>
          <t>https://learn.microsoft.com/en-us/purview/trainable-classifiers-definitions</t>
        </is>
      </c>
      <c r="G474" s="46" t="inlineStr">
        <is>
          <t>OFFICIAL: Sensitive</t>
        </is>
      </c>
      <c r="H474" s="47" t="inlineStr">
        <is>
          <t>SENSITIVE</t>
        </is>
      </c>
      <c r="I474" s="46" t="inlineStr">
        <is>
          <t>SENSITIVE Legal</t>
        </is>
      </c>
      <c r="J474" s="59" t="inlineStr">
        <is>
          <t>Y</t>
        </is>
      </c>
      <c r="K474" s="49" t="inlineStr">
        <is>
          <t>Y</t>
        </is>
      </c>
      <c r="L474" s="49" t="inlineStr">
        <is>
          <t>Y</t>
        </is>
      </c>
      <c r="M474" s="50" t="inlineStr">
        <is>
          <t>SENS_Leg</t>
        </is>
      </c>
      <c r="N474" s="50" t="inlineStr">
        <is>
          <t>MLModel</t>
        </is>
      </c>
      <c r="O474" s="50" t="inlineStr">
        <is>
          <t>Microsoft Built-in</t>
        </is>
      </c>
      <c r="P474" s="50" t="inlineStr">
        <is>
          <t>global</t>
        </is>
      </c>
      <c r="Q474" s="50" t="inlineStr">
        <is>
          <t>wide</t>
        </is>
      </c>
      <c r="R474" s="50" t="inlineStr">
        <is>
          <t>medium</t>
        </is>
      </c>
      <c r="S474" s="44" t="inlineStr">
        <is>
          <t>ISO 27001</t>
        </is>
      </c>
      <c r="T474" s="44" t="inlineStr">
        <is>
          <t>Legally privileged or commercially sensitive information. Disclosure could cause limited-to-moderate harm to legal proceedings or commercial interests (BIL:2).</t>
        </is>
      </c>
      <c r="U474" s="51" t="inlineStr">
        <is>
          <t>Medium</t>
        </is>
      </c>
      <c r="V474" s="51" t="inlineStr">
        <is>
          <t>Medium</t>
        </is>
      </c>
      <c r="W474" s="44" t="inlineStr">
        <is>
          <t>Moderately sensitive information requiring protection above baseline. Classified as MEDIUM based on inherent data sensitivity per ISO 27001, NIST 800-53. Disclosure could cause limited-to-moderate harm. Subject to ISO 27001.</t>
        </is>
      </c>
      <c r="X474" s="47" t="inlineStr">
        <is>
          <t>Medium Legal</t>
        </is>
      </c>
    </row>
    <row r="475">
      <c r="A475" s="52" t="inlineStr">
        <is>
          <t>Legal Affairs</t>
        </is>
      </c>
      <c r="B475" s="52" t="inlineStr">
        <is>
          <t>1c6c20c1-0f8b-4ed5-b25f-80bbd2f16a47</t>
        </is>
      </c>
      <c r="C475" s="52" t="inlineStr">
        <is>
          <t>Legal &amp; Governance</t>
        </is>
      </c>
      <c r="D475" s="53" t="inlineStr">
        <is>
          <t>General legal documents including correspondence, opinions, and legal administrative records.</t>
        </is>
      </c>
      <c r="E475" s="51" t="n">
        <v>7</v>
      </c>
      <c r="F475" s="52" t="inlineStr">
        <is>
          <t>https://learn.microsoft.com/en-us/purview/trainable-classifiers-definitions</t>
        </is>
      </c>
      <c r="G475" s="46" t="inlineStr">
        <is>
          <t>OFFICIAL: Sensitive</t>
        </is>
      </c>
      <c r="H475" s="47" t="inlineStr">
        <is>
          <t>SENSITIVE</t>
        </is>
      </c>
      <c r="I475" s="46" t="inlineStr">
        <is>
          <t>SENSITIVE Legal</t>
        </is>
      </c>
      <c r="J475" s="48" t="inlineStr">
        <is>
          <t>Y</t>
        </is>
      </c>
      <c r="K475" s="49" t="inlineStr">
        <is>
          <t>Y</t>
        </is>
      </c>
      <c r="L475" s="49" t="inlineStr">
        <is>
          <t>Y</t>
        </is>
      </c>
      <c r="M475" s="48" t="inlineStr">
        <is>
          <t>SENS_Leg</t>
        </is>
      </c>
      <c r="N475" s="48" t="inlineStr">
        <is>
          <t>MLModel</t>
        </is>
      </c>
      <c r="O475" s="48" t="inlineStr">
        <is>
          <t>Microsoft Built-in</t>
        </is>
      </c>
      <c r="P475" s="48" t="inlineStr">
        <is>
          <t>global</t>
        </is>
      </c>
      <c r="Q475" s="48" t="inlineStr">
        <is>
          <t>wide</t>
        </is>
      </c>
      <c r="R475" s="48" t="inlineStr">
        <is>
          <t>medium</t>
        </is>
      </c>
      <c r="S475" s="53" t="inlineStr">
        <is>
          <t>ISO 27001</t>
        </is>
      </c>
      <c r="T475" s="53" t="inlineStr">
        <is>
          <t>Legally privileged or commercially sensitive information. Disclosure could cause limited-to-moderate harm to legal proceedings or commercial interests (BIL:2).</t>
        </is>
      </c>
      <c r="U475" s="51" t="inlineStr">
        <is>
          <t>Medium</t>
        </is>
      </c>
      <c r="V475" s="51" t="inlineStr">
        <is>
          <t>Medium</t>
        </is>
      </c>
      <c r="W475" s="53" t="inlineStr">
        <is>
          <t>Moderately sensitive information requiring protection above baseline. Classified as MEDIUM based on inherent data sensitivity per ISO 27001, NIST 800-53. Disclosure could cause limited-to-moderate harm. Subject to ISO 27001.</t>
        </is>
      </c>
      <c r="X475" s="47" t="inlineStr">
        <is>
          <t>Medium Legal</t>
        </is>
      </c>
    </row>
    <row r="476">
      <c r="A476" s="43" t="inlineStr">
        <is>
          <t>Legal Agreements</t>
        </is>
      </c>
      <c r="B476" s="43" t="inlineStr">
        <is>
          <t>0e3d7c39-50d8-4e26-82ce-0d92e9acf2c6</t>
        </is>
      </c>
      <c r="C476" s="43" t="inlineStr">
        <is>
          <t>Legal &amp; Governance</t>
        </is>
      </c>
      <c r="D476" s="44" t="inlineStr">
        <is>
          <t>Formal legal agreements with binding terms, obligations, and legal provisions.</t>
        </is>
      </c>
      <c r="E476" s="51" t="n">
        <v>7</v>
      </c>
      <c r="F476" s="43" t="inlineStr">
        <is>
          <t>https://learn.microsoft.com/en-us/purview/trainable-classifiers-definitions</t>
        </is>
      </c>
      <c r="G476" s="46" t="inlineStr">
        <is>
          <t>OFFICIAL: Sensitive</t>
        </is>
      </c>
      <c r="H476" s="47" t="inlineStr">
        <is>
          <t>SENSITIVE</t>
        </is>
      </c>
      <c r="I476" s="46" t="inlineStr">
        <is>
          <t>SENSITIVE Legal</t>
        </is>
      </c>
      <c r="J476" s="59" t="inlineStr">
        <is>
          <t>Y</t>
        </is>
      </c>
      <c r="K476" s="49" t="inlineStr">
        <is>
          <t>Y</t>
        </is>
      </c>
      <c r="L476" s="49" t="inlineStr">
        <is>
          <t>Y</t>
        </is>
      </c>
      <c r="M476" s="50" t="inlineStr">
        <is>
          <t>SENS_Leg</t>
        </is>
      </c>
      <c r="N476" s="50" t="inlineStr">
        <is>
          <t>MLModel</t>
        </is>
      </c>
      <c r="O476" s="50" t="inlineStr">
        <is>
          <t>Microsoft Built-in</t>
        </is>
      </c>
      <c r="P476" s="50" t="inlineStr">
        <is>
          <t>global</t>
        </is>
      </c>
      <c r="Q476" s="50" t="inlineStr">
        <is>
          <t>wide</t>
        </is>
      </c>
      <c r="R476" s="50" t="inlineStr">
        <is>
          <t>medium</t>
        </is>
      </c>
      <c r="S476" s="44" t="inlineStr">
        <is>
          <t>ISO 27001</t>
        </is>
      </c>
      <c r="T476" s="44" t="inlineStr">
        <is>
          <t>Legally privileged or commercially sensitive information. Disclosure could cause limited-to-moderate harm to legal proceedings or commercial interests (BIL:2).</t>
        </is>
      </c>
      <c r="U476" s="51" t="inlineStr">
        <is>
          <t>Medium</t>
        </is>
      </c>
      <c r="V476" s="51" t="inlineStr">
        <is>
          <t>Medium</t>
        </is>
      </c>
      <c r="W476" s="44" t="inlineStr">
        <is>
          <t>Moderately sensitive information requiring protection above baseline. Classified as MEDIUM based on inherent data sensitivity per ISO 27001, NIST 800-53. Disclosure could cause limited-to-moderate harm. Subject to ISO 27001.</t>
        </is>
      </c>
      <c r="X476" s="47" t="inlineStr">
        <is>
          <t>Medium Legal</t>
        </is>
      </c>
    </row>
    <row r="477">
      <c r="A477" s="52" t="inlineStr">
        <is>
          <t>License agreement</t>
        </is>
      </c>
      <c r="B477" s="52" t="inlineStr">
        <is>
          <t>58d2c9a6-95ad-4803-9db3-7040804de0ee</t>
        </is>
      </c>
      <c r="C477" s="52" t="inlineStr">
        <is>
          <t>Legal &amp; Governance</t>
        </is>
      </c>
      <c r="D477" s="53" t="inlineStr">
        <is>
          <t>License agreements for software, IP, or other assets containing terms, restrictions, and financial obligations.</t>
        </is>
      </c>
      <c r="E477" s="47" t="n">
        <v>6</v>
      </c>
      <c r="F477" s="52" t="inlineStr">
        <is>
          <t>https://learn.microsoft.com/en-us/purview/trainable-classifiers-definitions</t>
        </is>
      </c>
      <c r="G477" s="46" t="inlineStr">
        <is>
          <t>OFFICIAL: Sensitive</t>
        </is>
      </c>
      <c r="H477" s="47" t="inlineStr">
        <is>
          <t>SENSITIVE</t>
        </is>
      </c>
      <c r="I477" s="46" t="inlineStr">
        <is>
          <t>SENSITIVE Legal</t>
        </is>
      </c>
      <c r="J477" s="48" t="inlineStr">
        <is>
          <t>Y</t>
        </is>
      </c>
      <c r="K477" s="49" t="inlineStr">
        <is>
          <t>Y</t>
        </is>
      </c>
      <c r="L477" s="49" t="inlineStr">
        <is>
          <t>Y</t>
        </is>
      </c>
      <c r="M477" s="48" t="inlineStr">
        <is>
          <t>SENS_Leg</t>
        </is>
      </c>
      <c r="N477" s="48" t="inlineStr">
        <is>
          <t>MLModel</t>
        </is>
      </c>
      <c r="O477" s="48" t="inlineStr">
        <is>
          <t>Microsoft Built-in</t>
        </is>
      </c>
      <c r="P477" s="48" t="inlineStr">
        <is>
          <t>global</t>
        </is>
      </c>
      <c r="Q477" s="48" t="inlineStr">
        <is>
          <t>wide</t>
        </is>
      </c>
      <c r="R477" s="48" t="inlineStr">
        <is>
          <t>medium</t>
        </is>
      </c>
      <c r="S477" s="53" t="inlineStr">
        <is>
          <t>ISO 27001</t>
        </is>
      </c>
      <c r="T477" s="53" t="inlineStr">
        <is>
          <t>Legally privileged or commercially sensitive information. Disclosure could cause limited-to-moderate harm to legal proceedings or commercial interests (BIL:2).</t>
        </is>
      </c>
      <c r="U477" s="51" t="inlineStr">
        <is>
          <t>Medium</t>
        </is>
      </c>
      <c r="V477" s="51" t="inlineStr">
        <is>
          <t>Medium</t>
        </is>
      </c>
      <c r="W477" s="53" t="inlineStr">
        <is>
          <t>Driver's license number across all jurisdictions. Classified as MEDIUM per ISO 27701, NIST 800-122 (PII Confidentiality). Commonly used as secondary identification, disclosure could contribute to identity fraud.</t>
        </is>
      </c>
      <c r="X477" s="47" t="inlineStr">
        <is>
          <t>Medium Legal</t>
        </is>
      </c>
    </row>
    <row r="478">
      <c r="A478" s="43" t="inlineStr">
        <is>
          <t>Non-Disclosure Agreement</t>
        </is>
      </c>
      <c r="B478" s="43" t="inlineStr">
        <is>
          <t>bf6b9671-4410-4b90-ab56-51e22d9c6d64</t>
        </is>
      </c>
      <c r="C478" s="43" t="inlineStr">
        <is>
          <t>Legal &amp; Governance</t>
        </is>
      </c>
      <c r="D478" s="44" t="inlineStr">
        <is>
          <t>NDAs containing confidentiality terms, scope definitions, and penalty clauses for information disclosure.</t>
        </is>
      </c>
      <c r="E478" s="51" t="n">
        <v>7</v>
      </c>
      <c r="F478" s="43" t="inlineStr">
        <is>
          <t>https://learn.microsoft.com/en-us/purview/trainable-classifiers-definitions</t>
        </is>
      </c>
      <c r="G478" s="46" t="inlineStr">
        <is>
          <t>OFFICIAL: Sensitive</t>
        </is>
      </c>
      <c r="H478" s="47" t="inlineStr">
        <is>
          <t>SENSITIVE</t>
        </is>
      </c>
      <c r="I478" s="46" t="inlineStr">
        <is>
          <t>SENSITIVE Legal</t>
        </is>
      </c>
      <c r="J478" s="59" t="inlineStr">
        <is>
          <t>Y</t>
        </is>
      </c>
      <c r="K478" s="49" t="inlineStr">
        <is>
          <t>Y</t>
        </is>
      </c>
      <c r="L478" s="49" t="inlineStr">
        <is>
          <t>Y</t>
        </is>
      </c>
      <c r="M478" s="50" t="inlineStr">
        <is>
          <t>SENS_Leg</t>
        </is>
      </c>
      <c r="N478" s="50" t="inlineStr">
        <is>
          <t>MLModel</t>
        </is>
      </c>
      <c r="O478" s="50" t="inlineStr">
        <is>
          <t>Microsoft Built-in</t>
        </is>
      </c>
      <c r="P478" s="50" t="inlineStr">
        <is>
          <t>global</t>
        </is>
      </c>
      <c r="Q478" s="50" t="inlineStr">
        <is>
          <t>wide</t>
        </is>
      </c>
      <c r="R478" s="50" t="inlineStr">
        <is>
          <t>medium</t>
        </is>
      </c>
      <c r="S478" s="44" t="inlineStr">
        <is>
          <t>ISO 27001</t>
        </is>
      </c>
      <c r="T478" s="44" t="inlineStr">
        <is>
          <t>Legally privileged or commercially sensitive information. Disclosure could cause limited-to-moderate harm to legal proceedings or commercial interests (BIL:2).</t>
        </is>
      </c>
      <c r="U478" s="51" t="inlineStr">
        <is>
          <t>Medium</t>
        </is>
      </c>
      <c r="V478" s="51" t="inlineStr">
        <is>
          <t>Medium</t>
        </is>
      </c>
      <c r="W478" s="44" t="inlineStr">
        <is>
          <t>Moderately sensitive information requiring protection above baseline. Classified as MEDIUM based on inherent data sensitivity per ISO 27001, NIST 800-53. Disclosure could cause limited-to-moderate harm. Subject to ISO 27001.</t>
        </is>
      </c>
      <c r="X478" s="47" t="inlineStr">
        <is>
          <t>Medium Legal</t>
        </is>
      </c>
    </row>
    <row r="479">
      <c r="A479" s="52" t="inlineStr">
        <is>
          <t>Statement of Work</t>
        </is>
      </c>
      <c r="B479" s="52" t="inlineStr">
        <is>
          <t>be6a9890-f2c3-47ef-8e44-eafc6c1e7fbe</t>
        </is>
      </c>
      <c r="C479" s="52" t="inlineStr">
        <is>
          <t>Legal &amp; Governance</t>
        </is>
      </c>
      <c r="D479" s="53" t="inlineStr">
        <is>
          <t>Statements of work defining project scope, deliverables, timelines, and commercial terms.</t>
        </is>
      </c>
      <c r="E479" s="47" t="n">
        <v>6</v>
      </c>
      <c r="F479" s="52" t="inlineStr">
        <is>
          <t>https://learn.microsoft.com/en-us/purview/trainable-classifiers-definitions</t>
        </is>
      </c>
      <c r="G479" s="46" t="inlineStr">
        <is>
          <t>OFFICIAL: Sensitive</t>
        </is>
      </c>
      <c r="H479" s="47" t="inlineStr">
        <is>
          <t>SENSITIVE</t>
        </is>
      </c>
      <c r="I479" s="46" t="inlineStr">
        <is>
          <t>SENSITIVE Legal</t>
        </is>
      </c>
      <c r="J479" s="48" t="inlineStr">
        <is>
          <t>Y</t>
        </is>
      </c>
      <c r="K479" s="49" t="inlineStr">
        <is>
          <t>Y</t>
        </is>
      </c>
      <c r="L479" s="49" t="inlineStr">
        <is>
          <t>Y</t>
        </is>
      </c>
      <c r="M479" s="48" t="inlineStr">
        <is>
          <t>SENS_Leg</t>
        </is>
      </c>
      <c r="N479" s="48" t="inlineStr">
        <is>
          <t>MLModel</t>
        </is>
      </c>
      <c r="O479" s="48" t="inlineStr">
        <is>
          <t>Microsoft Built-in</t>
        </is>
      </c>
      <c r="P479" s="48" t="inlineStr">
        <is>
          <t>global</t>
        </is>
      </c>
      <c r="Q479" s="48" t="inlineStr">
        <is>
          <t>wide</t>
        </is>
      </c>
      <c r="R479" s="48" t="inlineStr">
        <is>
          <t>medium</t>
        </is>
      </c>
      <c r="S479" s="53" t="inlineStr">
        <is>
          <t>ISO 27001</t>
        </is>
      </c>
      <c r="T479" s="53" t="inlineStr">
        <is>
          <t>Legally privileged or commercially sensitive information. Disclosure could cause limited-to-moderate harm to legal proceedings or commercial interests (BIL:2).</t>
        </is>
      </c>
      <c r="U479" s="51" t="inlineStr">
        <is>
          <t>Medium</t>
        </is>
      </c>
      <c r="V479" s="51" t="inlineStr">
        <is>
          <t>Medium</t>
        </is>
      </c>
      <c r="W479" s="53" t="inlineStr">
        <is>
          <t>Moderately sensitive information requiring protection above baseline. Classified as MEDIUM based on inherent data sensitivity per ISO 27001, NIST 800-53. Disclosure could cause limited-to-moderate harm. Subject to ISO 27001.</t>
        </is>
      </c>
      <c r="X479" s="47" t="inlineStr">
        <is>
          <t>Medium Legal</t>
        </is>
      </c>
    </row>
    <row r="480">
      <c r="A480" s="43" t="inlineStr">
        <is>
          <t>MoU Files</t>
        </is>
      </c>
      <c r="B480" s="43" t="inlineStr">
        <is>
          <t>97b9caaa-3e73-4c16-a2d3-6e0ae39d4735</t>
        </is>
      </c>
      <c r="C480" s="43" t="inlineStr">
        <is>
          <t>Legal &amp; Governance</t>
        </is>
      </c>
      <c r="D480" s="44" t="inlineStr">
        <is>
          <t>Memoranda of Understanding outlining preliminary terms between parties.</t>
        </is>
      </c>
      <c r="E480" s="47" t="n">
        <v>6</v>
      </c>
      <c r="F480" s="43" t="inlineStr">
        <is>
          <t>https://learn.microsoft.com/en-us/purview/trainable-classifiers-definitions</t>
        </is>
      </c>
      <c r="G480" s="46" t="inlineStr">
        <is>
          <t>OFFICIAL: Sensitive</t>
        </is>
      </c>
      <c r="H480" s="47" t="inlineStr">
        <is>
          <t>SENSITIVE</t>
        </is>
      </c>
      <c r="I480" s="46" t="inlineStr">
        <is>
          <t>SENSITIVE Legal</t>
        </is>
      </c>
      <c r="J480" s="59" t="inlineStr">
        <is>
          <t>Y</t>
        </is>
      </c>
      <c r="K480" s="49" t="inlineStr">
        <is>
          <t>Y</t>
        </is>
      </c>
      <c r="L480" s="49" t="inlineStr">
        <is>
          <t>Y</t>
        </is>
      </c>
      <c r="M480" s="50" t="inlineStr">
        <is>
          <t>SENS_Leg</t>
        </is>
      </c>
      <c r="N480" s="50" t="inlineStr">
        <is>
          <t>MLModel</t>
        </is>
      </c>
      <c r="O480" s="50" t="inlineStr">
        <is>
          <t>Microsoft Built-in</t>
        </is>
      </c>
      <c r="P480" s="50" t="inlineStr">
        <is>
          <t>global</t>
        </is>
      </c>
      <c r="Q480" s="50" t="inlineStr">
        <is>
          <t>wide</t>
        </is>
      </c>
      <c r="R480" s="50" t="inlineStr">
        <is>
          <t>medium</t>
        </is>
      </c>
      <c r="S480" s="44" t="inlineStr">
        <is>
          <t>ISO 27001</t>
        </is>
      </c>
      <c r="T480" s="44" t="inlineStr">
        <is>
          <t>Legally privileged or commercially sensitive information. Disclosure could cause limited-to-moderate harm to legal proceedings or commercial interests (BIL:2).</t>
        </is>
      </c>
      <c r="U480" s="51" t="inlineStr">
        <is>
          <t>Medium</t>
        </is>
      </c>
      <c r="V480" s="51" t="inlineStr">
        <is>
          <t>Medium</t>
        </is>
      </c>
      <c r="W480" s="44" t="inlineStr">
        <is>
          <t>Moderately sensitive information requiring protection above baseline. Classified as MEDIUM based on inherent data sensitivity per ISO 27001, NIST 800-53. Disclosure could cause limited-to-moderate harm. Subject to ISO 27001.</t>
        </is>
      </c>
      <c r="X480" s="47" t="inlineStr">
        <is>
          <t>Medium Legal</t>
        </is>
      </c>
    </row>
    <row r="481">
      <c r="A481" s="52" t="inlineStr">
        <is>
          <t>Lease Deeds</t>
        </is>
      </c>
      <c r="B481" s="52" t="inlineStr">
        <is>
          <t>c78a0c0c-4c3b-496a-a99e-1e0a24e8c47f</t>
        </is>
      </c>
      <c r="C481" s="52" t="inlineStr">
        <is>
          <t>Legal &amp; Governance</t>
        </is>
      </c>
      <c r="D481" s="53" t="inlineStr">
        <is>
          <t>Property lease agreements containing terms, rental amounts, and legal obligations for premises.</t>
        </is>
      </c>
      <c r="E481" s="47" t="n">
        <v>6</v>
      </c>
      <c r="F481" s="52" t="inlineStr">
        <is>
          <t>https://learn.microsoft.com/en-us/purview/trainable-classifiers-definitions</t>
        </is>
      </c>
      <c r="G481" s="46" t="inlineStr">
        <is>
          <t>OFFICIAL: Sensitive</t>
        </is>
      </c>
      <c r="H481" s="47" t="inlineStr">
        <is>
          <t>SENSITIVE</t>
        </is>
      </c>
      <c r="I481" s="46" t="inlineStr">
        <is>
          <t>SENSITIVE Legal</t>
        </is>
      </c>
      <c r="J481" s="48" t="inlineStr">
        <is>
          <t>Y</t>
        </is>
      </c>
      <c r="K481" s="49" t="inlineStr">
        <is>
          <t>Y</t>
        </is>
      </c>
      <c r="L481" s="49" t="inlineStr">
        <is>
          <t>Y</t>
        </is>
      </c>
      <c r="M481" s="48" t="inlineStr">
        <is>
          <t>SENS_Leg</t>
        </is>
      </c>
      <c r="N481" s="48" t="inlineStr">
        <is>
          <t>MLModel</t>
        </is>
      </c>
      <c r="O481" s="48" t="inlineStr">
        <is>
          <t>Microsoft Built-in</t>
        </is>
      </c>
      <c r="P481" s="48" t="inlineStr">
        <is>
          <t>global</t>
        </is>
      </c>
      <c r="Q481" s="48" t="inlineStr">
        <is>
          <t>wide</t>
        </is>
      </c>
      <c r="R481" s="48" t="inlineStr">
        <is>
          <t>medium</t>
        </is>
      </c>
      <c r="S481" s="53" t="inlineStr">
        <is>
          <t>ISO 27001</t>
        </is>
      </c>
      <c r="T481" s="53" t="inlineStr">
        <is>
          <t>Legally privileged or commercially sensitive information. Disclosure could cause limited-to-moderate harm to legal proceedings or commercial interests (BIL:2).</t>
        </is>
      </c>
      <c r="U481" s="51" t="inlineStr">
        <is>
          <t>Medium</t>
        </is>
      </c>
      <c r="V481" s="51" t="inlineStr">
        <is>
          <t>Medium</t>
        </is>
      </c>
      <c r="W481" s="53" t="inlineStr">
        <is>
          <t>Moderately sensitive information requiring protection above baseline. Classified as MEDIUM based on inherent data sensitivity per ISO 27001, NIST 800-53. Disclosure could cause limited-to-moderate harm. Subject to ISO 27001.</t>
        </is>
      </c>
      <c r="X481" s="47" t="inlineStr">
        <is>
          <t>Medium Legal</t>
        </is>
      </c>
    </row>
    <row r="482">
      <c r="A482" s="43" t="inlineStr">
        <is>
          <t>Employment Agreement</t>
        </is>
      </c>
      <c r="B482" s="43" t="inlineStr">
        <is>
          <t>5c3b7356-4af1-43b4-8da2-afefd5009c55</t>
        </is>
      </c>
      <c r="C482" s="43" t="inlineStr">
        <is>
          <t>Legal &amp; Governance</t>
        </is>
      </c>
      <c r="D482" s="44" t="inlineStr">
        <is>
          <t>Employment contracts containing salary details, terms, conditions, and restrictive covenants.</t>
        </is>
      </c>
      <c r="E482" s="51" t="n">
        <v>7</v>
      </c>
      <c r="F482" s="43" t="inlineStr">
        <is>
          <t>https://learn.microsoft.com/en-us/purview/trainable-classifiers-definitions</t>
        </is>
      </c>
      <c r="G482" s="46" t="inlineStr">
        <is>
          <t>OFFICIAL: Sensitive</t>
        </is>
      </c>
      <c r="H482" s="47" t="inlineStr">
        <is>
          <t>SENSITIVE</t>
        </is>
      </c>
      <c r="I482" s="46" t="inlineStr">
        <is>
          <t>SENSITIVE Legal</t>
        </is>
      </c>
      <c r="J482" s="59" t="inlineStr">
        <is>
          <t>Y</t>
        </is>
      </c>
      <c r="K482" s="49" t="inlineStr">
        <is>
          <t>Y</t>
        </is>
      </c>
      <c r="L482" s="49" t="inlineStr">
        <is>
          <t>Y</t>
        </is>
      </c>
      <c r="M482" s="50" t="inlineStr">
        <is>
          <t>SENS_Leg</t>
        </is>
      </c>
      <c r="N482" s="50" t="inlineStr">
        <is>
          <t>MLModel</t>
        </is>
      </c>
      <c r="O482" s="50" t="inlineStr">
        <is>
          <t>Microsoft Built-in</t>
        </is>
      </c>
      <c r="P482" s="50" t="inlineStr">
        <is>
          <t>global</t>
        </is>
      </c>
      <c r="Q482" s="50" t="inlineStr">
        <is>
          <t>wide</t>
        </is>
      </c>
      <c r="R482" s="50" t="inlineStr">
        <is>
          <t>medium</t>
        </is>
      </c>
      <c r="S482" s="44" t="inlineStr">
        <is>
          <t>ISO 27001</t>
        </is>
      </c>
      <c r="T482" s="44" t="inlineStr">
        <is>
          <t>Legally privileged or commercially sensitive information. Disclosure could cause limited-to-moderate harm to legal proceedings or commercial interests (BIL:2).</t>
        </is>
      </c>
      <c r="U482" s="51" t="inlineStr">
        <is>
          <t>Medium</t>
        </is>
      </c>
      <c r="V482" s="51" t="inlineStr">
        <is>
          <t>Medium</t>
        </is>
      </c>
      <c r="W482" s="44" t="inlineStr">
        <is>
          <t>Moderately sensitive information requiring protection above baseline. Classified as MEDIUM based on inherent data sensitivity per ISO 27001, NIST 800-53. Disclosure could cause limited-to-moderate harm. Subject to ISO 27001.</t>
        </is>
      </c>
      <c r="X482" s="47" t="inlineStr">
        <is>
          <t>Medium Legal</t>
        </is>
      </c>
    </row>
    <row r="483">
      <c r="A483" s="52" t="inlineStr">
        <is>
          <t>Garnishment</t>
        </is>
      </c>
      <c r="B483" s="52" t="inlineStr">
        <is>
          <t>36edfc7a-bfa3-405c-b4c4-c232b18b3067</t>
        </is>
      </c>
      <c r="C483" s="52" t="inlineStr">
        <is>
          <t>Legal &amp; Governance</t>
        </is>
      </c>
      <c r="D483" s="53" t="inlineStr">
        <is>
          <t>Wage garnishment orders and related court documents containing personal financial and legal details.</t>
        </is>
      </c>
      <c r="E483" s="51" t="n">
        <v>8</v>
      </c>
      <c r="F483" s="52" t="inlineStr">
        <is>
          <t>https://learn.microsoft.com/en-us/purview/trainable-classifiers-definitions</t>
        </is>
      </c>
      <c r="G483" s="46" t="inlineStr">
        <is>
          <t>OFFICIAL: Sensitive</t>
        </is>
      </c>
      <c r="H483" s="47" t="inlineStr">
        <is>
          <t>SENSITIVE</t>
        </is>
      </c>
      <c r="I483" s="46" t="inlineStr">
        <is>
          <t>SENSITIVE Legal</t>
        </is>
      </c>
      <c r="J483" s="48" t="inlineStr">
        <is>
          <t>Y</t>
        </is>
      </c>
      <c r="K483" s="49" t="inlineStr">
        <is>
          <t>Y</t>
        </is>
      </c>
      <c r="L483" s="49" t="inlineStr">
        <is>
          <t>Y</t>
        </is>
      </c>
      <c r="M483" s="48" t="inlineStr">
        <is>
          <t>SENS_Leg</t>
        </is>
      </c>
      <c r="N483" s="48" t="inlineStr">
        <is>
          <t>MLModel</t>
        </is>
      </c>
      <c r="O483" s="48" t="inlineStr">
        <is>
          <t>Microsoft Built-in</t>
        </is>
      </c>
      <c r="P483" s="48" t="inlineStr">
        <is>
          <t>global</t>
        </is>
      </c>
      <c r="Q483" s="48" t="inlineStr">
        <is>
          <t>wide</t>
        </is>
      </c>
      <c r="R483" s="48" t="inlineStr">
        <is>
          <t>medium</t>
        </is>
      </c>
      <c r="S483" s="53" t="inlineStr">
        <is>
          <t>ISO 27001</t>
        </is>
      </c>
      <c r="T483" s="53" t="inlineStr">
        <is>
          <t>Legally privileged or commercially sensitive information. Disclosure could cause limited-to-moderate harm to legal proceedings or commercial interests (BIL:2).</t>
        </is>
      </c>
      <c r="U483" s="51" t="inlineStr">
        <is>
          <t>Medium</t>
        </is>
      </c>
      <c r="V483" s="51" t="inlineStr">
        <is>
          <t>Medium</t>
        </is>
      </c>
      <c r="W483" s="53" t="inlineStr">
        <is>
          <t>Moderately sensitive information requiring protection above baseline. Classified as MEDIUM based on inherent data sensitivity per ISO 27001, NIST 800-53. Disclosure could cause limited-to-moderate harm. Subject to ISO 27001.</t>
        </is>
      </c>
      <c r="X483" s="47" t="inlineStr">
        <is>
          <t>Medium Legal</t>
        </is>
      </c>
    </row>
    <row r="484">
      <c r="A484" s="43" t="inlineStr">
        <is>
          <t>M&amp;A Files</t>
        </is>
      </c>
      <c r="B484" s="43" t="inlineStr">
        <is>
          <t>55e3b3ce-f252-46f3-9b72-e88e56b3afa7</t>
        </is>
      </c>
      <c r="C484" s="43" t="inlineStr">
        <is>
          <t>M&amp;A &amp; Strategy</t>
        </is>
      </c>
      <c r="D484" s="44" t="inlineStr">
        <is>
          <t>Merger and acquisition documents containing deal terms, valuations, and confidential corporate strategy.</t>
        </is>
      </c>
      <c r="E484" s="45" t="n">
        <v>9</v>
      </c>
      <c r="F484" s="43" t="inlineStr">
        <is>
          <t>https://learn.microsoft.com/en-us/purview/trainable-classifiers-definitions</t>
        </is>
      </c>
      <c r="G484" s="46" t="inlineStr">
        <is>
          <t>OFFICIAL: Sensitive</t>
        </is>
      </c>
      <c r="H484" s="47" t="inlineStr">
        <is>
          <t>SENSITIVE</t>
        </is>
      </c>
      <c r="I484" s="46" t="inlineStr">
        <is>
          <t>SENSITIVE Legal</t>
        </is>
      </c>
      <c r="J484" s="59" t="inlineStr">
        <is>
          <t>Y</t>
        </is>
      </c>
      <c r="K484" s="49" t="inlineStr">
        <is>
          <t>Y</t>
        </is>
      </c>
      <c r="L484" s="49" t="inlineStr">
        <is>
          <t>Y</t>
        </is>
      </c>
      <c r="M484" s="50" t="inlineStr">
        <is>
          <t>SENS_Leg</t>
        </is>
      </c>
      <c r="N484" s="50" t="inlineStr">
        <is>
          <t>MLModel</t>
        </is>
      </c>
      <c r="O484" s="50" t="inlineStr">
        <is>
          <t>Microsoft Built-in</t>
        </is>
      </c>
      <c r="P484" s="50" t="inlineStr">
        <is>
          <t>global</t>
        </is>
      </c>
      <c r="Q484" s="50" t="inlineStr">
        <is>
          <t>wide</t>
        </is>
      </c>
      <c r="R484" s="50" t="inlineStr">
        <is>
          <t>medium</t>
        </is>
      </c>
      <c r="S484" s="44" t="inlineStr">
        <is>
          <t>ISO 27001</t>
        </is>
      </c>
      <c r="T484" s="44" t="inlineStr">
        <is>
          <t>Legally privileged or commercially sensitive information. Disclosure could cause limited-to-moderate harm to legal proceedings or commercial interests (BIL:2).</t>
        </is>
      </c>
      <c r="U484" s="51" t="inlineStr">
        <is>
          <t>Medium</t>
        </is>
      </c>
      <c r="V484" s="45" t="inlineStr">
        <is>
          <t>High</t>
        </is>
      </c>
      <c r="W484" s="44" t="inlineStr">
        <is>
          <t>Highly sensitive information requiring maximum protection. Classified as HIGH based on inherent data sensitivity. Exposure creates significant risk of harm to individuals, organizations, or operations.</t>
        </is>
      </c>
      <c r="X484" s="55" t="inlineStr">
        <is>
          <t>High Legal</t>
        </is>
      </c>
    </row>
    <row r="485">
      <c r="A485" s="52" t="inlineStr">
        <is>
          <t>Completion Certificates</t>
        </is>
      </c>
      <c r="B485" s="52" t="inlineStr">
        <is>
          <t>ff4dff33-d236-4e05-82d6-07e37d8ea1ef</t>
        </is>
      </c>
      <c r="C485" s="52" t="inlineStr">
        <is>
          <t>Legal &amp; Governance</t>
        </is>
      </c>
      <c r="D485" s="53" t="inlineStr">
        <is>
          <t>Completion and compliance certificates for projects, training, or regulatory requirements.</t>
        </is>
      </c>
      <c r="E485" s="56" t="n">
        <v>4</v>
      </c>
      <c r="F485" s="52" t="inlineStr">
        <is>
          <t>https://learn.microsoft.com/en-us/purview/trainable-classifiers-definitions</t>
        </is>
      </c>
      <c r="G485" s="46" t="inlineStr">
        <is>
          <t>OFFICIAL: Sensitive</t>
        </is>
      </c>
      <c r="H485" s="47" t="inlineStr">
        <is>
          <t>SENSITIVE</t>
        </is>
      </c>
      <c r="I485" s="46" t="inlineStr">
        <is>
          <t>SENSITIVE Legal</t>
        </is>
      </c>
      <c r="J485" s="48" t="inlineStr">
        <is>
          <t>Y</t>
        </is>
      </c>
      <c r="K485" s="49" t="inlineStr">
        <is>
          <t>Y</t>
        </is>
      </c>
      <c r="L485" s="49" t="inlineStr">
        <is>
          <t>Y</t>
        </is>
      </c>
      <c r="M485" s="48" t="inlineStr">
        <is>
          <t>SENS_Leg</t>
        </is>
      </c>
      <c r="N485" s="48" t="inlineStr">
        <is>
          <t>MLModel</t>
        </is>
      </c>
      <c r="O485" s="48" t="inlineStr">
        <is>
          <t>Microsoft Built-in</t>
        </is>
      </c>
      <c r="P485" s="48" t="inlineStr">
        <is>
          <t>global</t>
        </is>
      </c>
      <c r="Q485" s="48" t="inlineStr">
        <is>
          <t>wide</t>
        </is>
      </c>
      <c r="R485" s="48" t="inlineStr">
        <is>
          <t>medium</t>
        </is>
      </c>
      <c r="S485" s="53" t="inlineStr">
        <is>
          <t>ISO 27001</t>
        </is>
      </c>
      <c r="T485" s="53" t="inlineStr">
        <is>
          <t>Legally privileged or commercially sensitive information. Disclosure could cause limited-to-moderate harm to legal proceedings or commercial interests (BIL:2).</t>
        </is>
      </c>
      <c r="U485" s="51" t="inlineStr">
        <is>
          <t>Medium</t>
        </is>
      </c>
      <c r="V485" s="45" t="inlineStr">
        <is>
          <t>High</t>
        </is>
      </c>
      <c r="W48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485" s="55" t="inlineStr">
        <is>
          <t>High Legal</t>
        </is>
      </c>
    </row>
    <row r="486">
      <c r="A486" s="43" t="inlineStr">
        <is>
          <t>Corporate Sabotage</t>
        </is>
      </c>
      <c r="B486" s="43" t="inlineStr">
        <is>
          <t>5b75a9da-5c29-427e-983d-3ca12eb8f55b</t>
        </is>
      </c>
      <c r="C486" s="43" t="inlineStr">
        <is>
          <t>Criminal Justice &amp; Law Enforcement</t>
        </is>
      </c>
      <c r="D486" s="44" t="inlineStr">
        <is>
          <t>Documents containing indicators of corporate sabotage, insider threats, or deliberate harm to organizational operations.</t>
        </is>
      </c>
      <c r="E486" s="45" t="n">
        <v>10</v>
      </c>
      <c r="F486" s="43" t="inlineStr">
        <is>
          <t>https://learn.microsoft.com/en-us/purview/trainable-classifiers-definitions</t>
        </is>
      </c>
      <c r="G486" s="46" t="inlineStr">
        <is>
          <t>OFFICIAL: Sensitive</t>
        </is>
      </c>
      <c r="H486" s="47" t="inlineStr">
        <is>
          <t>SENSITIVE</t>
        </is>
      </c>
      <c r="I486" s="46" t="inlineStr">
        <is>
          <t>SENSITIVE Law-Enforcement</t>
        </is>
      </c>
      <c r="J486" s="59" t="inlineStr">
        <is>
          <t>Y</t>
        </is>
      </c>
      <c r="K486" s="49" t="inlineStr">
        <is>
          <t>Y</t>
        </is>
      </c>
      <c r="L486" s="49" t="inlineStr">
        <is>
          <t>Y</t>
        </is>
      </c>
      <c r="M486" s="50" t="inlineStr">
        <is>
          <t>SENS_Law</t>
        </is>
      </c>
      <c r="N486" s="50" t="inlineStr">
        <is>
          <t>MLModel</t>
        </is>
      </c>
      <c r="O486" s="50" t="inlineStr">
        <is>
          <t>Microsoft Built-in</t>
        </is>
      </c>
      <c r="P486" s="50" t="inlineStr">
        <is>
          <t>global</t>
        </is>
      </c>
      <c r="Q486" s="50" t="inlineStr">
        <is>
          <t>wide</t>
        </is>
      </c>
      <c r="R486" s="50" t="inlineStr">
        <is>
          <t>medium</t>
        </is>
      </c>
      <c r="S486" s="44" t="inlineStr">
        <is>
          <t>ISO 27001</t>
        </is>
      </c>
      <c r="T486" s="44" t="inlineStr">
        <is>
          <t>Law enforcement sensitive information. Disclosure could compromise investigations, endanger sources, or obstruct justice (BIL:2).</t>
        </is>
      </c>
      <c r="U486" s="51" t="inlineStr">
        <is>
          <t>Medium</t>
        </is>
      </c>
      <c r="V486" s="45" t="inlineStr">
        <is>
          <t>High</t>
        </is>
      </c>
      <c r="W486" s="44" t="inlineStr">
        <is>
          <t>Highly sensitive information requiring maximum protection. Classified as HIGH based on inherent data sensitivity. Exposure creates significant risk of harm to individuals, organizations, or operations.</t>
        </is>
      </c>
      <c r="X486" s="55" t="inlineStr">
        <is>
          <t>High Law-Enforcement</t>
        </is>
      </c>
    </row>
    <row r="487">
      <c r="A487" s="52" t="inlineStr">
        <is>
          <t>Regulatory Collusion</t>
        </is>
      </c>
      <c r="B487" s="52" t="inlineStr">
        <is>
          <t>afb2e3c0-d79c-4e89-9e7b-3cd30ea6627a</t>
        </is>
      </c>
      <c r="C487" s="52" t="inlineStr">
        <is>
          <t>Criminal Justice &amp; Law Enforcement</t>
        </is>
      </c>
      <c r="D487" s="53" t="inlineStr">
        <is>
          <t>Documents indicating potential regulatory collusion, price-fixing, or anti-competitive behavior.</t>
        </is>
      </c>
      <c r="E487" s="45" t="n">
        <v>10</v>
      </c>
      <c r="F487" s="52" t="inlineStr">
        <is>
          <t>https://learn.microsoft.com/en-us/purview/trainable-classifiers-definitions</t>
        </is>
      </c>
      <c r="G487" s="46" t="inlineStr">
        <is>
          <t>OFFICIAL: Sensitive</t>
        </is>
      </c>
      <c r="H487" s="47" t="inlineStr">
        <is>
          <t>SENSITIVE</t>
        </is>
      </c>
      <c r="I487" s="46" t="inlineStr">
        <is>
          <t>SENSITIVE Law-Enforcement</t>
        </is>
      </c>
      <c r="J487" s="48" t="inlineStr">
        <is>
          <t>Y</t>
        </is>
      </c>
      <c r="K487" s="49" t="inlineStr">
        <is>
          <t>Y</t>
        </is>
      </c>
      <c r="L487" s="49" t="inlineStr">
        <is>
          <t>Y</t>
        </is>
      </c>
      <c r="M487" s="48" t="inlineStr">
        <is>
          <t>SENS_Law</t>
        </is>
      </c>
      <c r="N487" s="48" t="inlineStr">
        <is>
          <t>MLModel</t>
        </is>
      </c>
      <c r="O487" s="48" t="inlineStr">
        <is>
          <t>Microsoft Built-in</t>
        </is>
      </c>
      <c r="P487" s="48" t="inlineStr">
        <is>
          <t>global</t>
        </is>
      </c>
      <c r="Q487" s="48" t="inlineStr">
        <is>
          <t>wide</t>
        </is>
      </c>
      <c r="R487" s="48" t="inlineStr">
        <is>
          <t>medium</t>
        </is>
      </c>
      <c r="S487" s="53" t="inlineStr">
        <is>
          <t>ISO 27001</t>
        </is>
      </c>
      <c r="T487" s="53" t="inlineStr">
        <is>
          <t>Law enforcement sensitive information. Disclosure could compromise investigations, endanger sources, or obstruct justice (BIL:2).</t>
        </is>
      </c>
      <c r="U487" s="51" t="inlineStr">
        <is>
          <t>Medium</t>
        </is>
      </c>
      <c r="V487" s="45" t="inlineStr">
        <is>
          <t>High</t>
        </is>
      </c>
      <c r="W487" s="53" t="inlineStr">
        <is>
          <t>Highly sensitive information requiring maximum protection. Classified as HIGH based on inherent data sensitivity. Exposure creates significant risk of harm to individuals, organizations, or operations.</t>
        </is>
      </c>
      <c r="X487" s="55" t="inlineStr">
        <is>
          <t>High Law-Enforcement</t>
        </is>
      </c>
    </row>
    <row r="488">
      <c r="A488" s="43" t="inlineStr">
        <is>
          <t>Unauthorized disclosure</t>
        </is>
      </c>
      <c r="B488" s="43" t="inlineStr">
        <is>
          <t>6b8d5a86-8bc1-4b7b-8d71-7fa75c2ecab0</t>
        </is>
      </c>
      <c r="C488" s="43" t="inlineStr">
        <is>
          <t>Criminal Justice &amp; Law Enforcement</t>
        </is>
      </c>
      <c r="D488" s="44" t="inlineStr">
        <is>
          <t>Documents related to unauthorized disclosure of sensitive information, data leaks, or security breaches.</t>
        </is>
      </c>
      <c r="E488" s="45" t="n">
        <v>10</v>
      </c>
      <c r="F488" s="43" t="inlineStr">
        <is>
          <t>https://learn.microsoft.com/en-us/purview/trainable-classifiers-definitions</t>
        </is>
      </c>
      <c r="G488" s="46" t="inlineStr">
        <is>
          <t>OFFICIAL: Sensitive</t>
        </is>
      </c>
      <c r="H488" s="47" t="inlineStr">
        <is>
          <t>SENSITIVE</t>
        </is>
      </c>
      <c r="I488" s="46" t="inlineStr">
        <is>
          <t>SENSITIVE Law-Enforcement</t>
        </is>
      </c>
      <c r="J488" s="59" t="inlineStr">
        <is>
          <t>Y</t>
        </is>
      </c>
      <c r="K488" s="49" t="inlineStr">
        <is>
          <t>Y</t>
        </is>
      </c>
      <c r="L488" s="49" t="inlineStr">
        <is>
          <t>Y</t>
        </is>
      </c>
      <c r="M488" s="50" t="inlineStr">
        <is>
          <t>SENS_Law</t>
        </is>
      </c>
      <c r="N488" s="50" t="inlineStr">
        <is>
          <t>MLModel</t>
        </is>
      </c>
      <c r="O488" s="50" t="inlineStr">
        <is>
          <t>Microsoft Built-in</t>
        </is>
      </c>
      <c r="P488" s="50" t="inlineStr">
        <is>
          <t>global</t>
        </is>
      </c>
      <c r="Q488" s="50" t="inlineStr">
        <is>
          <t>wide</t>
        </is>
      </c>
      <c r="R488" s="50" t="inlineStr">
        <is>
          <t>medium</t>
        </is>
      </c>
      <c r="S488" s="44" t="inlineStr">
        <is>
          <t>ISO 27001</t>
        </is>
      </c>
      <c r="T488" s="44" t="inlineStr">
        <is>
          <t>Law enforcement sensitive information. Disclosure could compromise investigations, endanger sources, or obstruct justice (BIL:2).</t>
        </is>
      </c>
      <c r="U488" s="51" t="inlineStr">
        <is>
          <t>Medium</t>
        </is>
      </c>
      <c r="V488" s="45" t="inlineStr">
        <is>
          <t>High</t>
        </is>
      </c>
      <c r="W488" s="44" t="inlineStr">
        <is>
          <t>Highly sensitive information requiring maximum protection. Classified as HIGH based on inherent data sensitivity. Exposure creates significant risk of harm to individuals, organizations, or operations.</t>
        </is>
      </c>
      <c r="X488" s="55" t="inlineStr">
        <is>
          <t>High Law-Enforcement</t>
        </is>
      </c>
    </row>
    <row r="489">
      <c r="A489" s="52" t="inlineStr">
        <is>
          <t>Factory Incident Investigation reports</t>
        </is>
      </c>
      <c r="B489" s="52" t="inlineStr">
        <is>
          <t>9d5a4fca-5fc8-4e6a-8c29-ea27e4fda30d</t>
        </is>
      </c>
      <c r="C489" s="52" t="inlineStr">
        <is>
          <t>Criminal Justice &amp; Law Enforcement</t>
        </is>
      </c>
      <c r="D489" s="53" t="inlineStr">
        <is>
          <t>Incident investigation reports from manufacturing or industrial facilities involving potential regulatory violations.</t>
        </is>
      </c>
      <c r="E489" s="51" t="n">
        <v>7</v>
      </c>
      <c r="F489" s="52" t="inlineStr">
        <is>
          <t>https://learn.microsoft.com/en-us/purview/trainable-classifiers-definitions</t>
        </is>
      </c>
      <c r="G489" s="46" t="inlineStr">
        <is>
          <t>OFFICIAL: Sensitive</t>
        </is>
      </c>
      <c r="H489" s="47" t="inlineStr">
        <is>
          <t>SENSITIVE</t>
        </is>
      </c>
      <c r="I489" s="46" t="inlineStr">
        <is>
          <t>SENSITIVE Law-Enforcement</t>
        </is>
      </c>
      <c r="J489" s="48" t="inlineStr">
        <is>
          <t>Y</t>
        </is>
      </c>
      <c r="K489" s="49" t="inlineStr">
        <is>
          <t>Y</t>
        </is>
      </c>
      <c r="L489" s="49" t="inlineStr">
        <is>
          <t>Y</t>
        </is>
      </c>
      <c r="M489" s="48" t="inlineStr">
        <is>
          <t>SENS_Law</t>
        </is>
      </c>
      <c r="N489" s="48" t="inlineStr">
        <is>
          <t>MLModel</t>
        </is>
      </c>
      <c r="O489" s="48" t="inlineStr">
        <is>
          <t>Microsoft Built-in</t>
        </is>
      </c>
      <c r="P489" s="48" t="inlineStr">
        <is>
          <t>global</t>
        </is>
      </c>
      <c r="Q489" s="48" t="inlineStr">
        <is>
          <t>wide</t>
        </is>
      </c>
      <c r="R489" s="48" t="inlineStr">
        <is>
          <t>medium</t>
        </is>
      </c>
      <c r="S489" s="53" t="inlineStr">
        <is>
          <t>ISO 27001</t>
        </is>
      </c>
      <c r="T489" s="53" t="inlineStr">
        <is>
          <t>Law enforcement sensitive information. Disclosure could compromise investigations, endanger sources, or obstruct justice (BIL:2).</t>
        </is>
      </c>
      <c r="U489" s="51" t="inlineStr">
        <is>
          <t>Medium</t>
        </is>
      </c>
      <c r="V489" s="51" t="inlineStr">
        <is>
          <t>Medium</t>
        </is>
      </c>
      <c r="W489" s="53" t="inlineStr">
        <is>
          <t>Moderately sensitive information requiring protection above baseline. Classified as MEDIUM based on inherent data sensitivity per ISO 27001, NIST 800-53. Disclosure could cause limited-to-moderate harm. Subject to ISO 27001.</t>
        </is>
      </c>
      <c r="X489" s="47" t="inlineStr">
        <is>
          <t>Medium Law-Enforcement</t>
        </is>
      </c>
    </row>
    <row r="490">
      <c r="A490" s="43" t="inlineStr">
        <is>
          <t>OSHA records</t>
        </is>
      </c>
      <c r="B490" s="43" t="inlineStr">
        <is>
          <t>d76c0af5-51be-441b-81f8-30e4e3faa4d7</t>
        </is>
      </c>
      <c r="C490" s="43" t="inlineStr">
        <is>
          <t>Government &amp; Public Sector</t>
        </is>
      </c>
      <c r="D490" s="44" t="inlineStr">
        <is>
          <t>Occupational safety and health records including citations, inspection reports, and compliance documentation.</t>
        </is>
      </c>
      <c r="E490" s="47" t="n">
        <v>6</v>
      </c>
      <c r="F490" s="43" t="inlineStr">
        <is>
          <t>https://learn.microsoft.com/en-us/purview/trainable-classifiers-definitions</t>
        </is>
      </c>
      <c r="G490" s="46" t="inlineStr">
        <is>
          <t>OFFICIAL: Sensitive</t>
        </is>
      </c>
      <c r="H490" s="47" t="inlineStr">
        <is>
          <t>SENSITIVE</t>
        </is>
      </c>
      <c r="I490" s="46" t="inlineStr">
        <is>
          <t>SENSITIVE Law-Enforcement</t>
        </is>
      </c>
      <c r="J490" s="59" t="n"/>
      <c r="K490" s="59" t="n"/>
      <c r="L490" s="49" t="n"/>
      <c r="M490" s="50" t="inlineStr">
        <is>
          <t>SENS_Law</t>
        </is>
      </c>
      <c r="N490" s="50" t="inlineStr">
        <is>
          <t>MLModel</t>
        </is>
      </c>
      <c r="O490" s="50" t="inlineStr">
        <is>
          <t>Microsoft Built-in</t>
        </is>
      </c>
      <c r="P490" s="50" t="inlineStr">
        <is>
          <t>us</t>
        </is>
      </c>
      <c r="Q490" s="50" t="inlineStr">
        <is>
          <t>wide</t>
        </is>
      </c>
      <c r="R490" s="50" t="inlineStr">
        <is>
          <t>medium</t>
        </is>
      </c>
      <c r="S490" s="44" t="inlineStr">
        <is>
          <t>ISO 27001</t>
        </is>
      </c>
      <c r="T490" s="44" t="inlineStr">
        <is>
          <t>Law enforcement sensitive information. Disclosure could compromise investigations, endanger sources, or obstruct justice (BIL:2).</t>
        </is>
      </c>
      <c r="U490" s="51" t="inlineStr">
        <is>
          <t>Medium</t>
        </is>
      </c>
      <c r="V490" s="51" t="inlineStr">
        <is>
          <t>Medium</t>
        </is>
      </c>
      <c r="W490" s="44" t="inlineStr">
        <is>
          <t>Moderately sensitive information requiring protection above baseline. Classified as MEDIUM based on inherent data sensitivity per ISO 27001, NIST 800-53. Disclosure could cause limited-to-moderate harm. Subject to ISO 27001.</t>
        </is>
      </c>
      <c r="X490" s="47" t="inlineStr">
        <is>
          <t>Medium Law-Enforcement</t>
        </is>
      </c>
    </row>
    <row r="491">
      <c r="A491" s="52" t="inlineStr">
        <is>
          <t>Compliance policies</t>
        </is>
      </c>
      <c r="B491" s="52" t="inlineStr">
        <is>
          <t>51740dd6-d09b-4e62-b3a1-06282e21ec91</t>
        </is>
      </c>
      <c r="C491" s="52" t="inlineStr">
        <is>
          <t>Government &amp; Public Sector</t>
        </is>
      </c>
      <c r="D491" s="53" t="inlineStr">
        <is>
          <t>Organizational compliance policies defining regulatory requirements, controls, and compliance obligations.</t>
        </is>
      </c>
      <c r="E491" s="47" t="n">
        <v>6</v>
      </c>
      <c r="F491" s="52" t="inlineStr">
        <is>
          <t>https://learn.microsoft.com/en-us/purview/trainable-classifiers-definitions</t>
        </is>
      </c>
      <c r="G491" s="46" t="inlineStr">
        <is>
          <t>OFFICIAL: Sensitive</t>
        </is>
      </c>
      <c r="H491" s="47" t="inlineStr">
        <is>
          <t>SENSITIVE</t>
        </is>
      </c>
      <c r="I491" s="46" t="inlineStr">
        <is>
          <t>SENSITIVE Government</t>
        </is>
      </c>
      <c r="J491" s="48" t="inlineStr">
        <is>
          <t>Y</t>
        </is>
      </c>
      <c r="K491" s="49" t="inlineStr">
        <is>
          <t>Y</t>
        </is>
      </c>
      <c r="L491" s="49" t="inlineStr">
        <is>
          <t>Y</t>
        </is>
      </c>
      <c r="M491" s="48" t="inlineStr">
        <is>
          <t>SENS_Gov</t>
        </is>
      </c>
      <c r="N491" s="48" t="inlineStr">
        <is>
          <t>MLModel</t>
        </is>
      </c>
      <c r="O491" s="48" t="inlineStr">
        <is>
          <t>Microsoft Built-in</t>
        </is>
      </c>
      <c r="P491" s="48" t="inlineStr">
        <is>
          <t>global</t>
        </is>
      </c>
      <c r="Q491" s="48" t="inlineStr">
        <is>
          <t>wide</t>
        </is>
      </c>
      <c r="R491" s="48" t="inlineStr">
        <is>
          <t>medium</t>
        </is>
      </c>
      <c r="S491" s="53" t="inlineStr">
        <is>
          <t>ISO 27001</t>
        </is>
      </c>
      <c r="T491" s="53" t="inlineStr">
        <is>
          <t>Government operational or policy information. Disclosure could cause limited-to-moderate harm to government operations or interests (BIL:2).</t>
        </is>
      </c>
      <c r="U491" s="51" t="inlineStr">
        <is>
          <t>Medium</t>
        </is>
      </c>
      <c r="V491" s="51" t="inlineStr">
        <is>
          <t>Medium</t>
        </is>
      </c>
      <c r="W491" s="53" t="inlineStr">
        <is>
          <t>Moderately sensitive information requiring protection above baseline. Classified as MEDIUM based on inherent data sensitivity per ISO 27001, NIST 800-53. Disclosure could cause limited-to-moderate harm. Subject to ISO 27001.</t>
        </is>
      </c>
      <c r="X491" s="47" t="inlineStr">
        <is>
          <t>Medium Government</t>
        </is>
      </c>
    </row>
    <row r="492">
      <c r="A492" s="43" t="inlineStr">
        <is>
          <t>Environmental permits</t>
        </is>
      </c>
      <c r="B492" s="43" t="inlineStr">
        <is>
          <t>e04e86d8-9ea5-46b6-a21b-3fab63b1f0b1</t>
        </is>
      </c>
      <c r="C492" s="43" t="inlineStr">
        <is>
          <t>Government &amp; Public Sector</t>
        </is>
      </c>
      <c r="D492" s="44" t="inlineStr">
        <is>
          <t>Environmental permits and approvals containing operational constraints and regulatory requirements.</t>
        </is>
      </c>
      <c r="E492" s="47" t="n">
        <v>5</v>
      </c>
      <c r="F492" s="43" t="inlineStr">
        <is>
          <t>https://learn.microsoft.com/en-us/purview/trainable-classifiers-definitions</t>
        </is>
      </c>
      <c r="G492" s="46" t="inlineStr">
        <is>
          <t>OFFICIAL: Sensitive</t>
        </is>
      </c>
      <c r="H492" s="47" t="inlineStr">
        <is>
          <t>SENSITIVE</t>
        </is>
      </c>
      <c r="I492" s="46" t="inlineStr">
        <is>
          <t>SENSITIVE Government</t>
        </is>
      </c>
      <c r="J492" s="59" t="inlineStr">
        <is>
          <t>Y</t>
        </is>
      </c>
      <c r="K492" s="49" t="inlineStr">
        <is>
          <t>Y</t>
        </is>
      </c>
      <c r="L492" s="49" t="inlineStr">
        <is>
          <t>Y</t>
        </is>
      </c>
      <c r="M492" s="50" t="inlineStr">
        <is>
          <t>SENS_Gov</t>
        </is>
      </c>
      <c r="N492" s="50" t="inlineStr">
        <is>
          <t>MLModel</t>
        </is>
      </c>
      <c r="O492" s="50" t="inlineStr">
        <is>
          <t>Microsoft Built-in</t>
        </is>
      </c>
      <c r="P492" s="50" t="inlineStr">
        <is>
          <t>global</t>
        </is>
      </c>
      <c r="Q492" s="50" t="inlineStr">
        <is>
          <t>wide</t>
        </is>
      </c>
      <c r="R492" s="50" t="inlineStr">
        <is>
          <t>medium</t>
        </is>
      </c>
      <c r="S492" s="44" t="inlineStr">
        <is>
          <t>ISO 27001</t>
        </is>
      </c>
      <c r="T492" s="44" t="inlineStr">
        <is>
          <t>Government operational or policy information. Disclosure could cause limited-to-moderate harm to government operations or interests (BIL:2).</t>
        </is>
      </c>
      <c r="U492" s="51" t="inlineStr">
        <is>
          <t>Medium</t>
        </is>
      </c>
      <c r="V492" s="56" t="inlineStr">
        <is>
          <t>Low</t>
        </is>
      </c>
      <c r="W492" s="44" t="inlineStr">
        <is>
          <t>Low-sensitivity information with negligible inherent risk. Classified as LOW -- disclosure would cause minimal or no harm. Standard baseline protection is sufficient.</t>
        </is>
      </c>
      <c r="X492" s="60" t="inlineStr">
        <is>
          <t>Low Government</t>
        </is>
      </c>
    </row>
    <row r="493">
      <c r="A493" s="52" t="inlineStr">
        <is>
          <t>Facility Permits</t>
        </is>
      </c>
      <c r="B493" s="52" t="inlineStr">
        <is>
          <t>39aafa9e-2a58-4aff-b84c-e0e4d0e8e456</t>
        </is>
      </c>
      <c r="C493" s="52" t="inlineStr">
        <is>
          <t>Government &amp; Public Sector</t>
        </is>
      </c>
      <c r="D493" s="53" t="inlineStr">
        <is>
          <t>Facility operating permits and licenses containing regulatory approvals and operational conditions.</t>
        </is>
      </c>
      <c r="E493" s="47" t="n">
        <v>5</v>
      </c>
      <c r="F493" s="52" t="inlineStr">
        <is>
          <t>https://learn.microsoft.com/en-us/purview/trainable-classifiers-definitions</t>
        </is>
      </c>
      <c r="G493" s="46" t="inlineStr">
        <is>
          <t>OFFICIAL: Sensitive</t>
        </is>
      </c>
      <c r="H493" s="47" t="inlineStr">
        <is>
          <t>SENSITIVE</t>
        </is>
      </c>
      <c r="I493" s="46" t="inlineStr">
        <is>
          <t>SENSITIVE Government</t>
        </is>
      </c>
      <c r="J493" s="48" t="inlineStr">
        <is>
          <t>Y</t>
        </is>
      </c>
      <c r="K493" s="49" t="inlineStr">
        <is>
          <t>Y</t>
        </is>
      </c>
      <c r="L493" s="49" t="inlineStr">
        <is>
          <t>Y</t>
        </is>
      </c>
      <c r="M493" s="48" t="inlineStr">
        <is>
          <t>SENS_Gov</t>
        </is>
      </c>
      <c r="N493" s="48" t="inlineStr">
        <is>
          <t>MLModel</t>
        </is>
      </c>
      <c r="O493" s="48" t="inlineStr">
        <is>
          <t>Microsoft Built-in</t>
        </is>
      </c>
      <c r="P493" s="48" t="inlineStr">
        <is>
          <t>global</t>
        </is>
      </c>
      <c r="Q493" s="48" t="inlineStr">
        <is>
          <t>wide</t>
        </is>
      </c>
      <c r="R493" s="48" t="inlineStr">
        <is>
          <t>medium</t>
        </is>
      </c>
      <c r="S493" s="53" t="inlineStr">
        <is>
          <t>ISO 27001</t>
        </is>
      </c>
      <c r="T493" s="53" t="inlineStr">
        <is>
          <t>Government operational or policy information. Disclosure could cause limited-to-moderate harm to government operations or interests (BIL:2).</t>
        </is>
      </c>
      <c r="U493" s="51" t="inlineStr">
        <is>
          <t>Medium</t>
        </is>
      </c>
      <c r="V493" s="56" t="inlineStr">
        <is>
          <t>Low</t>
        </is>
      </c>
      <c r="W493" s="53" t="inlineStr">
        <is>
          <t>Low-sensitivity information with negligible inherent risk. Classified as LOW -- disclosure would cause minimal or no harm. Standard baseline protection is sufficient.</t>
        </is>
      </c>
      <c r="X493" s="60" t="inlineStr">
        <is>
          <t>Low Government</t>
        </is>
      </c>
    </row>
    <row r="494">
      <c r="A494" s="43" t="inlineStr">
        <is>
          <t>Enterprise Risk Management</t>
        </is>
      </c>
      <c r="B494" s="43" t="inlineStr">
        <is>
          <t>23ec4b67-24f7-4a85-b254-84f20e19f22b</t>
        </is>
      </c>
      <c r="C494" s="43" t="inlineStr">
        <is>
          <t>Government &amp; Public Sector</t>
        </is>
      </c>
      <c r="D494" s="44" t="inlineStr">
        <is>
          <t>Enterprise risk management frameworks, risk registers, and risk mitigation strategies.</t>
        </is>
      </c>
      <c r="E494" s="51" t="n">
        <v>7</v>
      </c>
      <c r="F494" s="43" t="inlineStr">
        <is>
          <t>https://learn.microsoft.com/en-us/purview/trainable-classifiers-definitions</t>
        </is>
      </c>
      <c r="G494" s="46" t="inlineStr">
        <is>
          <t>OFFICIAL: Sensitive</t>
        </is>
      </c>
      <c r="H494" s="47" t="inlineStr">
        <is>
          <t>SENSITIVE</t>
        </is>
      </c>
      <c r="I494" s="46" t="inlineStr">
        <is>
          <t>SENSITIVE Government</t>
        </is>
      </c>
      <c r="J494" s="59" t="inlineStr">
        <is>
          <t>Y</t>
        </is>
      </c>
      <c r="K494" s="49" t="inlineStr">
        <is>
          <t>Y</t>
        </is>
      </c>
      <c r="L494" s="49" t="inlineStr">
        <is>
          <t>Y</t>
        </is>
      </c>
      <c r="M494" s="50" t="inlineStr">
        <is>
          <t>SENS_Gov</t>
        </is>
      </c>
      <c r="N494" s="50" t="inlineStr">
        <is>
          <t>MLModel</t>
        </is>
      </c>
      <c r="O494" s="50" t="inlineStr">
        <is>
          <t>Microsoft Built-in</t>
        </is>
      </c>
      <c r="P494" s="50" t="inlineStr">
        <is>
          <t>global</t>
        </is>
      </c>
      <c r="Q494" s="50" t="inlineStr">
        <is>
          <t>wide</t>
        </is>
      </c>
      <c r="R494" s="50" t="inlineStr">
        <is>
          <t>medium</t>
        </is>
      </c>
      <c r="S494" s="44" t="inlineStr">
        <is>
          <t>ISO 27001</t>
        </is>
      </c>
      <c r="T494" s="44" t="inlineStr">
        <is>
          <t>Government operational or policy information. Disclosure could cause limited-to-moderate harm to government operations or interests (BIL:2).</t>
        </is>
      </c>
      <c r="U494" s="51" t="inlineStr">
        <is>
          <t>Medium</t>
        </is>
      </c>
      <c r="V494" s="51" t="inlineStr">
        <is>
          <t>Medium</t>
        </is>
      </c>
      <c r="W494" s="44" t="inlineStr">
        <is>
          <t>Moderately sensitive information requiring protection above baseline. Classified as MEDIUM based on inherent data sensitivity per ISO 27001, NIST 800-53. Disclosure could cause limited-to-moderate harm. Subject to ISO 27001.</t>
        </is>
      </c>
      <c r="X494" s="47" t="inlineStr">
        <is>
          <t>Medium Government</t>
        </is>
      </c>
    </row>
    <row r="495">
      <c r="A495" s="52" t="inlineStr">
        <is>
          <t>Construction specifications</t>
        </is>
      </c>
      <c r="B495" s="52" t="inlineStr">
        <is>
          <t>7c3ec2f8-4bd2-401a-9e06-7aae1a65e04f</t>
        </is>
      </c>
      <c r="C495" s="52" t="inlineStr">
        <is>
          <t>Supply Chain &amp; Procurement</t>
        </is>
      </c>
      <c r="D495" s="53" t="inlineStr">
        <is>
          <t>Construction specifications and technical requirements for building and infrastructure projects.</t>
        </is>
      </c>
      <c r="E495" s="47" t="n">
        <v>5</v>
      </c>
      <c r="F495" s="52" t="inlineStr">
        <is>
          <t>https://learn.microsoft.com/en-us/purview/trainable-classifiers-definitions</t>
        </is>
      </c>
      <c r="G495" s="46" t="inlineStr">
        <is>
          <t>OFFICIAL: Sensitive</t>
        </is>
      </c>
      <c r="H495" s="47" t="inlineStr">
        <is>
          <t>SENSITIVE</t>
        </is>
      </c>
      <c r="I495" s="46" t="inlineStr">
        <is>
          <t>SENSITIVE Government</t>
        </is>
      </c>
      <c r="J495" s="48" t="inlineStr">
        <is>
          <t>Y</t>
        </is>
      </c>
      <c r="K495" s="49" t="inlineStr">
        <is>
          <t>Y</t>
        </is>
      </c>
      <c r="L495" s="49" t="inlineStr">
        <is>
          <t>Y</t>
        </is>
      </c>
      <c r="M495" s="48" t="inlineStr">
        <is>
          <t>SENS_Gov</t>
        </is>
      </c>
      <c r="N495" s="48" t="inlineStr">
        <is>
          <t>MLModel</t>
        </is>
      </c>
      <c r="O495" s="48" t="inlineStr">
        <is>
          <t>Microsoft Built-in</t>
        </is>
      </c>
      <c r="P495" s="48" t="inlineStr">
        <is>
          <t>global</t>
        </is>
      </c>
      <c r="Q495" s="48" t="inlineStr">
        <is>
          <t>wide</t>
        </is>
      </c>
      <c r="R495" s="48" t="inlineStr">
        <is>
          <t>medium</t>
        </is>
      </c>
      <c r="S495" s="53" t="inlineStr">
        <is>
          <t>ISO 27001</t>
        </is>
      </c>
      <c r="T495" s="53" t="inlineStr">
        <is>
          <t>Government operational or policy information. Disclosure could cause limited-to-moderate harm to government operations or interests (BIL:2).</t>
        </is>
      </c>
      <c r="U495" s="51" t="inlineStr">
        <is>
          <t>Medium</t>
        </is>
      </c>
      <c r="V495" s="56" t="inlineStr">
        <is>
          <t>Low</t>
        </is>
      </c>
      <c r="W495" s="53" t="inlineStr">
        <is>
          <t>Low-sensitivity information with negligible inherent risk. Classified as LOW -- disclosure would cause minimal or no harm. Standard baseline protection is sufficient.</t>
        </is>
      </c>
      <c r="X495" s="60" t="inlineStr">
        <is>
          <t>Low Government</t>
        </is>
      </c>
    </row>
    <row r="496">
      <c r="A496" s="43" t="inlineStr">
        <is>
          <t>Procurement</t>
        </is>
      </c>
      <c r="B496" s="43" t="inlineStr">
        <is>
          <t>0ae7ca4c-44d9-47e9-b5c0-afcb9e3af2c7</t>
        </is>
      </c>
      <c r="C496" s="43" t="inlineStr">
        <is>
          <t>Supply Chain &amp; Procurement</t>
        </is>
      </c>
      <c r="D496" s="44" t="inlineStr">
        <is>
          <t>Procurement documents including tender evaluations, vendor selections, and purchasing records.</t>
        </is>
      </c>
      <c r="E496" s="47" t="n">
        <v>6</v>
      </c>
      <c r="F496" s="43" t="inlineStr">
        <is>
          <t>https://learn.microsoft.com/en-us/purview/trainable-classifiers-definitions</t>
        </is>
      </c>
      <c r="G496" s="46" t="inlineStr">
        <is>
          <t>OFFICIAL: Sensitive</t>
        </is>
      </c>
      <c r="H496" s="47" t="inlineStr">
        <is>
          <t>SENSITIVE</t>
        </is>
      </c>
      <c r="I496" s="46" t="inlineStr">
        <is>
          <t>SENSITIVE Government</t>
        </is>
      </c>
      <c r="J496" s="59" t="inlineStr">
        <is>
          <t>Y</t>
        </is>
      </c>
      <c r="K496" s="49" t="inlineStr">
        <is>
          <t>Y</t>
        </is>
      </c>
      <c r="L496" s="49" t="inlineStr">
        <is>
          <t>Y</t>
        </is>
      </c>
      <c r="M496" s="50" t="inlineStr">
        <is>
          <t>SENS_Gov</t>
        </is>
      </c>
      <c r="N496" s="50" t="inlineStr">
        <is>
          <t>MLModel</t>
        </is>
      </c>
      <c r="O496" s="50" t="inlineStr">
        <is>
          <t>Microsoft Built-in</t>
        </is>
      </c>
      <c r="P496" s="50" t="inlineStr">
        <is>
          <t>global</t>
        </is>
      </c>
      <c r="Q496" s="50" t="inlineStr">
        <is>
          <t>wide</t>
        </is>
      </c>
      <c r="R496" s="50" t="inlineStr">
        <is>
          <t>medium</t>
        </is>
      </c>
      <c r="S496" s="44" t="inlineStr">
        <is>
          <t>ISO 27001</t>
        </is>
      </c>
      <c r="T496" s="44" t="inlineStr">
        <is>
          <t>Government operational or policy information. Disclosure could cause limited-to-moderate harm to government operations or interests (BIL:2).</t>
        </is>
      </c>
      <c r="U496" s="51" t="inlineStr">
        <is>
          <t>Medium</t>
        </is>
      </c>
      <c r="V496" s="51" t="inlineStr">
        <is>
          <t>Medium</t>
        </is>
      </c>
      <c r="W496" s="44" t="inlineStr">
        <is>
          <t>Moderately sensitive information requiring protection above baseline. Classified as MEDIUM based on inherent data sensitivity per ISO 27001, NIST 800-53. Disclosure could cause limited-to-moderate harm. Subject to ISO 27001.</t>
        </is>
      </c>
      <c r="X496" s="47" t="inlineStr">
        <is>
          <t>Medium Government</t>
        </is>
      </c>
    </row>
    <row r="497">
      <c r="A497" s="52" t="inlineStr">
        <is>
          <t>Finance policies and procedures</t>
        </is>
      </c>
      <c r="B497" s="52" t="inlineStr">
        <is>
          <t>30ba0584-0e86-4fa1-95e4-f5fbd2e25741</t>
        </is>
      </c>
      <c r="C497" s="52" t="inlineStr">
        <is>
          <t>Financial/Banking</t>
        </is>
      </c>
      <c r="D497" s="53" t="inlineStr">
        <is>
          <t>Internal finance policies and procedures governing financial operations and controls.</t>
        </is>
      </c>
      <c r="E497" s="47" t="n">
        <v>6</v>
      </c>
      <c r="F497" s="52" t="inlineStr">
        <is>
          <t>https://learn.microsoft.com/en-us/purview/trainable-classifiers-definitions</t>
        </is>
      </c>
      <c r="G497" s="46" t="inlineStr">
        <is>
          <t>OFFICIAL: Sensitive</t>
        </is>
      </c>
      <c r="H497" s="47" t="inlineStr">
        <is>
          <t>SENSITIVE</t>
        </is>
      </c>
      <c r="I497" s="46" t="inlineStr">
        <is>
          <t>SENSITIVE Government</t>
        </is>
      </c>
      <c r="J497" s="49" t="inlineStr">
        <is>
          <t>Y</t>
        </is>
      </c>
      <c r="K497" s="49" t="inlineStr">
        <is>
          <t>Y</t>
        </is>
      </c>
      <c r="L497" s="49" t="inlineStr">
        <is>
          <t>Y</t>
        </is>
      </c>
      <c r="M497" s="48" t="inlineStr">
        <is>
          <t>SENS_Gov</t>
        </is>
      </c>
      <c r="N497" s="48" t="inlineStr">
        <is>
          <t>MLModel</t>
        </is>
      </c>
      <c r="O497" s="48" t="inlineStr">
        <is>
          <t>Microsoft Built-in</t>
        </is>
      </c>
      <c r="P497" s="48" t="inlineStr">
        <is>
          <t>global</t>
        </is>
      </c>
      <c r="Q497" s="48" t="inlineStr">
        <is>
          <t>wide</t>
        </is>
      </c>
      <c r="R497" s="48" t="inlineStr">
        <is>
          <t>medium</t>
        </is>
      </c>
      <c r="S497" s="53" t="inlineStr">
        <is>
          <t>ISO 27001</t>
        </is>
      </c>
      <c r="T497" s="53" t="inlineStr">
        <is>
          <t>Government operational or policy information. Disclosure could cause limited-to-moderate harm to government operations or interests (BIL:2).</t>
        </is>
      </c>
      <c r="U497" s="51" t="inlineStr">
        <is>
          <t>Medium</t>
        </is>
      </c>
      <c r="V497" s="51" t="inlineStr">
        <is>
          <t>Medium</t>
        </is>
      </c>
      <c r="W497" s="53" t="inlineStr">
        <is>
          <t>Moderately sensitive information requiring protection above baseline. Classified as MEDIUM based on inherent data sensitivity per ISO 27001, NIST 800-53. Disclosure could cause limited-to-moderate harm. Subject to ISO 27001.</t>
        </is>
      </c>
      <c r="X497" s="47" t="inlineStr">
        <is>
          <t>Medium Government</t>
        </is>
      </c>
    </row>
    <row r="498">
      <c r="A498" s="43" t="inlineStr">
        <is>
          <t>Quality assurance files</t>
        </is>
      </c>
      <c r="B498" s="43" t="inlineStr">
        <is>
          <t>8262a26b-7fe3-4e71-9aa5-ca9bb29d0002</t>
        </is>
      </c>
      <c r="C498" s="43" t="inlineStr">
        <is>
          <t>Government &amp; Public Sector</t>
        </is>
      </c>
      <c r="D498" s="44" t="inlineStr">
        <is>
          <t>Quality assurance documentation including test plans, QA reports, and quality standards.</t>
        </is>
      </c>
      <c r="E498" s="47" t="n">
        <v>5</v>
      </c>
      <c r="F498" s="43" t="inlineStr">
        <is>
          <t>https://learn.microsoft.com/en-us/purview/trainable-classifiers-definitions</t>
        </is>
      </c>
      <c r="G498" s="46" t="inlineStr">
        <is>
          <t>OFFICIAL: Sensitive</t>
        </is>
      </c>
      <c r="H498" s="47" t="inlineStr">
        <is>
          <t>SENSITIVE</t>
        </is>
      </c>
      <c r="I498" s="46" t="inlineStr">
        <is>
          <t>SENSITIVE Government</t>
        </is>
      </c>
      <c r="J498" s="59" t="inlineStr">
        <is>
          <t>Y</t>
        </is>
      </c>
      <c r="K498" s="49" t="inlineStr">
        <is>
          <t>Y</t>
        </is>
      </c>
      <c r="L498" s="49" t="inlineStr">
        <is>
          <t>Y</t>
        </is>
      </c>
      <c r="M498" s="50" t="inlineStr">
        <is>
          <t>SENS_Gov</t>
        </is>
      </c>
      <c r="N498" s="50" t="inlineStr">
        <is>
          <t>MLModel</t>
        </is>
      </c>
      <c r="O498" s="50" t="inlineStr">
        <is>
          <t>Microsoft Built-in</t>
        </is>
      </c>
      <c r="P498" s="50" t="inlineStr">
        <is>
          <t>global</t>
        </is>
      </c>
      <c r="Q498" s="50" t="inlineStr">
        <is>
          <t>wide</t>
        </is>
      </c>
      <c r="R498" s="50" t="inlineStr">
        <is>
          <t>medium</t>
        </is>
      </c>
      <c r="S498" s="44" t="inlineStr">
        <is>
          <t>ISO 27001</t>
        </is>
      </c>
      <c r="T498" s="44" t="inlineStr">
        <is>
          <t>Government operational or policy information. Disclosure could cause limited-to-moderate harm to government operations or interests (BIL:2).</t>
        </is>
      </c>
      <c r="U498" s="51" t="inlineStr">
        <is>
          <t>Medium</t>
        </is>
      </c>
      <c r="V498" s="56" t="inlineStr">
        <is>
          <t>Low</t>
        </is>
      </c>
      <c r="W498" s="44" t="inlineStr">
        <is>
          <t>Low-sensitivity information with negligible inherent risk. Classified as LOW -- disclosure would cause minimal or no harm. Standard baseline protection is sufficient.</t>
        </is>
      </c>
      <c r="X498" s="60" t="inlineStr">
        <is>
          <t>Low Government</t>
        </is>
      </c>
    </row>
    <row r="499">
      <c r="A499" s="52" t="inlineStr">
        <is>
          <t>Strategic planning documents</t>
        </is>
      </c>
      <c r="B499" s="52" t="inlineStr">
        <is>
          <t>8a3dd1b0-3c49-4b78-a5a1-c5e8f3012b9d</t>
        </is>
      </c>
      <c r="C499" s="52" t="inlineStr">
        <is>
          <t>Government &amp; Public Sector</t>
        </is>
      </c>
      <c r="D499" s="53" t="inlineStr">
        <is>
          <t>Government strategic planning documents containing policy directions and organizational strategies.</t>
        </is>
      </c>
      <c r="E499" s="51" t="n">
        <v>7</v>
      </c>
      <c r="F499" s="52" t="inlineStr">
        <is>
          <t>https://learn.microsoft.com/en-us/purview/trainable-classifiers-definitions</t>
        </is>
      </c>
      <c r="G499" s="46" t="inlineStr">
        <is>
          <t>OFFICIAL: Sensitive</t>
        </is>
      </c>
      <c r="H499" s="47" t="inlineStr">
        <is>
          <t>SENSITIVE</t>
        </is>
      </c>
      <c r="I499" s="46" t="inlineStr">
        <is>
          <t>SENSITIVE Government</t>
        </is>
      </c>
      <c r="J499" s="48" t="inlineStr">
        <is>
          <t>Y</t>
        </is>
      </c>
      <c r="K499" s="49" t="inlineStr">
        <is>
          <t>Y</t>
        </is>
      </c>
      <c r="L499" s="49" t="inlineStr">
        <is>
          <t>Y</t>
        </is>
      </c>
      <c r="M499" s="48" t="inlineStr">
        <is>
          <t>SENS_Gov</t>
        </is>
      </c>
      <c r="N499" s="48" t="inlineStr">
        <is>
          <t>MLModel</t>
        </is>
      </c>
      <c r="O499" s="48" t="inlineStr">
        <is>
          <t>Microsoft Built-in</t>
        </is>
      </c>
      <c r="P499" s="48" t="inlineStr">
        <is>
          <t>global</t>
        </is>
      </c>
      <c r="Q499" s="48" t="inlineStr">
        <is>
          <t>wide</t>
        </is>
      </c>
      <c r="R499" s="48" t="inlineStr">
        <is>
          <t>medium</t>
        </is>
      </c>
      <c r="S499" s="53" t="inlineStr">
        <is>
          <t>ISO 27001</t>
        </is>
      </c>
      <c r="T499" s="53" t="inlineStr">
        <is>
          <t>Government operational or policy information. Disclosure could cause limited-to-moderate harm to government operations or interests (BIL:2).</t>
        </is>
      </c>
      <c r="U499" s="51" t="inlineStr">
        <is>
          <t>Medium</t>
        </is>
      </c>
      <c r="V499" s="51" t="inlineStr">
        <is>
          <t>Medium</t>
        </is>
      </c>
      <c r="W499" s="53" t="inlineStr">
        <is>
          <t>Moderately sensitive information requiring protection above baseline. Classified as MEDIUM based on inherent data sensitivity per ISO 27001, NIST 800-53. Disclosure could cause limited-to-moderate harm. Subject to ISO 27001.</t>
        </is>
      </c>
      <c r="X499" s="47" t="inlineStr">
        <is>
          <t>Medium Government</t>
        </is>
      </c>
    </row>
    <row r="500">
      <c r="A500" s="43" t="inlineStr">
        <is>
          <t>Control System and SCADA files</t>
        </is>
      </c>
      <c r="B500" s="43" t="inlineStr">
        <is>
          <t>b23c1188-62f7-481f-9e0a-1e9e5a5cc7a9</t>
        </is>
      </c>
      <c r="C500" s="43" t="inlineStr">
        <is>
          <t>Critical Infrastructure</t>
        </is>
      </c>
      <c r="D500" s="44" t="inlineStr">
        <is>
          <t>SCADA and industrial control system documentation that could be exploited to disrupt critical infrastructure.</t>
        </is>
      </c>
      <c r="E500" s="45" t="n">
        <v>10</v>
      </c>
      <c r="F500" s="43" t="inlineStr">
        <is>
          <t>https://learn.microsoft.com/en-us/purview/trainable-classifiers-definitions</t>
        </is>
      </c>
      <c r="G500" s="54" t="inlineStr">
        <is>
          <t>PROTECTED</t>
        </is>
      </c>
      <c r="H500" s="55" t="inlineStr">
        <is>
          <t>PROTECTED</t>
        </is>
      </c>
      <c r="I500" s="54" t="inlineStr">
        <is>
          <t>PROTECTED InfoTech</t>
        </is>
      </c>
      <c r="J500" s="59" t="inlineStr">
        <is>
          <t>Y</t>
        </is>
      </c>
      <c r="K500" s="49" t="inlineStr">
        <is>
          <t>Y</t>
        </is>
      </c>
      <c r="L500" s="49" t="inlineStr">
        <is>
          <t>Y</t>
        </is>
      </c>
      <c r="M500" s="50" t="inlineStr">
        <is>
          <t>PROT_IT</t>
        </is>
      </c>
      <c r="N500" s="50" t="inlineStr">
        <is>
          <t>MLModel</t>
        </is>
      </c>
      <c r="O500" s="50" t="inlineStr">
        <is>
          <t>Microsoft Built-in</t>
        </is>
      </c>
      <c r="P500" s="50" t="inlineStr">
        <is>
          <t>global</t>
        </is>
      </c>
      <c r="Q500" s="50" t="inlineStr">
        <is>
          <t>wide</t>
        </is>
      </c>
      <c r="R500" s="50" t="inlineStr">
        <is>
          <t>medium</t>
        </is>
      </c>
      <c r="S500" s="44" t="inlineStr">
        <is>
          <t>SOCI Act 2018 (Cth) ss39-41; CIS Controls; ISO 27001; NIST CSF; Criminal Code Act 1995 (Cth) ss477.1, 478.1</t>
        </is>
      </c>
      <c r="T500" s="44" t="inlineStr">
        <is>
          <t>SOCI Act 2018 (Cth) ss39-41 specifically defines 'protected information' including critical infrastructure control system configurations. Criminal offence for disclosure: 2yr imprisonment or 120 PU. QLD GOCs operate SOCI-registered critical infrastructure. Disclosure enables targeted physical or cyber attack on essential services. BIL:3.</t>
        </is>
      </c>
      <c r="U500" s="45" t="inlineStr">
        <is>
          <t>High</t>
        </is>
      </c>
      <c r="V500" s="45" t="inlineStr">
        <is>
          <t>High</t>
        </is>
      </c>
      <c r="W500" s="44"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500" s="55" t="inlineStr">
        <is>
          <t>High Government</t>
        </is>
      </c>
    </row>
    <row r="501">
      <c r="A501" s="52" t="inlineStr">
        <is>
          <t>IT Infra and Network Security Docs</t>
        </is>
      </c>
      <c r="B501" s="52" t="inlineStr">
        <is>
          <t>8a40f10b-c9e0-417e-8c4b-6b0220db5e91</t>
        </is>
      </c>
      <c r="C501" s="52" t="inlineStr">
        <is>
          <t>IT &amp; Security</t>
        </is>
      </c>
      <c r="D501" s="53" t="inlineStr">
        <is>
          <t>IT infrastructure documentation requiring controlled access. Legislative review (Mar 2026) established BIL:2 — no specific statutory secrecy provision for network architecture documents. Operational sensitivity managed through IT access controls. Critical infrastructure documents covered separately by SOCI Act SITs (PROT_IT).</t>
        </is>
      </c>
      <c r="E501" s="51" t="n">
        <v>8</v>
      </c>
      <c r="F501" s="52" t="inlineStr">
        <is>
          <t>https://learn.microsoft.com/en-us/purview/trainable-classifiers-definitions</t>
        </is>
      </c>
      <c r="G501" s="46" t="inlineStr">
        <is>
          <t>OFFICIAL: Sensitive</t>
        </is>
      </c>
      <c r="H501" s="47" t="inlineStr">
        <is>
          <t>SENSITIVE</t>
        </is>
      </c>
      <c r="I501" s="46" t="inlineStr">
        <is>
          <t>SENSITIVE IT</t>
        </is>
      </c>
      <c r="J501" s="48" t="inlineStr">
        <is>
          <t>Y</t>
        </is>
      </c>
      <c r="K501" s="49" t="inlineStr">
        <is>
          <t>Y</t>
        </is>
      </c>
      <c r="L501" s="49" t="inlineStr">
        <is>
          <t>Y</t>
        </is>
      </c>
      <c r="M501" s="48" t="inlineStr">
        <is>
          <t>SENS_IT</t>
        </is>
      </c>
      <c r="N501" s="48" t="inlineStr">
        <is>
          <t>MLModel</t>
        </is>
      </c>
      <c r="O501" s="48" t="inlineStr">
        <is>
          <t>Microsoft Built-in</t>
        </is>
      </c>
      <c r="P501" s="48" t="inlineStr">
        <is>
          <t>global</t>
        </is>
      </c>
      <c r="Q501" s="48" t="inlineStr">
        <is>
          <t>wide</t>
        </is>
      </c>
      <c r="R501" s="48" t="inlineStr">
        <is>
          <t>medium</t>
        </is>
      </c>
      <c r="S501" s="53" t="inlineStr">
        <is>
          <t>ISO 27001</t>
        </is>
      </c>
      <c r="T501" s="53" t="inlineStr">
        <is>
          <t>Legislative review (Mar 2026): No specific legislation for IT infrastructure documentation. Trainable classifier covering architecture, controls, and defensive configurations. Sensitivity varies widely — some docs are near-public (vendor defaults), others are operationally sensitive. BIL:2 as a category; CI-specific docs captured by SOCI Act SITs.</t>
        </is>
      </c>
      <c r="U501" s="51" t="inlineStr">
        <is>
          <t>Medium</t>
        </is>
      </c>
      <c r="V501" s="51" t="inlineStr">
        <is>
          <t>Medium</t>
        </is>
      </c>
      <c r="W501" s="53" t="inlineStr">
        <is>
          <t>IT infrastructure documentation with moderate sensitivity. Classified as MEDIUM per ISO 27001 A.18. No specific statutory secrecy for network architecture documents. Operational sensitivity managed through access controls.</t>
        </is>
      </c>
      <c r="X501" s="47" t="inlineStr">
        <is>
          <t>Medium IT</t>
        </is>
      </c>
    </row>
    <row r="502">
      <c r="A502" s="43" t="inlineStr">
        <is>
          <t>Network Design files</t>
        </is>
      </c>
      <c r="B502" s="43" t="inlineStr">
        <is>
          <t>5ef4dd1d-4d44-465a-a803-c7aee7ba3d8a</t>
        </is>
      </c>
      <c r="C502" s="43" t="inlineStr">
        <is>
          <t>IT &amp; Security</t>
        </is>
      </c>
      <c r="D502" s="44" t="inlineStr">
        <is>
          <t>IT infrastructure documentation requiring controlled access. Legislative review (Mar 2026) established BIL:2 — no specific statutory secrecy provision for network architecture documents. Operational sensitivity managed through IT access controls. Critical infrastructure documents covered separately by SOCI Act SITs (PROT_IT).</t>
        </is>
      </c>
      <c r="E502" s="51" t="n">
        <v>8</v>
      </c>
      <c r="F502" s="43" t="inlineStr">
        <is>
          <t>https://learn.microsoft.com/en-us/purview/trainable-classifiers-definitions</t>
        </is>
      </c>
      <c r="G502" s="46" t="inlineStr">
        <is>
          <t>OFFICIAL: Sensitive</t>
        </is>
      </c>
      <c r="H502" s="47" t="inlineStr">
        <is>
          <t>SENSITIVE</t>
        </is>
      </c>
      <c r="I502" s="46" t="inlineStr">
        <is>
          <t>SENSITIVE IT</t>
        </is>
      </c>
      <c r="J502" s="59" t="inlineStr">
        <is>
          <t>Y</t>
        </is>
      </c>
      <c r="K502" s="49" t="inlineStr">
        <is>
          <t>Y</t>
        </is>
      </c>
      <c r="L502" s="49" t="inlineStr">
        <is>
          <t>Y</t>
        </is>
      </c>
      <c r="M502" s="50" t="inlineStr">
        <is>
          <t>SENS_IT</t>
        </is>
      </c>
      <c r="N502" s="50" t="inlineStr">
        <is>
          <t>MLModel</t>
        </is>
      </c>
      <c r="O502" s="50" t="inlineStr">
        <is>
          <t>Microsoft Built-in</t>
        </is>
      </c>
      <c r="P502" s="50" t="inlineStr">
        <is>
          <t>global</t>
        </is>
      </c>
      <c r="Q502" s="50" t="inlineStr">
        <is>
          <t>wide</t>
        </is>
      </c>
      <c r="R502" s="50" t="inlineStr">
        <is>
          <t>medium</t>
        </is>
      </c>
      <c r="S502" s="44" t="inlineStr">
        <is>
          <t>ISO 27001</t>
        </is>
      </c>
      <c r="T502" s="44" t="inlineStr">
        <is>
          <t>Legislative review (Mar 2026): No specific legislation for network design documents. Trainable classifier covering general network architecture. Critical infrastructure network design is covered by SOCI Act SITs. For non-CI agencies, network design represents BIL:2 operational sensitivity. BIL:2.</t>
        </is>
      </c>
      <c r="U502" s="51" t="inlineStr">
        <is>
          <t>Medium</t>
        </is>
      </c>
      <c r="V502" s="51" t="inlineStr">
        <is>
          <t>Medium</t>
        </is>
      </c>
      <c r="W502" s="44" t="inlineStr">
        <is>
          <t>IT infrastructure documentation with moderate sensitivity. Classified as MEDIUM per ISO 27001 A.18. No specific statutory secrecy for network architecture documents. Operational sensitivity managed through access controls.</t>
        </is>
      </c>
      <c r="X502" s="47" t="inlineStr">
        <is>
          <t>Medium IT</t>
        </is>
      </c>
    </row>
    <row r="503">
      <c r="A503" s="52" t="inlineStr">
        <is>
          <t>IP</t>
        </is>
      </c>
      <c r="B503" s="52" t="inlineStr">
        <is>
          <t>14e472f3-5ef1-4a3d-9cf1-40e2f0a7b58a</t>
        </is>
      </c>
      <c r="C503" s="52" t="inlineStr">
        <is>
          <t>IP &amp; Research</t>
        </is>
      </c>
      <c r="D503" s="53" t="inlineStr">
        <is>
          <t>Intellectual property documents including patents, trade secrets, and proprietary technology specifications.</t>
        </is>
      </c>
      <c r="E503" s="45" t="n">
        <v>9</v>
      </c>
      <c r="F503" s="52" t="inlineStr">
        <is>
          <t>https://learn.microsoft.com/en-us/purview/trainable-classifiers-definitions</t>
        </is>
      </c>
      <c r="G503" s="46" t="inlineStr">
        <is>
          <t>OFFICIAL: Sensitive</t>
        </is>
      </c>
      <c r="H503" s="47" t="inlineStr">
        <is>
          <t>SENSITIVE</t>
        </is>
      </c>
      <c r="I503" s="46" t="inlineStr">
        <is>
          <t>SENSITIVE InfoTech</t>
        </is>
      </c>
      <c r="J503" s="48" t="inlineStr">
        <is>
          <t>Y</t>
        </is>
      </c>
      <c r="K503" s="49" t="inlineStr">
        <is>
          <t>Y</t>
        </is>
      </c>
      <c r="L503" s="49" t="inlineStr">
        <is>
          <t>Y</t>
        </is>
      </c>
      <c r="M503" s="48" t="inlineStr">
        <is>
          <t>SENS_IT</t>
        </is>
      </c>
      <c r="N503" s="48" t="inlineStr">
        <is>
          <t>MLModel</t>
        </is>
      </c>
      <c r="O503" s="48" t="inlineStr">
        <is>
          <t>Microsoft Built-in</t>
        </is>
      </c>
      <c r="P503" s="48" t="inlineStr">
        <is>
          <t>global</t>
        </is>
      </c>
      <c r="Q503" s="48" t="inlineStr">
        <is>
          <t>wide</t>
        </is>
      </c>
      <c r="R503" s="48" t="inlineStr">
        <is>
          <t>medium</t>
        </is>
      </c>
      <c r="S503" s="53" t="inlineStr">
        <is>
          <t>ISO 27001</t>
        </is>
      </c>
      <c r="T503" s="53" t="inlineStr">
        <is>
          <t>Intellectual property classifier covering a broad range of IP-marked content. The generic scope of this classifier means PROTECTED would over-restrict content routinely shared in procurement, contracting, and research workflows. Appropriate at SENSITIVE Legal (BIL:2).</t>
        </is>
      </c>
      <c r="U503" s="51" t="inlineStr">
        <is>
          <t>Medium</t>
        </is>
      </c>
      <c r="V503" s="45" t="inlineStr">
        <is>
          <t>High</t>
        </is>
      </c>
      <c r="W503" s="53" t="inlineStr">
        <is>
          <t>Highly sensitive information requiring maximum protection. Classified as HIGH based on inherent data sensitivity. Exposure creates significant risk of harm to individuals, organizations, or operations.</t>
        </is>
      </c>
      <c r="X503" s="55" t="inlineStr">
        <is>
          <t>High Legal</t>
        </is>
      </c>
    </row>
    <row r="504">
      <c r="A504" s="43" t="inlineStr">
        <is>
          <t>Source code</t>
        </is>
      </c>
      <c r="B504" s="43" t="inlineStr">
        <is>
          <t>b1abc31f-f82a-4c00-a1e0-be4e45b5e75d</t>
        </is>
      </c>
      <c r="C504" s="43" t="inlineStr">
        <is>
          <t>IP &amp; Research</t>
        </is>
      </c>
      <c r="D504" s="44" t="inlineStr">
        <is>
          <t>Application source code that could expose security vulnerabilities, algorithms, or proprietary logic.</t>
        </is>
      </c>
      <c r="E504" s="45" t="n">
        <v>9</v>
      </c>
      <c r="F504" s="43" t="inlineStr">
        <is>
          <t>https://learn.microsoft.com/en-us/purview/trainable-classifiers-definitions</t>
        </is>
      </c>
      <c r="G504" s="46" t="inlineStr">
        <is>
          <t>OFFICIAL: Sensitive</t>
        </is>
      </c>
      <c r="H504" s="47" t="inlineStr">
        <is>
          <t>SENSITIVE</t>
        </is>
      </c>
      <c r="I504" s="46" t="inlineStr">
        <is>
          <t>SENSITIVE InfoTech</t>
        </is>
      </c>
      <c r="J504" s="59" t="inlineStr">
        <is>
          <t>Y</t>
        </is>
      </c>
      <c r="K504" s="49" t="inlineStr">
        <is>
          <t>Y</t>
        </is>
      </c>
      <c r="L504" s="49" t="inlineStr">
        <is>
          <t>Y</t>
        </is>
      </c>
      <c r="M504" s="50" t="inlineStr">
        <is>
          <t>SENS_IT</t>
        </is>
      </c>
      <c r="N504" s="50" t="inlineStr">
        <is>
          <t>MLModel</t>
        </is>
      </c>
      <c r="O504" s="50" t="inlineStr">
        <is>
          <t>Microsoft Built-in</t>
        </is>
      </c>
      <c r="P504" s="50" t="inlineStr">
        <is>
          <t>global</t>
        </is>
      </c>
      <c r="Q504" s="50" t="inlineStr">
        <is>
          <t>wide</t>
        </is>
      </c>
      <c r="R504" s="50" t="inlineStr">
        <is>
          <t>medium</t>
        </is>
      </c>
      <c r="S504" s="44" t="inlineStr">
        <is>
          <t>ISO 27001</t>
        </is>
      </c>
      <c r="T504" s="44" t="inlineStr">
        <is>
          <t>Source code classifier. Development teams access and share source code continuously as part of normal workflow. PROTECTED would encrypt every source file - preventing developers from opening, reviewing, or committing code and breaking all development workflows. Appropriate at SENSITIVE (BIL:2). Apply additional controls selectively for security-critical code modules.</t>
        </is>
      </c>
      <c r="U504" s="51" t="inlineStr">
        <is>
          <t>Medium</t>
        </is>
      </c>
      <c r="V504" s="45" t="inlineStr">
        <is>
          <t>High</t>
        </is>
      </c>
      <c r="W504" s="44" t="inlineStr">
        <is>
          <t>Highly sensitive information requiring maximum protection. Classified as HIGH based on inherent data sensitivity. Exposure creates significant risk of harm to individuals, organizations, or operations.</t>
        </is>
      </c>
      <c r="X504" s="55" t="inlineStr">
        <is>
          <t>High</t>
        </is>
      </c>
    </row>
    <row r="505">
      <c r="A505" s="52" t="inlineStr">
        <is>
          <t>IT</t>
        </is>
      </c>
      <c r="B505" s="52" t="inlineStr">
        <is>
          <t>8aa96097-a46f-4c97-b0ec-8c2b6d2d7b85</t>
        </is>
      </c>
      <c r="C505" s="52" t="inlineStr">
        <is>
          <t>IT &amp; Security</t>
        </is>
      </c>
      <c r="D505" s="53" t="inlineStr">
        <is>
          <t>General IT documents including system configurations, administrative guides, and technical specifications.</t>
        </is>
      </c>
      <c r="E505" s="51" t="n">
        <v>7</v>
      </c>
      <c r="F505" s="52" t="inlineStr">
        <is>
          <t>https://learn.microsoft.com/en-us/purview/trainable-classifiers-definitions</t>
        </is>
      </c>
      <c r="G505" s="46" t="inlineStr">
        <is>
          <t>OFFICIAL: Sensitive</t>
        </is>
      </c>
      <c r="H505" s="47" t="inlineStr">
        <is>
          <t>SENSITIVE</t>
        </is>
      </c>
      <c r="I505" s="46" t="inlineStr">
        <is>
          <t>SENSITIVE InfoTech</t>
        </is>
      </c>
      <c r="J505" s="48" t="inlineStr">
        <is>
          <t>Y</t>
        </is>
      </c>
      <c r="K505" s="49" t="inlineStr">
        <is>
          <t>Y</t>
        </is>
      </c>
      <c r="L505" s="49" t="inlineStr">
        <is>
          <t>Y</t>
        </is>
      </c>
      <c r="M505" s="48" t="inlineStr">
        <is>
          <t>SENS_IT</t>
        </is>
      </c>
      <c r="N505" s="48" t="inlineStr">
        <is>
          <t>MLModel</t>
        </is>
      </c>
      <c r="O505" s="48" t="inlineStr">
        <is>
          <t>Microsoft Built-in</t>
        </is>
      </c>
      <c r="P505" s="48" t="inlineStr">
        <is>
          <t>global</t>
        </is>
      </c>
      <c r="Q505" s="48" t="inlineStr">
        <is>
          <t>wide</t>
        </is>
      </c>
      <c r="R505" s="48" t="inlineStr">
        <is>
          <t>medium</t>
        </is>
      </c>
      <c r="S505" s="53" t="inlineStr">
        <is>
          <t>ISO 27001</t>
        </is>
      </c>
      <c r="T505" s="53" t="inlineStr">
        <is>
          <t>Generic IT content classifier covering broad IT-related content at risk level 7. PROTECTED would encrypt routine IT documentation shared daily across IT, helpdesk, and vendor teams, preventing normal operations. Appropriate at SENSITIVE (BIL:2).</t>
        </is>
      </c>
      <c r="U505" s="51" t="inlineStr">
        <is>
          <t>Medium</t>
        </is>
      </c>
      <c r="V505" s="51" t="inlineStr">
        <is>
          <t>Medium</t>
        </is>
      </c>
      <c r="W505" s="53" t="inlineStr">
        <is>
          <t>Moderately sensitive information requiring protection above baseline. Classified as MEDIUM based on inherent data sensitivity per ISO 27001, NIST 800-53. Disclosure could cause limited-to-moderate harm. Subject to ISO 27001.</t>
        </is>
      </c>
      <c r="X505" s="47" t="inlineStr">
        <is>
          <t>Medium</t>
        </is>
      </c>
    </row>
    <row r="506">
      <c r="A506" s="43" t="inlineStr">
        <is>
          <t>Emirates Id</t>
        </is>
      </c>
      <c r="B506" s="43" t="inlineStr">
        <is>
          <t>ae-emirates-id</t>
        </is>
      </c>
      <c r="C506" s="43" t="inlineStr">
        <is>
          <t>National ID/SSN</t>
        </is>
      </c>
      <c r="D506" s="44" t="inlineStr">
        <is>
          <t>This identifier uniquely links to an individual and is a primary target for identity theft and fraud. Exposure can lead to unauthorized financial activity, impersonation, and significant personal harm.</t>
        </is>
      </c>
      <c r="E506" s="45" t="n">
        <v>9</v>
      </c>
      <c r="F506" s="43" t="inlineStr">
        <is>
          <t>https://testpattern.dev/patterns/ae-emirates-id</t>
        </is>
      </c>
      <c r="G506" s="46" t="inlineStr">
        <is>
          <t>OFFICIAL: Sensitive</t>
        </is>
      </c>
      <c r="H506" s="47" t="inlineStr">
        <is>
          <t>SENSITIVE</t>
        </is>
      </c>
      <c r="I506" s="46" t="inlineStr">
        <is>
          <t>SENSITIVE Personal-Privacy</t>
        </is>
      </c>
      <c r="J506" s="61" t="n"/>
      <c r="K506" s="61" t="n"/>
      <c r="L506" s="61" t="n"/>
      <c r="M506" s="50" t="inlineStr">
        <is>
          <t>SENS_Pvc</t>
        </is>
      </c>
      <c r="N506" s="50" t="inlineStr">
        <is>
          <t>Regex</t>
        </is>
      </c>
      <c r="O506" s="50" t="inlineStr">
        <is>
          <t>TestPattern</t>
        </is>
      </c>
      <c r="P506" s="50" t="inlineStr">
        <is>
          <t>ae</t>
        </is>
      </c>
      <c r="Q506" s="50" t="inlineStr">
        <is>
          <t>narrow</t>
        </is>
      </c>
      <c r="R506" s="50" t="inlineStr">
        <is>
          <t>medium</t>
        </is>
      </c>
      <c r="S506" s="44" t="inlineStr">
        <is>
          <t>ISO 27001; ISO 27701; UAE PDPL</t>
        </is>
      </c>
      <c r="T50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506" s="51" t="inlineStr">
        <is>
          <t>Medium</t>
        </is>
      </c>
      <c r="V506" s="51" t="inlineStr">
        <is>
          <t>Medium</t>
        </is>
      </c>
      <c r="W506" s="44" t="inlineStr">
        <is>
          <t>Personal identifier issued in AE. Classified as MEDIUM -- disclosure could enable identity fraud in the issuing jurisdiction. Subject to ISO 27001, ISO 27701 and UAE PDPL data protection requirements.</t>
        </is>
      </c>
      <c r="X506" s="47" t="inlineStr">
        <is>
          <t>Medium Personal-Privacy</t>
        </is>
      </c>
    </row>
    <row r="507">
      <c r="A507" s="52" t="inlineStr">
        <is>
          <t>UAE Passport Number</t>
        </is>
      </c>
      <c r="B507" s="52" t="inlineStr">
        <is>
          <t>ae-passport-number</t>
        </is>
      </c>
      <c r="C507" s="52" t="inlineStr">
        <is>
          <t>Passport Number</t>
        </is>
      </c>
      <c r="D507" s="53" t="inlineStr">
        <is>
          <t>Passport numbers are high-value identity documents used for international travel and identity verification. Compromise enables identity fraud, unauthorized border crossings, and creation of fraudulent documents.</t>
        </is>
      </c>
      <c r="E507" s="51" t="n">
        <v>8</v>
      </c>
      <c r="F507" s="52" t="inlineStr">
        <is>
          <t>https://testpattern.dev/patterns/ae-passport-number</t>
        </is>
      </c>
      <c r="G507" s="46" t="inlineStr">
        <is>
          <t>OFFICIAL: Sensitive</t>
        </is>
      </c>
      <c r="H507" s="47" t="inlineStr">
        <is>
          <t>SENSITIVE</t>
        </is>
      </c>
      <c r="I507" s="46" t="inlineStr">
        <is>
          <t>SENSITIVE Personal-Privacy</t>
        </is>
      </c>
      <c r="J507" s="62" t="n"/>
      <c r="K507" s="62" t="n"/>
      <c r="L507" s="62" t="n"/>
      <c r="M507" s="48" t="inlineStr">
        <is>
          <t>SENS_Pvc</t>
        </is>
      </c>
      <c r="N507" s="48" t="inlineStr">
        <is>
          <t>Regex</t>
        </is>
      </c>
      <c r="O507" s="48" t="inlineStr">
        <is>
          <t>TestPattern</t>
        </is>
      </c>
      <c r="P507" s="48" t="inlineStr">
        <is>
          <t>ae</t>
        </is>
      </c>
      <c r="Q507" s="48" t="inlineStr">
        <is>
          <t>narrow</t>
        </is>
      </c>
      <c r="R507" s="48" t="inlineStr">
        <is>
          <t>medium</t>
        </is>
      </c>
      <c r="S507" s="53" t="inlineStr">
        <is>
          <t>ISO 27001; ISO 27701; UAE PDPL</t>
        </is>
      </c>
      <c r="T50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507" s="51" t="inlineStr">
        <is>
          <t>Medium</t>
        </is>
      </c>
      <c r="V507" s="51" t="inlineStr">
        <is>
          <t>Medium</t>
        </is>
      </c>
      <c r="W507" s="53" t="inlineStr">
        <is>
          <t>Passport number in AE. Classified as MEDIUM per ICAO Doc 9303, ISO 27701, NIST 800-122. Disclosure could facilitate identity fraud or unauthorized international travel.</t>
        </is>
      </c>
      <c r="X507" s="47" t="inlineStr">
        <is>
          <t>Medium Personal-Privacy</t>
        </is>
      </c>
    </row>
    <row r="508">
      <c r="A508" s="43" t="inlineStr">
        <is>
          <t>Cuit Cuil</t>
        </is>
      </c>
      <c r="B508" s="43" t="inlineStr">
        <is>
          <t>ar-cuit-cuil</t>
        </is>
      </c>
      <c r="C508" s="43" t="inlineStr">
        <is>
          <t>National ID/SSN</t>
        </is>
      </c>
      <c r="D508" s="44" t="inlineStr">
        <is>
          <t>Tax identification numbers link directly to an individual's financial records with government authorities. Exposure can facilitate tax fraud, unauthorized access to tax accounts, and financial identity theft.</t>
        </is>
      </c>
      <c r="E508" s="51" t="n">
        <v>7</v>
      </c>
      <c r="F508" s="43" t="inlineStr">
        <is>
          <t>https://testpattern.dev/patterns/ar-cuit-cuil</t>
        </is>
      </c>
      <c r="G508" s="46" t="inlineStr">
        <is>
          <t>OFFICIAL: Sensitive</t>
        </is>
      </c>
      <c r="H508" s="47" t="inlineStr">
        <is>
          <t>SENSITIVE</t>
        </is>
      </c>
      <c r="I508" s="46" t="inlineStr">
        <is>
          <t>SENSITIVE Financial</t>
        </is>
      </c>
      <c r="J508" s="61" t="n"/>
      <c r="K508" s="61" t="n"/>
      <c r="L508" s="61" t="n"/>
      <c r="M508" s="50" t="inlineStr">
        <is>
          <t>SENS_Fin</t>
        </is>
      </c>
      <c r="N508" s="50" t="inlineStr">
        <is>
          <t>Regex</t>
        </is>
      </c>
      <c r="O508" s="50" t="inlineStr">
        <is>
          <t>TestPattern</t>
        </is>
      </c>
      <c r="P508" s="50" t="inlineStr">
        <is>
          <t>ar</t>
        </is>
      </c>
      <c r="Q508" s="50" t="inlineStr">
        <is>
          <t>narrow</t>
        </is>
      </c>
      <c r="R508" s="50" t="inlineStr">
        <is>
          <t>medium</t>
        </is>
      </c>
      <c r="S508" s="44" t="inlineStr">
        <is>
          <t>PDPL (AR); ISO 27001; ISO 27701</t>
        </is>
      </c>
      <c r="T508" s="44" t="inlineStr">
        <is>
          <t>Financial information. Disclosure could cause limited-to-moderate financial harm (BIL:2).</t>
        </is>
      </c>
      <c r="U508" s="51" t="inlineStr">
        <is>
          <t>Medium</t>
        </is>
      </c>
      <c r="V508" s="51" t="inlineStr">
        <is>
          <t>Medium</t>
        </is>
      </c>
      <c r="W508" s="44" t="inlineStr">
        <is>
          <t>Personal identifier issued in AR. Classified as MEDIUM -- disclosure could enable identity fraud in the issuing jurisdiction. Subject to PDPL (AR), ISO 27001 and ISO 27701 data protection requirements.</t>
        </is>
      </c>
      <c r="X508" s="47" t="inlineStr">
        <is>
          <t>Medium Financial</t>
        </is>
      </c>
    </row>
    <row r="509">
      <c r="A509" s="52" t="inlineStr">
        <is>
          <t>Documento Nacional de Identidad</t>
        </is>
      </c>
      <c r="B509" s="52" t="inlineStr">
        <is>
          <t>ar-dni</t>
        </is>
      </c>
      <c r="C509" s="52" t="inlineStr">
        <is>
          <t>National ID/SSN</t>
        </is>
      </c>
      <c r="D509" s="53" t="inlineStr">
        <is>
          <t>This identifier uniquely links to an individual and is a primary target for identity theft and fraud. Exposure can lead to unauthorized financial activity, impersonation, and significant personal harm.</t>
        </is>
      </c>
      <c r="E509" s="45" t="n">
        <v>9</v>
      </c>
      <c r="F509" s="52" t="inlineStr">
        <is>
          <t>https://testpattern.dev/patterns/ar-dni</t>
        </is>
      </c>
      <c r="G509" s="46" t="inlineStr">
        <is>
          <t>OFFICIAL: Sensitive</t>
        </is>
      </c>
      <c r="H509" s="47" t="inlineStr">
        <is>
          <t>SENSITIVE</t>
        </is>
      </c>
      <c r="I509" s="46" t="inlineStr">
        <is>
          <t>SENSITIVE Personal-Privacy</t>
        </is>
      </c>
      <c r="J509" s="62" t="n"/>
      <c r="K509" s="62" t="n"/>
      <c r="L509" s="62" t="n"/>
      <c r="M509" s="48" t="inlineStr">
        <is>
          <t>SENS_Pvc</t>
        </is>
      </c>
      <c r="N509" s="48" t="inlineStr">
        <is>
          <t>Regex</t>
        </is>
      </c>
      <c r="O509" s="48" t="inlineStr">
        <is>
          <t>TestPattern</t>
        </is>
      </c>
      <c r="P509" s="48" t="inlineStr">
        <is>
          <t>ar</t>
        </is>
      </c>
      <c r="Q509" s="48" t="inlineStr">
        <is>
          <t>narrow</t>
        </is>
      </c>
      <c r="R509" s="48" t="inlineStr">
        <is>
          <t>medium</t>
        </is>
      </c>
      <c r="S509" s="53" t="inlineStr">
        <is>
          <t>PDPL (AR); ISO 27001; ISO 27701</t>
        </is>
      </c>
      <c r="T509" s="53" t="inlineStr">
        <is>
          <t>Personal or identity information. Disclosure could cause limited-to-moderate personal harm including identity fraud or privacy breach (BIL:2).</t>
        </is>
      </c>
      <c r="U509" s="51" t="inlineStr">
        <is>
          <t>Medium</t>
        </is>
      </c>
      <c r="V509" s="51" t="inlineStr">
        <is>
          <t>Medium</t>
        </is>
      </c>
      <c r="W509" s="53" t="inlineStr">
        <is>
          <t>Personal identifier issued in AR. Classified as MEDIUM -- disclosure could enable identity fraud in the issuing jurisdiction. Subject to PDPL (AR), ISO 27001 and ISO 27701 data protection requirements.</t>
        </is>
      </c>
      <c r="X509" s="47" t="inlineStr">
        <is>
          <t>Medium Personal-Privacy</t>
        </is>
      </c>
    </row>
    <row r="510">
      <c r="A510" s="43" t="inlineStr">
        <is>
          <t>Austria Driver's License Number</t>
        </is>
      </c>
      <c r="B510" s="43" t="inlineStr">
        <is>
          <t>at-drivers-license</t>
        </is>
      </c>
      <c r="C510" s="43" t="inlineStr">
        <is>
          <t>Driver's License Number</t>
        </is>
      </c>
      <c r="D510" s="44" t="inlineStr">
        <is>
          <t>Driver's license numbers serve as government-issued identity verification and are used across many services. Exposure can enable identity fraud, unauthorized account creation, and social engineering attacks.</t>
        </is>
      </c>
      <c r="E510" s="47" t="n">
        <v>6</v>
      </c>
      <c r="F510" s="43" t="inlineStr">
        <is>
          <t>https://testpattern.dev/patterns/at-drivers-license</t>
        </is>
      </c>
      <c r="G510" s="46" t="inlineStr">
        <is>
          <t>OFFICIAL: Sensitive</t>
        </is>
      </c>
      <c r="H510" s="47" t="inlineStr">
        <is>
          <t>SENSITIVE</t>
        </is>
      </c>
      <c r="I510" s="46" t="inlineStr">
        <is>
          <t>SENSITIVE Personal-Privacy</t>
        </is>
      </c>
      <c r="J510" s="61" t="n"/>
      <c r="K510" s="61" t="n"/>
      <c r="L510" s="61" t="n"/>
      <c r="M510" s="50" t="inlineStr">
        <is>
          <t>SENS_Pvc</t>
        </is>
      </c>
      <c r="N510" s="50" t="inlineStr">
        <is>
          <t>Regex</t>
        </is>
      </c>
      <c r="O510" s="50" t="inlineStr">
        <is>
          <t>TestPattern</t>
        </is>
      </c>
      <c r="P510" s="50" t="inlineStr">
        <is>
          <t>eu, at</t>
        </is>
      </c>
      <c r="Q510" s="50" t="inlineStr">
        <is>
          <t>narrow</t>
        </is>
      </c>
      <c r="R510" s="50" t="inlineStr">
        <is>
          <t>medium</t>
        </is>
      </c>
      <c r="S510" s="44" t="inlineStr">
        <is>
          <t>BDSG; CNIL / LIL; GDPR; ISO 27001; ISO 27701</t>
        </is>
      </c>
      <c r="T51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510" s="51" t="inlineStr">
        <is>
          <t>Medium</t>
        </is>
      </c>
      <c r="V510" s="45" t="inlineStr">
        <is>
          <t>High</t>
        </is>
      </c>
      <c r="W510" s="44" t="inlineStr">
        <is>
          <t>Highly sensitive information requiring maximum protection. Classified as HIGH based on inherent data sensitivity. Exposure creates significant risk of harm to individuals, organizations, or operations.</t>
        </is>
      </c>
      <c r="X510" s="55" t="inlineStr">
        <is>
          <t>High Personal-Privacy</t>
        </is>
      </c>
    </row>
    <row r="511">
      <c r="A511" s="52" t="inlineStr">
        <is>
          <t>Personalausweis</t>
        </is>
      </c>
      <c r="B511" s="52" t="inlineStr">
        <is>
          <t>at-identity-card</t>
        </is>
      </c>
      <c r="C511" s="52" t="inlineStr">
        <is>
          <t>Identity Card</t>
        </is>
      </c>
      <c r="D511" s="53" t="inlineStr">
        <is>
          <t>Government-issued identity card numbers are primary identification documents in many countries. Exposure enables identity fraud, unauthorized access to services, and creation of forged documents.</t>
        </is>
      </c>
      <c r="E511" s="51" t="n">
        <v>7</v>
      </c>
      <c r="F511" s="52" t="inlineStr">
        <is>
          <t>https://testpattern.dev/patterns/de-identity-card</t>
        </is>
      </c>
      <c r="G511" s="46" t="inlineStr">
        <is>
          <t>OFFICIAL: Sensitive</t>
        </is>
      </c>
      <c r="H511" s="47" t="inlineStr">
        <is>
          <t>SENSITIVE</t>
        </is>
      </c>
      <c r="I511" s="46" t="inlineStr">
        <is>
          <t>SENSITIVE Personal-Privacy</t>
        </is>
      </c>
      <c r="J511" s="62" t="n"/>
      <c r="K511" s="62" t="n"/>
      <c r="L511" s="62" t="n"/>
      <c r="M511" s="48" t="inlineStr">
        <is>
          <t>SENS_Pvc</t>
        </is>
      </c>
      <c r="N511" s="48" t="inlineStr">
        <is>
          <t>Regex</t>
        </is>
      </c>
      <c r="O511" s="48" t="inlineStr">
        <is>
          <t>TestPattern</t>
        </is>
      </c>
      <c r="P511" s="48" t="inlineStr">
        <is>
          <t>eu, at</t>
        </is>
      </c>
      <c r="Q511" s="48" t="inlineStr">
        <is>
          <t>narrow</t>
        </is>
      </c>
      <c r="R511" s="48" t="inlineStr">
        <is>
          <t>medium</t>
        </is>
      </c>
      <c r="S511" s="53" t="inlineStr">
        <is>
          <t>BDSG; CNIL / LIL; GDPR; ISO 27001; ISO 27701</t>
        </is>
      </c>
      <c r="T511" s="53" t="inlineStr">
        <is>
          <t>Personal or identity information. Disclosure could cause limited-to-moderate personal harm including identity fraud or privacy breach (BIL:2).</t>
        </is>
      </c>
      <c r="U511" s="51" t="inlineStr">
        <is>
          <t>Medium</t>
        </is>
      </c>
      <c r="V511" s="45" t="inlineStr">
        <is>
          <t>High</t>
        </is>
      </c>
      <c r="W511" s="53" t="inlineStr">
        <is>
          <t>National identity document or number issued in EU and AT. Classified as HIGH -- disclosure could enable identity theft, credit fraud, and unauthorized access to government services in the issuing jurisdiction. Subject to BDSG, CNIL / LIL, GDPR and 2 other(s) data protection requirements.</t>
        </is>
      </c>
      <c r="X511" s="55" t="inlineStr">
        <is>
          <t>High Personal-Privacy</t>
        </is>
      </c>
    </row>
    <row r="512">
      <c r="A512" s="43" t="inlineStr">
        <is>
          <t>Austria Passport Number</t>
        </is>
      </c>
      <c r="B512" s="43" t="inlineStr">
        <is>
          <t>at-passport-number</t>
        </is>
      </c>
      <c r="C512" s="43" t="inlineStr">
        <is>
          <t>Passport Number</t>
        </is>
      </c>
      <c r="D512" s="44" t="inlineStr">
        <is>
          <t>Passport numbers are high-value identity documents used for international travel and identity verification. Compromise enables identity fraud, unauthorized border crossings, and creation of fraudulent documents.</t>
        </is>
      </c>
      <c r="E512" s="51" t="n">
        <v>8</v>
      </c>
      <c r="F512" s="43" t="inlineStr">
        <is>
          <t>https://testpattern.dev/patterns/at-passport-number</t>
        </is>
      </c>
      <c r="G512" s="46" t="inlineStr">
        <is>
          <t>OFFICIAL: Sensitive</t>
        </is>
      </c>
      <c r="H512" s="47" t="inlineStr">
        <is>
          <t>SENSITIVE</t>
        </is>
      </c>
      <c r="I512" s="46" t="inlineStr">
        <is>
          <t>SENSITIVE Personal-Privacy</t>
        </is>
      </c>
      <c r="J512" s="61" t="n"/>
      <c r="K512" s="61" t="n"/>
      <c r="L512" s="61" t="n"/>
      <c r="M512" s="50" t="inlineStr">
        <is>
          <t>SENS_Pvc</t>
        </is>
      </c>
      <c r="N512" s="50" t="inlineStr">
        <is>
          <t>Regex</t>
        </is>
      </c>
      <c r="O512" s="50" t="inlineStr">
        <is>
          <t>TestPattern</t>
        </is>
      </c>
      <c r="P512" s="50" t="inlineStr">
        <is>
          <t>eu, at</t>
        </is>
      </c>
      <c r="Q512" s="50" t="inlineStr">
        <is>
          <t>narrow</t>
        </is>
      </c>
      <c r="R512" s="50" t="inlineStr">
        <is>
          <t>medium</t>
        </is>
      </c>
      <c r="S512" s="44" t="inlineStr">
        <is>
          <t>BDSG; CNIL / LIL; GDPR; ISO 27001; ISO 27701</t>
        </is>
      </c>
      <c r="T51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512" s="51" t="inlineStr">
        <is>
          <t>Medium</t>
        </is>
      </c>
      <c r="V512" s="45" t="inlineStr">
        <is>
          <t>High</t>
        </is>
      </c>
      <c r="W512" s="44" t="inlineStr">
        <is>
          <t>Highly sensitive information requiring maximum protection. Classified as HIGH based on inherent data sensitivity. Exposure creates significant risk of harm to individuals, organizations, or operations.</t>
        </is>
      </c>
      <c r="X512" s="55" t="inlineStr">
        <is>
          <t>High Personal-Privacy</t>
        </is>
      </c>
    </row>
    <row r="513">
      <c r="A513" s="52" t="inlineStr">
        <is>
          <t>Austria Physical Addresses</t>
        </is>
      </c>
      <c r="B513" s="52" t="inlineStr">
        <is>
          <t>at-physical-addresses</t>
        </is>
      </c>
      <c r="C513" s="52" t="inlineStr">
        <is>
          <t>Physical Address</t>
        </is>
      </c>
      <c r="D513" s="53" t="inlineStr">
        <is>
          <t>Physical addresses can identify where individuals live or work and may be partially public information. In aggregate or combined with other PII, addresses enable stalking, social engineering, and targeted phishing.</t>
        </is>
      </c>
      <c r="E513" s="56" t="n">
        <v>3</v>
      </c>
      <c r="F513" s="52" t="inlineStr">
        <is>
          <t>https://testpattern.dev/patterns/at-physical-addresses</t>
        </is>
      </c>
      <c r="G513" s="57" t="inlineStr">
        <is>
          <t>OFFICIAL</t>
        </is>
      </c>
      <c r="H513" s="58" t="inlineStr">
        <is>
          <t>OFFICIAL</t>
        </is>
      </c>
      <c r="I513" s="57" t="inlineStr">
        <is>
          <t>OFFICIAL</t>
        </is>
      </c>
      <c r="J513" s="62" t="n"/>
      <c r="K513" s="62" t="n"/>
      <c r="L513" s="62" t="n"/>
      <c r="M513" s="48" t="inlineStr">
        <is>
          <t>OFFI</t>
        </is>
      </c>
      <c r="N513" s="48" t="inlineStr">
        <is>
          <t>Keyword List</t>
        </is>
      </c>
      <c r="O513" s="48" t="inlineStr">
        <is>
          <t>TestPattern</t>
        </is>
      </c>
      <c r="P513" s="48" t="inlineStr">
        <is>
          <t>eu, at</t>
        </is>
      </c>
      <c r="Q513" s="48" t="inlineStr">
        <is>
          <t>wide</t>
        </is>
      </c>
      <c r="R513" s="48" t="inlineStr">
        <is>
          <t>low</t>
        </is>
      </c>
      <c r="S513" s="53" t="inlineStr">
        <is>
          <t>GDPR</t>
        </is>
      </c>
      <c r="T513" s="53" t="inlineStr">
        <is>
          <t>Routine information with no or negligible business impact if disclosed (BIL:0-1). No special handling required beyond standard agency practices.</t>
        </is>
      </c>
      <c r="U513" s="56" t="inlineStr">
        <is>
          <t>Low</t>
        </is>
      </c>
      <c r="V513" s="56" t="inlineStr">
        <is>
          <t>Low</t>
        </is>
      </c>
      <c r="W513" s="53" t="inlineStr">
        <is>
          <t>Business identifier or public record with minimal inherent sensitivity. Classified as LOW per ISO 27001 A.8 (Asset Management). Information is generally available through public registries or directories.</t>
        </is>
      </c>
      <c r="X513" s="60" t="inlineStr">
        <is>
          <t>Low</t>
        </is>
      </c>
    </row>
    <row r="514">
      <c r="A514" s="43" t="inlineStr">
        <is>
          <t>Sozialversicherungsnummer</t>
        </is>
      </c>
      <c r="B514" s="43" t="inlineStr">
        <is>
          <t>at-social-security-number</t>
        </is>
      </c>
      <c r="C514" s="43" t="inlineStr">
        <is>
          <t>Tax/VAT Number</t>
        </is>
      </c>
      <c r="D514" s="44" t="inlineStr">
        <is>
          <t>This identifier uniquely links to an individual and is a primary target for identity theft and fraud. Exposure can lead to unauthorized financial activity, impersonation, and significant personal harm.</t>
        </is>
      </c>
      <c r="E514" s="45" t="n">
        <v>9</v>
      </c>
      <c r="F514" s="43" t="inlineStr">
        <is>
          <t>https://testpattern.dev/patterns/at-social-security-number</t>
        </is>
      </c>
      <c r="G514" s="46" t="inlineStr">
        <is>
          <t>OFFICIAL: Sensitive</t>
        </is>
      </c>
      <c r="H514" s="47" t="inlineStr">
        <is>
          <t>SENSITIVE</t>
        </is>
      </c>
      <c r="I514" s="46" t="inlineStr">
        <is>
          <t>SENSITIVE Personal-Privacy</t>
        </is>
      </c>
      <c r="J514" s="61" t="n"/>
      <c r="K514" s="61" t="n"/>
      <c r="L514" s="61" t="n"/>
      <c r="M514" s="50" t="inlineStr">
        <is>
          <t>SENS_Pvc</t>
        </is>
      </c>
      <c r="N514" s="50" t="inlineStr">
        <is>
          <t>Regex</t>
        </is>
      </c>
      <c r="O514" s="50" t="inlineStr">
        <is>
          <t>TestPattern</t>
        </is>
      </c>
      <c r="P514" s="50" t="inlineStr">
        <is>
          <t>eu, at</t>
        </is>
      </c>
      <c r="Q514" s="50" t="inlineStr">
        <is>
          <t>narrow</t>
        </is>
      </c>
      <c r="R514" s="50" t="inlineStr">
        <is>
          <t>medium</t>
        </is>
      </c>
      <c r="S514" s="44" t="inlineStr">
        <is>
          <t>BDSG; CNIL / LIL; GDPR; ISO 27001; ISO 27701</t>
        </is>
      </c>
      <c r="T514" s="44" t="inlineStr">
        <is>
          <t>Personal or identity information. Disclosure could cause limited-to-moderate personal harm including identity fraud or privacy breach (BIL:2).</t>
        </is>
      </c>
      <c r="U514" s="51" t="inlineStr">
        <is>
          <t>Medium</t>
        </is>
      </c>
      <c r="V514" s="45" t="inlineStr">
        <is>
          <t>High</t>
        </is>
      </c>
      <c r="W514" s="44" t="inlineStr">
        <is>
          <t>Highly sensitive information requiring maximum protection. Classified as HIGH based on inherent data sensitivity. Exposure creates significant risk of harm to individuals, organizations, or operations.</t>
        </is>
      </c>
      <c r="X514" s="55" t="inlineStr">
        <is>
          <t>High Personal-Privacy</t>
        </is>
      </c>
    </row>
    <row r="515">
      <c r="A515" s="52" t="inlineStr">
        <is>
          <t>Austria Tax Identification Number</t>
        </is>
      </c>
      <c r="B515" s="52" t="inlineStr">
        <is>
          <t>at-tax-id</t>
        </is>
      </c>
      <c r="C515" s="52" t="inlineStr">
        <is>
          <t>Tax/VAT Number</t>
        </is>
      </c>
      <c r="D515" s="53" t="inlineStr">
        <is>
          <t>Tax identification numbers link directly to an individual's financial records with government authorities. Exposure can facilitate tax fraud, unauthorized access to tax accounts, and financial identity theft.</t>
        </is>
      </c>
      <c r="E515" s="51" t="n">
        <v>7</v>
      </c>
      <c r="F515" s="52" t="inlineStr">
        <is>
          <t>https://testpattern.dev/patterns/at-tax-id</t>
        </is>
      </c>
      <c r="G515" s="46" t="inlineStr">
        <is>
          <t>OFFICIAL: Sensitive</t>
        </is>
      </c>
      <c r="H515" s="47" t="inlineStr">
        <is>
          <t>SENSITIVE</t>
        </is>
      </c>
      <c r="I515" s="46" t="inlineStr">
        <is>
          <t>SENSITIVE Financial</t>
        </is>
      </c>
      <c r="J515" s="62" t="n"/>
      <c r="K515" s="62" t="n"/>
      <c r="L515" s="62" t="n"/>
      <c r="M515" s="48" t="inlineStr">
        <is>
          <t>SENS_Fin</t>
        </is>
      </c>
      <c r="N515" s="48" t="inlineStr">
        <is>
          <t>Regex</t>
        </is>
      </c>
      <c r="O515" s="48" t="inlineStr">
        <is>
          <t>TestPattern</t>
        </is>
      </c>
      <c r="P515" s="48" t="inlineStr">
        <is>
          <t>eu, at</t>
        </is>
      </c>
      <c r="Q515" s="48" t="inlineStr">
        <is>
          <t>narrow</t>
        </is>
      </c>
      <c r="R515" s="48" t="inlineStr">
        <is>
          <t>medium</t>
        </is>
      </c>
      <c r="S515" s="53" t="inlineStr">
        <is>
          <t>GDPR</t>
        </is>
      </c>
      <c r="T515" s="53" t="inlineStr">
        <is>
          <t>Financial information. Disclosure could cause limited-to-moderate financial harm (BIL:2).</t>
        </is>
      </c>
      <c r="U515" s="51" t="inlineStr">
        <is>
          <t>Medium</t>
        </is>
      </c>
      <c r="V515" s="45" t="inlineStr">
        <is>
          <t>High</t>
        </is>
      </c>
      <c r="W515" s="53" t="inlineStr">
        <is>
          <t>National identity document or number issued in EU and AT. Classified as HIGH -- disclosure could enable identity theft, credit fraud, and unauthorized access to government services in the issuing jurisdiction. Subject to GDPR data protection requirements.</t>
        </is>
      </c>
      <c r="X515" s="55" t="inlineStr">
        <is>
          <t>High Financial</t>
        </is>
      </c>
    </row>
    <row r="516">
      <c r="A516" s="43" t="inlineStr">
        <is>
          <t>Austria Value Added Tax (VAT) Number</t>
        </is>
      </c>
      <c r="B516" s="43" t="inlineStr">
        <is>
          <t>at-vat-number</t>
        </is>
      </c>
      <c r="C516" s="43" t="inlineStr">
        <is>
          <t>Tax/VAT Number</t>
        </is>
      </c>
      <c r="D516" s="44" t="inlineStr">
        <is>
          <t>VAT registration numbers identify businesses for tax purposes and are semi-public in many jurisdictions. While not highly sensitive alone, they can be combined with other data for business impersonation or tax fraud.</t>
        </is>
      </c>
      <c r="E516" s="47" t="n">
        <v>5</v>
      </c>
      <c r="F516" s="43" t="inlineStr">
        <is>
          <t>https://testpattern.dev/patterns/at-vat-number</t>
        </is>
      </c>
      <c r="G516" s="57" t="inlineStr">
        <is>
          <t>OFFICIAL</t>
        </is>
      </c>
      <c r="H516" s="58" t="inlineStr">
        <is>
          <t>OFFICIAL</t>
        </is>
      </c>
      <c r="I516" s="57" t="inlineStr">
        <is>
          <t>OFFICIAL</t>
        </is>
      </c>
      <c r="J516" s="61" t="n"/>
      <c r="K516" s="61" t="n"/>
      <c r="L516" s="61" t="n"/>
      <c r="M516" s="50" t="inlineStr">
        <is>
          <t>OFFI</t>
        </is>
      </c>
      <c r="N516" s="50" t="inlineStr">
        <is>
          <t>Regex</t>
        </is>
      </c>
      <c r="O516" s="50" t="inlineStr">
        <is>
          <t>TestPattern</t>
        </is>
      </c>
      <c r="P516" s="50" t="inlineStr">
        <is>
          <t>eu, at</t>
        </is>
      </c>
      <c r="Q516" s="50" t="inlineStr">
        <is>
          <t>narrow</t>
        </is>
      </c>
      <c r="R516" s="50" t="inlineStr">
        <is>
          <t>high</t>
        </is>
      </c>
      <c r="S516" s="44" t="inlineStr">
        <is>
          <t>GDPR</t>
        </is>
      </c>
      <c r="T516" s="44" t="inlineStr">
        <is>
          <t>Routine information with no or negligible business impact if disclosed (BIL:0-1). No special handling required beyond standard agency practices.</t>
        </is>
      </c>
      <c r="U516" s="56" t="inlineStr">
        <is>
          <t>Low</t>
        </is>
      </c>
      <c r="V516" s="51" t="inlineStr">
        <is>
          <t>Medium</t>
        </is>
      </c>
      <c r="W516" s="44" t="inlineStr">
        <is>
          <t>Low-sensitivity information with negligible inherent risk. Classified as LOW -- disclosure would cause minimal or no harm. Standard baseline protection is sufficient.</t>
        </is>
      </c>
      <c r="X516" s="47" t="inlineStr">
        <is>
          <t>Medium</t>
        </is>
      </c>
    </row>
    <row r="517">
      <c r="A517" s="52" t="inlineStr">
        <is>
          <t>AFSL Number (Australian Financial Services Licence)</t>
        </is>
      </c>
      <c r="B517" s="52" t="inlineStr">
        <is>
          <t>au-afsl-number</t>
        </is>
      </c>
      <c r="C517" s="52" t="inlineStr">
        <is>
          <t>Business Identifier</t>
        </is>
      </c>
      <c r="D517" s="53" t="inlineStr">
        <is>
          <t>AFSL exposure enables financial services impersonation and fraudulent investment advice.</t>
        </is>
      </c>
      <c r="E517" s="51" t="n">
        <v>7</v>
      </c>
      <c r="F517" s="52" t="inlineStr">
        <is>
          <t>https://testpattern.dev/patterns/au-afsl-number</t>
        </is>
      </c>
      <c r="G517" s="46" t="inlineStr">
        <is>
          <t>OFFICIAL: Sensitive</t>
        </is>
      </c>
      <c r="H517" s="47" t="inlineStr">
        <is>
          <t>SENSITIVE</t>
        </is>
      </c>
      <c r="I517" s="46" t="inlineStr">
        <is>
          <t>SENSITIVE Government</t>
        </is>
      </c>
      <c r="J517" s="49" t="n"/>
      <c r="K517" s="49" t="n"/>
      <c r="L517" s="49" t="n"/>
      <c r="M517" s="48" t="inlineStr">
        <is>
          <t>SENS_Gov</t>
        </is>
      </c>
      <c r="N517" s="48" t="inlineStr">
        <is>
          <t>Regex</t>
        </is>
      </c>
      <c r="O517" s="48" t="inlineStr">
        <is>
          <t>TestPattern</t>
        </is>
      </c>
      <c r="P517" s="48" t="inlineStr">
        <is>
          <t>au</t>
        </is>
      </c>
      <c r="Q517" s="48" t="inlineStr">
        <is>
          <t>wide</t>
        </is>
      </c>
      <c r="R517" s="48" t="inlineStr">
        <is>
          <t>low</t>
        </is>
      </c>
      <c r="S517" s="53" t="inlineStr">
        <is>
          <t>AML/CTF Act; ISO 27001; NDB; Privacy Act / APPs</t>
        </is>
      </c>
      <c r="T517" s="53" t="inlineStr">
        <is>
          <t>Government operational or policy information. Disclosure could cause limited-to-moderate harm to government operations or interests (BIL:2).</t>
        </is>
      </c>
      <c r="U517" s="51" t="inlineStr">
        <is>
          <t>Medium</t>
        </is>
      </c>
      <c r="V517" s="45" t="inlineStr">
        <is>
          <t>High</t>
        </is>
      </c>
      <c r="W517" s="53" t="inlineStr">
        <is>
          <t>Driver's license number in AU. Classified as MEDIUM per ISO 27701, NIST 800-122 (PII Confidentiality). Commonly used as secondary identification, disclosure could contribute to identity fraud.</t>
        </is>
      </c>
      <c r="X517" s="55" t="inlineStr">
        <is>
          <t>High Government</t>
        </is>
      </c>
    </row>
    <row r="518">
      <c r="A518" s="43" t="inlineStr">
        <is>
          <t>AHPRA Registration Number</t>
        </is>
      </c>
      <c r="B518" s="43" t="inlineStr">
        <is>
          <t>au-ahpra-registration</t>
        </is>
      </c>
      <c r="C518" s="43" t="inlineStr">
        <is>
          <t>Health/Medical</t>
        </is>
      </c>
      <c r="D518" s="44" t="inlineStr">
        <is>
          <t>AHPRA number exposure enables impersonation of registered health practitioners.</t>
        </is>
      </c>
      <c r="E518" s="51" t="n">
        <v>8</v>
      </c>
      <c r="F518" s="43" t="inlineStr">
        <is>
          <t>https://testpattern.dev/patterns/au-ahpra-registration</t>
        </is>
      </c>
      <c r="G518" s="46" t="inlineStr">
        <is>
          <t>OFFICIAL: Sensitive</t>
        </is>
      </c>
      <c r="H518" s="47" t="inlineStr">
        <is>
          <t>SENSITIVE</t>
        </is>
      </c>
      <c r="I518" s="46" t="inlineStr">
        <is>
          <t>SENSITIVE Government</t>
        </is>
      </c>
      <c r="J518" s="49" t="n"/>
      <c r="K518" s="49" t="n"/>
      <c r="L518" s="49" t="n"/>
      <c r="M518" s="50" t="inlineStr">
        <is>
          <t>SENS_Gov</t>
        </is>
      </c>
      <c r="N518" s="50" t="inlineStr">
        <is>
          <t>Regex</t>
        </is>
      </c>
      <c r="O518" s="50" t="inlineStr">
        <is>
          <t>TestPattern</t>
        </is>
      </c>
      <c r="P518" s="50" t="inlineStr">
        <is>
          <t>au</t>
        </is>
      </c>
      <c r="Q518" s="50" t="inlineStr">
        <is>
          <t>specific</t>
        </is>
      </c>
      <c r="R518" s="50" t="inlineStr">
        <is>
          <t>high</t>
        </is>
      </c>
      <c r="S518" s="44" t="inlineStr">
        <is>
          <t>HRIPA; IPA 2009 (Qld); ISO 27001; ISO 27701; MHR Act; NDB; Privacy Act / APPs; SOC 2</t>
        </is>
      </c>
      <c r="T518" s="44" t="inlineStr">
        <is>
          <t>Government operational or policy information. Disclosure could cause limited-to-moderate harm to government operations or interests (BIL:2).</t>
        </is>
      </c>
      <c r="U518" s="51" t="inlineStr">
        <is>
          <t>Medium</t>
        </is>
      </c>
      <c r="V518" s="45" t="inlineStr">
        <is>
          <t>High</t>
        </is>
      </c>
      <c r="W518"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18" s="55" t="inlineStr">
        <is>
          <t>High Government</t>
        </is>
      </c>
    </row>
    <row r="519">
      <c r="A519" s="52" t="inlineStr">
        <is>
          <t>AI Training Data Reference</t>
        </is>
      </c>
      <c r="B519" s="52" t="inlineStr">
        <is>
          <t>au-ai-training-data-reference</t>
        </is>
      </c>
      <c r="C519" s="52" t="inlineStr">
        <is>
          <t>Document Classification - IP &amp; Strategy</t>
        </is>
      </c>
      <c r="D519" s="53" t="inlineStr">
        <is>
          <t>AI training data exposure reveals model training datasets and potential data provenance issues.</t>
        </is>
      </c>
      <c r="E519" s="47" t="n">
        <v>6</v>
      </c>
      <c r="F519" s="52" t="inlineStr">
        <is>
          <t>https://testpattern.dev/patterns/au-ai-training-data-reference</t>
        </is>
      </c>
      <c r="G519" s="46" t="inlineStr">
        <is>
          <t>OFFICIAL: Sensitive</t>
        </is>
      </c>
      <c r="H519" s="47" t="inlineStr">
        <is>
          <t>SENSITIVE</t>
        </is>
      </c>
      <c r="I519" s="46" t="inlineStr">
        <is>
          <t>SENSITIVE InfoTech</t>
        </is>
      </c>
      <c r="J519" s="49" t="n"/>
      <c r="K519" s="49" t="n"/>
      <c r="L519" s="49" t="n"/>
      <c r="M519" s="48" t="inlineStr">
        <is>
          <t>SENS_IT</t>
        </is>
      </c>
      <c r="N519" s="48" t="inlineStr">
        <is>
          <t>Keyword List</t>
        </is>
      </c>
      <c r="O519" s="48" t="inlineStr">
        <is>
          <t>TestPattern</t>
        </is>
      </c>
      <c r="P519" s="48" t="inlineStr">
        <is>
          <t>au</t>
        </is>
      </c>
      <c r="Q519" s="48" t="inlineStr">
        <is>
          <t>narrow</t>
        </is>
      </c>
      <c r="R519" s="48" t="inlineStr">
        <is>
          <t>medium</t>
        </is>
      </c>
      <c r="S519" s="53" t="inlineStr">
        <is>
          <t>AML/CTF Act; IPA 2009 (Qld); ISO 27001; NIST CSF; PCI-DSS; Privacy Act / APPs</t>
        </is>
      </c>
      <c r="T519" s="53" t="inlineStr">
        <is>
          <t>Personal or identity information. Disclosure could cause limited-to-moderate personal harm including identity fraud or privacy breach (BIL:2).</t>
        </is>
      </c>
      <c r="U519" s="51" t="inlineStr">
        <is>
          <t>Medium</t>
        </is>
      </c>
      <c r="V519" s="51" t="inlineStr">
        <is>
          <t>Medium</t>
        </is>
      </c>
      <c r="W519" s="53" t="inlineStr">
        <is>
          <t>Moderately sensitive information requiring protection above baseline. Classified as MEDIUM based on inherent data sensitivity per ISO 27001, NIST 800-53. Disclosure could cause limited-to-moderate harm. Subject to AML/CTF Act, IPA 2009 (Qld), ISO 27001 and 3 other(s).</t>
        </is>
      </c>
      <c r="X519" s="47" t="inlineStr">
        <is>
          <t>Medium Personal-Privacy</t>
        </is>
      </c>
    </row>
    <row r="520">
      <c r="A520" s="43" t="inlineStr">
        <is>
          <t>Biometric Data Reference</t>
        </is>
      </c>
      <c r="B520" s="43" t="inlineStr">
        <is>
          <t>au-biometric-data-reference</t>
        </is>
      </c>
      <c r="C520" s="43" t="inlineStr">
        <is>
          <t>Personal Identity</t>
        </is>
      </c>
      <c r="D520" s="44"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520" s="51" t="n">
        <v>8</v>
      </c>
      <c r="F520" s="43" t="inlineStr">
        <is>
          <t>https://testpattern.dev/patterns/au-biometric-data-reference</t>
        </is>
      </c>
      <c r="G520" s="46" t="inlineStr">
        <is>
          <t>OFFICIAL: Sensitive</t>
        </is>
      </c>
      <c r="H520" s="47" t="inlineStr">
        <is>
          <t>SENSITIVE</t>
        </is>
      </c>
      <c r="I520" s="46" t="inlineStr">
        <is>
          <t>SENSITIVE Personal-Privacy</t>
        </is>
      </c>
      <c r="J520" s="49" t="n"/>
      <c r="K520" s="49" t="n"/>
      <c r="L520" s="49" t="n"/>
      <c r="M520" s="50" t="inlineStr">
        <is>
          <t>SENS_Pvc</t>
        </is>
      </c>
      <c r="N520" s="50" t="inlineStr">
        <is>
          <t>Keyword List</t>
        </is>
      </c>
      <c r="O520" s="50" t="inlineStr">
        <is>
          <t>TestPattern</t>
        </is>
      </c>
      <c r="P520" s="50" t="inlineStr">
        <is>
          <t>au</t>
        </is>
      </c>
      <c r="Q520" s="50" t="inlineStr">
        <is>
          <t>narrow</t>
        </is>
      </c>
      <c r="R520" s="50" t="inlineStr">
        <is>
          <t>medium</t>
        </is>
      </c>
      <c r="S520" s="44" t="inlineStr">
        <is>
          <t>HRIPA; IPA 2009 (Qld); ISO 27001; ISO 27701; MHR Act; NDB; Privacy Act / APPs</t>
        </is>
      </c>
      <c r="T520" s="44"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520" s="51" t="inlineStr">
        <is>
          <t>Medium</t>
        </is>
      </c>
      <c r="V520" s="45" t="inlineStr">
        <is>
          <t>High</t>
        </is>
      </c>
      <c r="W520" s="44" t="inlineStr">
        <is>
          <t>Biometric data representing an immutable personal identifier. Classified as HIGH per ISO 27001 A.9, GDPR Article 9, NIST 800-63-3 (Digital Identity). Once compromised, biometric identifiers cannot be reissued, creating permanent identity fraud risk.</t>
        </is>
      </c>
      <c r="X520" s="55" t="inlineStr">
        <is>
          <t>High Personal-Privacy</t>
        </is>
      </c>
    </row>
    <row r="521">
      <c r="A521" s="52" t="inlineStr">
        <is>
          <t>Australian Birth Date Indicator</t>
        </is>
      </c>
      <c r="B521" s="52" t="inlineStr">
        <is>
          <t>au-birth-date-indicator</t>
        </is>
      </c>
      <c r="C521" s="52" t="inlineStr">
        <is>
          <t>Personal Identity</t>
        </is>
      </c>
      <c r="D521" s="53" t="inlineStr">
        <is>
          <t>Date of birth is a key identity verification factor enabling fraud when combined with other PII.</t>
        </is>
      </c>
      <c r="E521" s="51" t="n">
        <v>7</v>
      </c>
      <c r="F521" s="52" t="inlineStr">
        <is>
          <t>https://testpattern.dev/patterns/au-birth-date-indicator</t>
        </is>
      </c>
      <c r="G521" s="46" t="inlineStr">
        <is>
          <t>OFFICIAL: Sensitive</t>
        </is>
      </c>
      <c r="H521" s="47" t="inlineStr">
        <is>
          <t>SENSITIVE</t>
        </is>
      </c>
      <c r="I521" s="46" t="inlineStr">
        <is>
          <t>SENSITIVE Personal-Privacy</t>
        </is>
      </c>
      <c r="J521" s="62" t="n"/>
      <c r="K521" s="62" t="n"/>
      <c r="L521" s="62" t="n"/>
      <c r="M521" s="48" t="inlineStr">
        <is>
          <t>SENS_Pvc</t>
        </is>
      </c>
      <c r="N521" s="48" t="inlineStr">
        <is>
          <t>Regex</t>
        </is>
      </c>
      <c r="O521" s="48" t="inlineStr">
        <is>
          <t>TestPattern</t>
        </is>
      </c>
      <c r="P521" s="48" t="inlineStr">
        <is>
          <t>au</t>
        </is>
      </c>
      <c r="Q521" s="48" t="inlineStr">
        <is>
          <t>wide</t>
        </is>
      </c>
      <c r="R521" s="48" t="inlineStr">
        <is>
          <t>medium</t>
        </is>
      </c>
      <c r="S521" s="53" t="inlineStr">
        <is>
          <t>AML/CTF Act; IPA 2009 (Qld); ISO 27001; NDB; Privacy Act / APPs</t>
        </is>
      </c>
      <c r="T521" s="53" t="inlineStr">
        <is>
          <t>Information that could cause limited-to-moderate damage if compromised (BIL:2). Requires protection above OFFICIAL.</t>
        </is>
      </c>
      <c r="U521" s="51" t="inlineStr">
        <is>
          <t>Medium</t>
        </is>
      </c>
      <c r="V521" s="45" t="inlineStr">
        <is>
          <t>High</t>
        </is>
      </c>
      <c r="W52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521" s="55" t="inlineStr">
        <is>
          <t>High Personal-Privacy</t>
        </is>
      </c>
    </row>
    <row r="522">
      <c r="A522" s="43" t="inlineStr">
        <is>
          <t>Board Paper</t>
        </is>
      </c>
      <c r="B522" s="43" t="inlineStr">
        <is>
          <t>au-board-paper</t>
        </is>
      </c>
      <c r="C522" s="43" t="inlineStr">
        <is>
          <t>Document Classification - Government</t>
        </is>
      </c>
      <c r="D522" s="44" t="inlineStr">
        <is>
          <t>Board paper exposure reveals governance deliberations and strategic decisions.</t>
        </is>
      </c>
      <c r="E522" s="51" t="n">
        <v>8</v>
      </c>
      <c r="F522" s="43" t="inlineStr">
        <is>
          <t>https://testpattern.dev/patterns/au-board-paper</t>
        </is>
      </c>
      <c r="G522" s="46" t="inlineStr">
        <is>
          <t>OFFICIAL: Sensitive</t>
        </is>
      </c>
      <c r="H522" s="47" t="inlineStr">
        <is>
          <t>SENSITIVE</t>
        </is>
      </c>
      <c r="I522" s="46" t="inlineStr">
        <is>
          <t>SENSITIVE Government</t>
        </is>
      </c>
      <c r="J522" s="49" t="n"/>
      <c r="K522" s="49" t="n"/>
      <c r="L522" s="49" t="n"/>
      <c r="M522" s="50" t="inlineStr">
        <is>
          <t>SENS_Gov</t>
        </is>
      </c>
      <c r="N522" s="50" t="inlineStr">
        <is>
          <t>Keyword List</t>
        </is>
      </c>
      <c r="O522" s="50" t="inlineStr">
        <is>
          <t>TestPattern</t>
        </is>
      </c>
      <c r="P522" s="50" t="inlineStr">
        <is>
          <t>au</t>
        </is>
      </c>
      <c r="Q522" s="50" t="inlineStr">
        <is>
          <t>narrow</t>
        </is>
      </c>
      <c r="R522" s="50" t="inlineStr">
        <is>
          <t>medium</t>
        </is>
      </c>
      <c r="S522" s="44" t="inlineStr">
        <is>
          <t>DISP; IPA 2009 (Qld); ISO 27001; NIST CSF; Privacy Act / APPs; SOCI Act</t>
        </is>
      </c>
      <c r="T522" s="44" t="inlineStr">
        <is>
          <t>Government operational or policy information. Disclosure could cause limited-to-moderate harm to government operations or interests (BIL:2).</t>
        </is>
      </c>
      <c r="U522" s="51" t="inlineStr">
        <is>
          <t>Medium</t>
        </is>
      </c>
      <c r="V522" s="51" t="inlineStr">
        <is>
          <t>Medium</t>
        </is>
      </c>
      <c r="W522" s="44" t="inlineStr">
        <is>
          <t>Moderately sensitive information requiring protection above baseline. Classified as MEDIUM based on inherent data sensitivity per ISO 27001, NIST 800-53. Disclosure could cause limited-to-moderate harm. Subject to DISP, IPA 2009 (Qld), ISO 27001 and 3 other(s).</t>
        </is>
      </c>
      <c r="X522" s="47" t="inlineStr">
        <is>
          <t>Medium Government</t>
        </is>
      </c>
    </row>
    <row r="523">
      <c r="A523" s="52" t="inlineStr">
        <is>
          <t>Australian Branch Routing Code</t>
        </is>
      </c>
      <c r="B523" s="52" t="inlineStr">
        <is>
          <t>au-branch-routing-code</t>
        </is>
      </c>
      <c r="C523" s="52" t="inlineStr">
        <is>
          <t>Financial/Banking</t>
        </is>
      </c>
      <c r="D523" s="53" t="inlineStr">
        <is>
          <t>BSB routing codes combined with account numbers enable unauthorised financial transactions.</t>
        </is>
      </c>
      <c r="E523" s="45" t="n">
        <v>9</v>
      </c>
      <c r="F523" s="52" t="inlineStr">
        <is>
          <t>https://testpattern.dev/patterns/au-branch-routing-code</t>
        </is>
      </c>
      <c r="G523" s="46" t="inlineStr">
        <is>
          <t>OFFICIAL: Sensitive</t>
        </is>
      </c>
      <c r="H523" s="47" t="inlineStr">
        <is>
          <t>SENSITIVE</t>
        </is>
      </c>
      <c r="I523" s="46" t="inlineStr">
        <is>
          <t>SENSITIVE Financial</t>
        </is>
      </c>
      <c r="J523" s="62" t="inlineStr">
        <is>
          <t>Y</t>
        </is>
      </c>
      <c r="K523" s="49" t="inlineStr">
        <is>
          <t>Y</t>
        </is>
      </c>
      <c r="L523" s="49" t="inlineStr">
        <is>
          <t>Y</t>
        </is>
      </c>
      <c r="M523" s="48" t="inlineStr">
        <is>
          <t>SENS_Fin</t>
        </is>
      </c>
      <c r="N523" s="48" t="inlineStr">
        <is>
          <t>Regex</t>
        </is>
      </c>
      <c r="O523" s="48" t="inlineStr">
        <is>
          <t>TestPattern</t>
        </is>
      </c>
      <c r="P523" s="48" t="inlineStr">
        <is>
          <t>au</t>
        </is>
      </c>
      <c r="Q523" s="48" t="inlineStr">
        <is>
          <t>wide</t>
        </is>
      </c>
      <c r="R523" s="48" t="inlineStr">
        <is>
          <t>low</t>
        </is>
      </c>
      <c r="S523" s="53" t="inlineStr">
        <is>
          <t>AML/CTF Act; IPA 2009 (Qld); ISO 27001; ISO 27701; NDB; PCI-DSS; Privacy Act / APPs; SOC 2; SOCI Act</t>
        </is>
      </c>
      <c r="T523" s="53" t="inlineStr">
        <is>
          <t>Financial account or routing information. Disclosure could enable limited-to-moderate financial fraud (BIL:2). Protected under financial privacy legislation.</t>
        </is>
      </c>
      <c r="U523" s="51" t="inlineStr">
        <is>
          <t>Medium</t>
        </is>
      </c>
      <c r="V523" s="51" t="inlineStr">
        <is>
          <t>Medium</t>
        </is>
      </c>
      <c r="W523" s="53" t="inlineStr">
        <is>
          <t>Tax identification number in AU. Classified as MEDIUM per ISO 27701, NIST 800-122 (PII Confidentiality). Disclosure could enable tax fraud or be combined with other identifiers for identity theft.</t>
        </is>
      </c>
      <c r="X523" s="47" t="inlineStr">
        <is>
          <t>Medium Financial</t>
        </is>
      </c>
    </row>
    <row r="524">
      <c r="A524" s="43" t="inlineStr">
        <is>
          <t>Budget/Forecast Document</t>
        </is>
      </c>
      <c r="B524" s="43" t="inlineStr">
        <is>
          <t>au-budget-forecast-document</t>
        </is>
      </c>
      <c r="C524" s="43" t="inlineStr">
        <is>
          <t>Document Classification - Government</t>
        </is>
      </c>
      <c r="D524" s="44" t="inlineStr">
        <is>
          <t>Budget/forecast exposure reveals financial projections and strategic resource allocation.</t>
        </is>
      </c>
      <c r="E524" s="51" t="n">
        <v>7</v>
      </c>
      <c r="F524" s="43" t="inlineStr">
        <is>
          <t>https://testpattern.dev/patterns/au-budget-forecast-document</t>
        </is>
      </c>
      <c r="G524" s="46" t="inlineStr">
        <is>
          <t>OFFICIAL: Sensitive</t>
        </is>
      </c>
      <c r="H524" s="47" t="inlineStr">
        <is>
          <t>SENSITIVE</t>
        </is>
      </c>
      <c r="I524" s="46" t="inlineStr">
        <is>
          <t>SENSITIVE Financial</t>
        </is>
      </c>
      <c r="J524" s="49" t="n"/>
      <c r="K524" s="49" t="n"/>
      <c r="L524" s="49" t="n"/>
      <c r="M524" s="50" t="inlineStr">
        <is>
          <t>SENS_Fin</t>
        </is>
      </c>
      <c r="N524" s="50" t="inlineStr">
        <is>
          <t>Keyword List</t>
        </is>
      </c>
      <c r="O524" s="50" t="inlineStr">
        <is>
          <t>TestPattern</t>
        </is>
      </c>
      <c r="P524" s="50" t="inlineStr">
        <is>
          <t>au</t>
        </is>
      </c>
      <c r="Q524" s="50" t="inlineStr">
        <is>
          <t>narrow</t>
        </is>
      </c>
      <c r="R524" s="50" t="inlineStr">
        <is>
          <t>medium</t>
        </is>
      </c>
      <c r="S524" s="44" t="inlineStr">
        <is>
          <t>DISP; IPA 2009 (Qld); ISO 27001; NIST CSF; Privacy Act / APPs; SOCI Act</t>
        </is>
      </c>
      <c r="T524" s="44" t="inlineStr">
        <is>
          <t>Financial information. Disclosure could cause limited-to-moderate financial harm (BIL:2).</t>
        </is>
      </c>
      <c r="U524" s="51" t="inlineStr">
        <is>
          <t>Medium</t>
        </is>
      </c>
      <c r="V524" s="51" t="inlineStr">
        <is>
          <t>Medium</t>
        </is>
      </c>
      <c r="W524" s="44" t="inlineStr">
        <is>
          <t>Moderately sensitive information requiring protection above baseline. Classified as MEDIUM based on inherent data sensitivity per ISO 27001, NIST 800-53. Disclosure could cause limited-to-moderate harm. Subject to DISP, IPA 2009 (Qld), ISO 27001 and 3 other(s).</t>
        </is>
      </c>
      <c r="X524" s="47" t="inlineStr">
        <is>
          <t>Medium Financial</t>
        </is>
      </c>
    </row>
    <row r="525">
      <c r="A525" s="52" t="inlineStr">
        <is>
          <t>Australian Business Number</t>
        </is>
      </c>
      <c r="B525" s="52" t="inlineStr">
        <is>
          <t>au-business-number</t>
        </is>
      </c>
      <c r="C525" s="52" t="inlineStr">
        <is>
          <t>Financial/Banking</t>
        </is>
      </c>
      <c r="D525" s="53" t="inlineStr">
        <is>
          <t>ABN exposure enables business impersonation and fraudulent GST claims</t>
        </is>
      </c>
      <c r="E525" s="47" t="n">
        <v>5</v>
      </c>
      <c r="F525" s="52" t="inlineStr">
        <is>
          <t>https://testpattern.dev/patterns/au-business-number</t>
        </is>
      </c>
      <c r="G525" s="57" t="inlineStr">
        <is>
          <t>OFFICIAL</t>
        </is>
      </c>
      <c r="H525" s="58" t="inlineStr">
        <is>
          <t>OFFICIAL</t>
        </is>
      </c>
      <c r="I525" s="57" t="inlineStr">
        <is>
          <t>OFFICIAL</t>
        </is>
      </c>
      <c r="J525" s="49" t="n"/>
      <c r="K525" s="49" t="n"/>
      <c r="L525" s="49" t="n"/>
      <c r="M525" s="48" t="inlineStr">
        <is>
          <t>OFFI</t>
        </is>
      </c>
      <c r="N525" s="48" t="inlineStr">
        <is>
          <t>Regex</t>
        </is>
      </c>
      <c r="O525" s="48" t="inlineStr">
        <is>
          <t>TestPattern</t>
        </is>
      </c>
      <c r="P525" s="48" t="inlineStr">
        <is>
          <t>au</t>
        </is>
      </c>
      <c r="Q525" s="48" t="inlineStr">
        <is>
          <t>narrow</t>
        </is>
      </c>
      <c r="R525" s="48" t="inlineStr">
        <is>
          <t>medium</t>
        </is>
      </c>
      <c r="S525" s="53" t="inlineStr">
        <is>
          <t>AML/CTF Act; ISO 27001; NDB; Privacy Act / APPs</t>
        </is>
      </c>
      <c r="T525" s="53" t="inlineStr">
        <is>
          <t>Routine information with no or negligible business impact if disclosed (BIL:0-1). No special handling required beyond standard agency practices.</t>
        </is>
      </c>
      <c r="U525" s="56" t="inlineStr">
        <is>
          <t>Low</t>
        </is>
      </c>
      <c r="V525" s="51" t="inlineStr">
        <is>
          <t>Medium</t>
        </is>
      </c>
      <c r="W525" s="53" t="inlineStr">
        <is>
          <t>Moderately sensitive information requiring protection above baseline. Classified as MEDIUM based on inherent data sensitivity per ISO 27001, NIST 800-53. Disclosure could cause limited-to-moderate harm. Subject to AML/CTF Act, ISO 27001, NDB and 1 other(s).</t>
        </is>
      </c>
      <c r="X525" s="47" t="inlineStr">
        <is>
          <t>Medium</t>
        </is>
      </c>
    </row>
    <row r="526">
      <c r="A526" s="43" t="inlineStr">
        <is>
          <t>Cabinet Submission</t>
        </is>
      </c>
      <c r="B526" s="43" t="inlineStr">
        <is>
          <t>au-cabinet-submission</t>
        </is>
      </c>
      <c r="C526" s="43" t="inlineStr">
        <is>
          <t>Document Classification - Government</t>
        </is>
      </c>
      <c r="D526" s="44" t="inlineStr">
        <is>
          <t>Cabinet document exposure reveals government policy deliberations and decisions.</t>
        </is>
      </c>
      <c r="E526" s="45" t="n">
        <v>10</v>
      </c>
      <c r="F526" s="43" t="inlineStr">
        <is>
          <t>https://testpattern.dev/patterns/au-cabinet-submission</t>
        </is>
      </c>
      <c r="G526" s="54" t="inlineStr">
        <is>
          <t>PROTECTED</t>
        </is>
      </c>
      <c r="H526" s="55" t="inlineStr">
        <is>
          <t>PROTECTED</t>
        </is>
      </c>
      <c r="I526" s="54" t="inlineStr">
        <is>
          <t>PROTECTED Government</t>
        </is>
      </c>
      <c r="J526" s="49" t="n"/>
      <c r="K526" s="49" t="n"/>
      <c r="L526" s="49" t="n"/>
      <c r="M526" s="50" t="inlineStr">
        <is>
          <t>PROT_Gov</t>
        </is>
      </c>
      <c r="N526" s="50" t="inlineStr">
        <is>
          <t>Keyword List</t>
        </is>
      </c>
      <c r="O526" s="50" t="inlineStr">
        <is>
          <t>TestPattern</t>
        </is>
      </c>
      <c r="P526" s="50" t="inlineStr">
        <is>
          <t>au</t>
        </is>
      </c>
      <c r="Q526" s="50" t="inlineStr">
        <is>
          <t>narrow</t>
        </is>
      </c>
      <c r="R526" s="50" t="inlineStr">
        <is>
          <t>medium</t>
        </is>
      </c>
      <c r="S526" s="44" t="inlineStr">
        <is>
          <t>RTI Act 2009 Sch3 s2; Criminal Code 1899 s85; QGISCF; IPA 2009 (Qld)</t>
        </is>
      </c>
      <c r="T526" s="44" t="inlineStr">
        <is>
          <t>RTI Act 2009 (Qld) Sch3 s2(1) absolute exemption — specifically covers 'document brought into existence for consideration of Cabinet.' No public interest override. Criminal Code 1899 (Qld) s85 (2yr imprisonment) for disclosure by public officer. Cabinet confidentiality is the strongest information protection in Queensland law. BIL:3 — unauthorised disclosure undermines collective ministerial responsibility and government decision-making.</t>
        </is>
      </c>
      <c r="U526" s="45" t="inlineStr">
        <is>
          <t>High</t>
        </is>
      </c>
      <c r="V526" s="45" t="inlineStr">
        <is>
          <t>High</t>
        </is>
      </c>
      <c r="W526" s="44"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526" s="55" t="inlineStr">
        <is>
          <t>High Government</t>
        </is>
      </c>
    </row>
    <row r="527">
      <c r="A527" s="52" t="inlineStr">
        <is>
          <t>Australian Mobile Number</t>
        </is>
      </c>
      <c r="B527" s="52" t="inlineStr">
        <is>
          <t>au-cellular-subscriber-id</t>
        </is>
      </c>
      <c r="C527" s="52" t="inlineStr">
        <is>
          <t>Contact Information</t>
        </is>
      </c>
      <c r="D527" s="53" t="inlineStr">
        <is>
          <t>Mobile number exposure enables SIM-swap attacks and SMS phishing.</t>
        </is>
      </c>
      <c r="E527" s="47" t="n">
        <v>6</v>
      </c>
      <c r="F527" s="52" t="inlineStr">
        <is>
          <t>https://testpattern.dev/patterns/au-cellular-subscriber-id</t>
        </is>
      </c>
      <c r="G527" s="46" t="inlineStr">
        <is>
          <t>OFFICIAL: Sensitive</t>
        </is>
      </c>
      <c r="H527" s="47" t="inlineStr">
        <is>
          <t>SENSITIVE</t>
        </is>
      </c>
      <c r="I527" s="46" t="inlineStr">
        <is>
          <t>SENSITIVE Personal-Privacy</t>
        </is>
      </c>
      <c r="J527" s="49" t="n"/>
      <c r="K527" s="49" t="n"/>
      <c r="L527" s="49" t="n"/>
      <c r="M527" s="48" t="inlineStr">
        <is>
          <t>SENS_Pvc</t>
        </is>
      </c>
      <c r="N527" s="48" t="inlineStr">
        <is>
          <t>Regex</t>
        </is>
      </c>
      <c r="O527" s="48" t="inlineStr">
        <is>
          <t>TestPattern</t>
        </is>
      </c>
      <c r="P527" s="48" t="inlineStr">
        <is>
          <t>au</t>
        </is>
      </c>
      <c r="Q527" s="48" t="inlineStr">
        <is>
          <t>narrow</t>
        </is>
      </c>
      <c r="R527" s="48" t="inlineStr">
        <is>
          <t>medium</t>
        </is>
      </c>
      <c r="S527" s="53" t="inlineStr">
        <is>
          <t>AML/CTF Act; HRIPA; IPA 2009 (Qld); ISO 27001; ISO 27701; MHR Act; NDB; Privacy Act / APPs; TIA Act</t>
        </is>
      </c>
      <c r="T527" s="53" t="inlineStr">
        <is>
          <t>Information that could cause limited-to-moderate damage if compromised (BIL:2). Requires protection above OFFICIAL.</t>
        </is>
      </c>
      <c r="U527" s="51" t="inlineStr">
        <is>
          <t>Medium</t>
        </is>
      </c>
      <c r="V527" s="51" t="inlineStr">
        <is>
          <t>Medium</t>
        </is>
      </c>
      <c r="W52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527" s="47" t="inlineStr">
        <is>
          <t>Medium Personal-Privacy</t>
        </is>
      </c>
    </row>
    <row r="528">
      <c r="A528" s="43" t="inlineStr">
        <is>
          <t>Centrelink Customer Reference Number</t>
        </is>
      </c>
      <c r="B528" s="43" t="inlineStr">
        <is>
          <t>au-centrelink-crn</t>
        </is>
      </c>
      <c r="C528" s="43" t="inlineStr">
        <is>
          <t>Government &amp; Public Sector</t>
        </is>
      </c>
      <c r="D528" s="44" t="inlineStr">
        <is>
          <t>CRN exposure enables social services fraud and access to welfare records</t>
        </is>
      </c>
      <c r="E528" s="51" t="n">
        <v>8</v>
      </c>
      <c r="F528" s="43" t="inlineStr">
        <is>
          <t>https://testpattern.dev/patterns/au-centrelink-crn</t>
        </is>
      </c>
      <c r="G528" s="46" t="inlineStr">
        <is>
          <t>OFFICIAL: Sensitive</t>
        </is>
      </c>
      <c r="H528" s="47" t="inlineStr">
        <is>
          <t>SENSITIVE</t>
        </is>
      </c>
      <c r="I528" s="46" t="inlineStr">
        <is>
          <t>SENSITIVE Personal-Privacy</t>
        </is>
      </c>
      <c r="J528" s="49" t="inlineStr">
        <is>
          <t>Y</t>
        </is>
      </c>
      <c r="K528" s="49" t="inlineStr">
        <is>
          <t>Y</t>
        </is>
      </c>
      <c r="L528" s="49" t="inlineStr">
        <is>
          <t>Y</t>
        </is>
      </c>
      <c r="M528" s="50" t="inlineStr">
        <is>
          <t>SENS_Pvc</t>
        </is>
      </c>
      <c r="N528" s="50" t="inlineStr">
        <is>
          <t>Regex</t>
        </is>
      </c>
      <c r="O528" s="50" t="inlineStr">
        <is>
          <t>TestPattern</t>
        </is>
      </c>
      <c r="P528" s="50" t="inlineStr">
        <is>
          <t>au</t>
        </is>
      </c>
      <c r="Q528" s="50" t="inlineStr">
        <is>
          <t>wide</t>
        </is>
      </c>
      <c r="R528" s="50" t="inlineStr">
        <is>
          <t>low</t>
        </is>
      </c>
      <c r="S528" s="44" t="inlineStr">
        <is>
          <t>AML/CTF Act; IPA 2009 (Qld); ISO 27001; NDB; Privacy Act / APPs</t>
        </is>
      </c>
      <c r="T528" s="44" t="inlineStr">
        <is>
          <t>Personal or identity information. Disclosure could cause limited-to-moderate personal harm including identity fraud or privacy breach (BIL:2).</t>
        </is>
      </c>
      <c r="U528" s="51" t="inlineStr">
        <is>
          <t>Medium</t>
        </is>
      </c>
      <c r="V528" s="45" t="inlineStr">
        <is>
          <t>High</t>
        </is>
      </c>
      <c r="W528"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528" s="55" t="inlineStr">
        <is>
          <t>High Personal-Privacy</t>
        </is>
      </c>
    </row>
    <row r="529">
      <c r="A529" s="52" t="inlineStr">
        <is>
          <t>Children's Data Reference</t>
        </is>
      </c>
      <c r="B529" s="52" t="inlineStr">
        <is>
          <t>au-childrens-data-reference</t>
        </is>
      </c>
      <c r="C529" s="52" t="inlineStr">
        <is>
          <t>Data Governance &amp; Privacy</t>
        </is>
      </c>
      <c r="D529" s="53" t="inlineStr">
        <is>
          <t>Children's data exposure requires heightened protection under Privacy Act sensitive information provisions.</t>
        </is>
      </c>
      <c r="E529" s="51" t="n">
        <v>8</v>
      </c>
      <c r="F529" s="52" t="inlineStr">
        <is>
          <t>https://testpattern.dev/patterns/au-childrens-data-reference</t>
        </is>
      </c>
      <c r="G529" s="46" t="inlineStr">
        <is>
          <t>OFFICIAL: Sensitive</t>
        </is>
      </c>
      <c r="H529" s="47" t="inlineStr">
        <is>
          <t>SENSITIVE</t>
        </is>
      </c>
      <c r="I529" s="46" t="inlineStr">
        <is>
          <t>SENSITIVE Personal-Privacy</t>
        </is>
      </c>
      <c r="J529" s="49" t="n"/>
      <c r="K529" s="49" t="n"/>
      <c r="L529" s="49" t="n"/>
      <c r="M529" s="48" t="inlineStr">
        <is>
          <t>SENS_Pvc</t>
        </is>
      </c>
      <c r="N529" s="48" t="inlineStr">
        <is>
          <t>Keyword List</t>
        </is>
      </c>
      <c r="O529" s="48" t="inlineStr">
        <is>
          <t>TestPattern</t>
        </is>
      </c>
      <c r="P529" s="48" t="inlineStr">
        <is>
          <t>au</t>
        </is>
      </c>
      <c r="Q529" s="48" t="inlineStr">
        <is>
          <t>narrow</t>
        </is>
      </c>
      <c r="R529" s="48" t="inlineStr">
        <is>
          <t>medium</t>
        </is>
      </c>
      <c r="S529" s="53" t="inlineStr">
        <is>
          <t>AML/CTF Act; HRIPA; IPA 2009 (Qld); ISO 27001; ISO 27701; MHR Act; NDB; Privacy Act / APPs; TIA Act</t>
        </is>
      </c>
      <c r="T529" s="53" t="inlineStr">
        <is>
          <t>Personal or identity information. Disclosure could cause limited-to-moderate personal harm including identity fraud or privacy breach (BIL:2).</t>
        </is>
      </c>
      <c r="U529" s="51" t="inlineStr">
        <is>
          <t>Medium</t>
        </is>
      </c>
      <c r="V529" s="45" t="inlineStr">
        <is>
          <t>High</t>
        </is>
      </c>
      <c r="W529" s="53" t="inlineStr">
        <is>
          <t>Data relating to minors requiring enhanced protection. Classified as HIGH per COPPA, GDPR Article 8, ISO 27701 (Privacy Information Management). Children's data receives special protections internationally due to the vulnerability of the data subjects.</t>
        </is>
      </c>
      <c r="X529" s="55" t="inlineStr">
        <is>
          <t>High Personal-Privacy</t>
        </is>
      </c>
    </row>
    <row r="530">
      <c r="A530" s="43" t="inlineStr">
        <is>
          <t>Australian Citizenship Certificate</t>
        </is>
      </c>
      <c r="B530" s="43" t="inlineStr">
        <is>
          <t>au-citizenship-certificate</t>
        </is>
      </c>
      <c r="C530" s="43" t="inlineStr">
        <is>
          <t>Personal Identity</t>
        </is>
      </c>
      <c r="D530" s="44" t="inlineStr">
        <is>
          <t>Citizenship certificate number exposure enables citizenship fraud and identity theft</t>
        </is>
      </c>
      <c r="E530" s="51" t="n">
        <v>8</v>
      </c>
      <c r="F530" s="43" t="inlineStr">
        <is>
          <t>https://testpattern.dev/patterns/au-citizenship-certificate</t>
        </is>
      </c>
      <c r="G530" s="46" t="inlineStr">
        <is>
          <t>OFFICIAL: Sensitive</t>
        </is>
      </c>
      <c r="H530" s="47" t="inlineStr">
        <is>
          <t>SENSITIVE</t>
        </is>
      </c>
      <c r="I530" s="46" t="inlineStr">
        <is>
          <t>SENSITIVE Personal-Privacy</t>
        </is>
      </c>
      <c r="J530" s="49" t="n"/>
      <c r="K530" s="49" t="n"/>
      <c r="L530" s="49" t="n"/>
      <c r="M530" s="50" t="inlineStr">
        <is>
          <t>SENS_Pvc</t>
        </is>
      </c>
      <c r="N530" s="50" t="inlineStr">
        <is>
          <t>Regex</t>
        </is>
      </c>
      <c r="O530" s="50" t="inlineStr">
        <is>
          <t>TestPattern</t>
        </is>
      </c>
      <c r="P530" s="50" t="inlineStr">
        <is>
          <t>au</t>
        </is>
      </c>
      <c r="Q530" s="50" t="inlineStr">
        <is>
          <t>narrow</t>
        </is>
      </c>
      <c r="R530" s="50" t="inlineStr">
        <is>
          <t>medium</t>
        </is>
      </c>
      <c r="S530" s="44" t="inlineStr">
        <is>
          <t>AML/CTF Act; IPA 2009 (Qld); ISO 27001; NDB; Privacy Act / APPs</t>
        </is>
      </c>
      <c r="T530" s="44" t="inlineStr">
        <is>
          <t>Personal or identity information. Disclosure could cause limited-to-moderate personal harm including identity fraud or privacy breach (BIL:2).</t>
        </is>
      </c>
      <c r="U530" s="51" t="inlineStr">
        <is>
          <t>Medium</t>
        </is>
      </c>
      <c r="V530" s="45" t="inlineStr">
        <is>
          <t>High</t>
        </is>
      </c>
      <c r="W53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530" s="55" t="inlineStr">
        <is>
          <t>High Personal-Privacy</t>
        </is>
      </c>
    </row>
    <row r="531">
      <c r="A531" s="52" t="inlineStr">
        <is>
          <t>Commercial Lease Agreement</t>
        </is>
      </c>
      <c r="B531" s="52" t="inlineStr">
        <is>
          <t>au-commercial-lease-agreement</t>
        </is>
      </c>
      <c r="C531" s="52" t="inlineStr">
        <is>
          <t>Financial/Banking</t>
        </is>
      </c>
      <c r="D531" s="53" t="inlineStr">
        <is>
          <t>Commercial lease exposure reveals business premises, rental terms, and commercial relationships.</t>
        </is>
      </c>
      <c r="E531" s="47" t="n">
        <v>6</v>
      </c>
      <c r="F531" s="52" t="inlineStr">
        <is>
          <t>https://testpattern.dev/patterns/au-commercial-lease-agreement</t>
        </is>
      </c>
      <c r="G531" s="46" t="inlineStr">
        <is>
          <t>OFFICIAL: Sensitive</t>
        </is>
      </c>
      <c r="H531" s="47" t="inlineStr">
        <is>
          <t>SENSITIVE</t>
        </is>
      </c>
      <c r="I531" s="46" t="inlineStr">
        <is>
          <t>SENSITIVE Legal</t>
        </is>
      </c>
      <c r="J531" s="49" t="n"/>
      <c r="K531" s="49" t="n"/>
      <c r="L531" s="49" t="n"/>
      <c r="M531" s="48" t="inlineStr">
        <is>
          <t>SENS_Leg</t>
        </is>
      </c>
      <c r="N531" s="48" t="inlineStr">
        <is>
          <t>Keyword List</t>
        </is>
      </c>
      <c r="O531" s="48" t="inlineStr">
        <is>
          <t>TestPattern</t>
        </is>
      </c>
      <c r="P531" s="48" t="inlineStr">
        <is>
          <t>au</t>
        </is>
      </c>
      <c r="Q531" s="48" t="inlineStr">
        <is>
          <t>narrow</t>
        </is>
      </c>
      <c r="R531" s="48" t="inlineStr">
        <is>
          <t>medium</t>
        </is>
      </c>
      <c r="S531" s="53" t="inlineStr">
        <is>
          <t>AML/CTF Act; IPA 2009 (Qld); ISO 27001; ISO 27701; NDB; PCI-DSS; Privacy Act / APPs; SOC 2; SOCI Act</t>
        </is>
      </c>
      <c r="T531" s="53" t="inlineStr">
        <is>
          <t>Legally privileged or commercially sensitive information. Disclosure could cause limited-to-moderate harm to legal proceedings or commercial interests (BIL:2).</t>
        </is>
      </c>
      <c r="U531" s="51" t="inlineStr">
        <is>
          <t>Medium</t>
        </is>
      </c>
      <c r="V531" s="51" t="inlineStr">
        <is>
          <t>Medium</t>
        </is>
      </c>
      <c r="W53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31" s="47" t="inlineStr">
        <is>
          <t>Medium Legal</t>
        </is>
      </c>
    </row>
    <row r="532">
      <c r="A532" s="43" t="inlineStr">
        <is>
          <t>Australian Company Number</t>
        </is>
      </c>
      <c r="B532" s="43" t="inlineStr">
        <is>
          <t>au-company-number</t>
        </is>
      </c>
      <c r="C532" s="43" t="inlineStr">
        <is>
          <t>Financial/Banking</t>
        </is>
      </c>
      <c r="D532" s="44" t="inlineStr">
        <is>
          <t>ACN exposure enables corporate identity fraud and false ASIC filings</t>
        </is>
      </c>
      <c r="E532" s="47" t="n">
        <v>5</v>
      </c>
      <c r="F532" s="43" t="inlineStr">
        <is>
          <t>https://testpattern.dev/patterns/au-company-number</t>
        </is>
      </c>
      <c r="G532" s="57" t="inlineStr">
        <is>
          <t>OFFICIAL</t>
        </is>
      </c>
      <c r="H532" s="58" t="inlineStr">
        <is>
          <t>OFFICIAL</t>
        </is>
      </c>
      <c r="I532" s="57" t="inlineStr">
        <is>
          <t>OFFICIAL</t>
        </is>
      </c>
      <c r="J532" s="49" t="n"/>
      <c r="K532" s="49" t="n"/>
      <c r="L532" s="49" t="n"/>
      <c r="M532" s="50" t="inlineStr">
        <is>
          <t>OFFI</t>
        </is>
      </c>
      <c r="N532" s="50" t="inlineStr">
        <is>
          <t>Regex</t>
        </is>
      </c>
      <c r="O532" s="50" t="inlineStr">
        <is>
          <t>TestPattern</t>
        </is>
      </c>
      <c r="P532" s="50" t="inlineStr">
        <is>
          <t>au</t>
        </is>
      </c>
      <c r="Q532" s="50" t="inlineStr">
        <is>
          <t>narrow</t>
        </is>
      </c>
      <c r="R532" s="50" t="inlineStr">
        <is>
          <t>high</t>
        </is>
      </c>
      <c r="S532" s="44" t="inlineStr">
        <is>
          <t>AML/CTF Act; ISO 27001; NDB; Privacy Act / APPs</t>
        </is>
      </c>
      <c r="T532" s="44" t="inlineStr">
        <is>
          <t>Routine information with no or negligible business impact if disclosed (BIL:0-1). No special handling required beyond standard agency practices.</t>
        </is>
      </c>
      <c r="U532" s="56" t="inlineStr">
        <is>
          <t>Low</t>
        </is>
      </c>
      <c r="V532" s="45" t="inlineStr">
        <is>
          <t>High</t>
        </is>
      </c>
      <c r="W532" s="44" t="inlineStr">
        <is>
          <t>Highly sensitive information requiring maximum protection. Classified as HIGH based on inherent data sensitivity. Exposure creates significant risk of harm to individuals, organizations, or operations.</t>
        </is>
      </c>
      <c r="X532" s="55" t="inlineStr">
        <is>
          <t>High</t>
        </is>
      </c>
    </row>
    <row r="533">
      <c r="A533" s="52" t="inlineStr">
        <is>
          <t>Compliance Assessment Report</t>
        </is>
      </c>
      <c r="B533" s="52" t="inlineStr">
        <is>
          <t>au-compliance-assessment-report</t>
        </is>
      </c>
      <c r="C533" s="52" t="inlineStr">
        <is>
          <t>Document Classification - Government</t>
        </is>
      </c>
      <c r="D533" s="53" t="inlineStr">
        <is>
          <t>Compliance assessment exposure reveals regulatory gaps and non-compliance findings.</t>
        </is>
      </c>
      <c r="E533" s="51" t="n">
        <v>8</v>
      </c>
      <c r="F533" s="52" t="inlineStr">
        <is>
          <t>https://testpattern.dev/patterns/au-compliance-assessment-report</t>
        </is>
      </c>
      <c r="G533" s="46" t="inlineStr">
        <is>
          <t>OFFICIAL: Sensitive</t>
        </is>
      </c>
      <c r="H533" s="47" t="inlineStr">
        <is>
          <t>SENSITIVE</t>
        </is>
      </c>
      <c r="I533" s="46" t="inlineStr">
        <is>
          <t>SENSITIVE Legal</t>
        </is>
      </c>
      <c r="J533" s="49" t="n"/>
      <c r="K533" s="49" t="n"/>
      <c r="L533" s="49" t="n"/>
      <c r="M533" s="48" t="inlineStr">
        <is>
          <t>SENS_Leg</t>
        </is>
      </c>
      <c r="N533" s="48" t="inlineStr">
        <is>
          <t>Keyword List</t>
        </is>
      </c>
      <c r="O533" s="48" t="inlineStr">
        <is>
          <t>TestPattern</t>
        </is>
      </c>
      <c r="P533" s="48" t="inlineStr">
        <is>
          <t>au</t>
        </is>
      </c>
      <c r="Q533" s="48" t="inlineStr">
        <is>
          <t>narrow</t>
        </is>
      </c>
      <c r="R533" s="48" t="inlineStr">
        <is>
          <t>medium</t>
        </is>
      </c>
      <c r="S533" s="53" t="inlineStr">
        <is>
          <t>DISP; IPA 2009 (Qld); ISO 27001; NIST CSF; Privacy Act / APPs; SOCI Act</t>
        </is>
      </c>
      <c r="T533" s="53" t="inlineStr">
        <is>
          <t>Information that could cause limited-to-moderate damage if compromised (BIL:2). Requires protection above OFFICIAL.</t>
        </is>
      </c>
      <c r="U533" s="51" t="inlineStr">
        <is>
          <t>Medium</t>
        </is>
      </c>
      <c r="V533" s="51" t="inlineStr">
        <is>
          <t>Medium</t>
        </is>
      </c>
      <c r="W533" s="53" t="inlineStr">
        <is>
          <t>Moderately sensitive information requiring protection above baseline. Classified as MEDIUM based on inherent data sensitivity per ISO 27001, NIST 800-53. Disclosure could cause limited-to-moderate harm. Subject to DISP, IPA 2009 (Qld), ISO 27001 and 3 other(s).</t>
        </is>
      </c>
      <c r="X533" s="47" t="inlineStr">
        <is>
          <t>Medium Legal</t>
        </is>
      </c>
    </row>
    <row r="534">
      <c r="A534" s="43" t="inlineStr">
        <is>
          <t>Control Deficiency Finding</t>
        </is>
      </c>
      <c r="B534" s="43" t="inlineStr">
        <is>
          <t>au-control-deficiency-finding</t>
        </is>
      </c>
      <c r="C534" s="43" t="inlineStr">
        <is>
          <t>Sensitive Operations - Audit</t>
        </is>
      </c>
      <c r="D534" s="44" t="inlineStr">
        <is>
          <t>Control deficiency exposure reveals material weaknesses exploitable by attackers.</t>
        </is>
      </c>
      <c r="E534" s="45" t="n">
        <v>9</v>
      </c>
      <c r="F534" s="43" t="inlineStr">
        <is>
          <t>https://testpattern.dev/patterns/au-control-deficiency-finding</t>
        </is>
      </c>
      <c r="G534" s="46" t="inlineStr">
        <is>
          <t>OFFICIAL: Sensitive</t>
        </is>
      </c>
      <c r="H534" s="47" t="inlineStr">
        <is>
          <t>SENSITIVE</t>
        </is>
      </c>
      <c r="I534" s="46" t="inlineStr">
        <is>
          <t>SENSITIVE Government</t>
        </is>
      </c>
      <c r="J534" s="49" t="n"/>
      <c r="K534" s="49" t="n"/>
      <c r="L534" s="49" t="n"/>
      <c r="M534" s="50" t="inlineStr">
        <is>
          <t>SENS_Gov</t>
        </is>
      </c>
      <c r="N534" s="50" t="inlineStr">
        <is>
          <t>Keyword List</t>
        </is>
      </c>
      <c r="O534" s="50" t="inlineStr">
        <is>
          <t>TestPattern</t>
        </is>
      </c>
      <c r="P534" s="50" t="inlineStr">
        <is>
          <t>au</t>
        </is>
      </c>
      <c r="Q534" s="50" t="inlineStr">
        <is>
          <t>narrow</t>
        </is>
      </c>
      <c r="R534" s="50" t="inlineStr">
        <is>
          <t>medium</t>
        </is>
      </c>
      <c r="S534" s="44" t="inlineStr">
        <is>
          <t>AML/CTF Act; IPA 2009 (Qld); ISO 27001; NIST CSF; PCI-DSS; Privacy Act / APPs</t>
        </is>
      </c>
      <c r="T534" s="44" t="inlineStr">
        <is>
          <t>Internal control weakness finding. Disclosure causes moderate reputational or regulatory harm (BIL:2). Unlike penetration test reports, individual audit findings do not provide an actionable attack methodology. Routinely shared with auditors, management, and boards as part of normal governance.</t>
        </is>
      </c>
      <c r="U534" s="51" t="inlineStr">
        <is>
          <t>Medium</t>
        </is>
      </c>
      <c r="V534" s="45" t="inlineStr">
        <is>
          <t>High</t>
        </is>
      </c>
      <c r="W534" s="44" t="inlineStr">
        <is>
          <t>Highly sensitive information requiring maximum protection. Classified as HIGH based on inherent data sensitivity. Exposure creates significant risk of harm to individuals, organizations, or operations.</t>
        </is>
      </c>
      <c r="X534" s="55" t="inlineStr">
        <is>
          <t>High Government</t>
        </is>
      </c>
    </row>
    <row r="535">
      <c r="A535" s="52" t="inlineStr">
        <is>
          <t>Critical Infrastructure Design</t>
        </is>
      </c>
      <c r="B535" s="52" t="inlineStr">
        <is>
          <t>au-critical-infrastructure-design</t>
        </is>
      </c>
      <c r="C535" s="52" t="inlineStr">
        <is>
          <t>Sensitive Operations - Security Assessment</t>
        </is>
      </c>
      <c r="D535" s="53" t="inlineStr">
        <is>
          <t>OT network topology exposure enables targeted attacks on industrial networks.</t>
        </is>
      </c>
      <c r="E535" s="45" t="n">
        <v>10</v>
      </c>
      <c r="F535" s="52" t="inlineStr">
        <is>
          <t>https://testpattern.dev/patterns/au-critical-infrastructure-design</t>
        </is>
      </c>
      <c r="G535" s="54" t="inlineStr">
        <is>
          <t>PROTECTED</t>
        </is>
      </c>
      <c r="H535" s="55" t="inlineStr">
        <is>
          <t>PROTECTED</t>
        </is>
      </c>
      <c r="I535" s="54" t="inlineStr">
        <is>
          <t>PROTECTED InfoTech</t>
        </is>
      </c>
      <c r="J535" s="49" t="n"/>
      <c r="K535" s="49" t="n"/>
      <c r="L535" s="49" t="n"/>
      <c r="M535" s="48" t="inlineStr">
        <is>
          <t>PROT_IT</t>
        </is>
      </c>
      <c r="N535" s="48" t="inlineStr">
        <is>
          <t>Keyword List</t>
        </is>
      </c>
      <c r="O535" s="48" t="inlineStr">
        <is>
          <t>TestPattern</t>
        </is>
      </c>
      <c r="P535" s="48" t="inlineStr">
        <is>
          <t>au</t>
        </is>
      </c>
      <c r="Q535" s="48" t="inlineStr">
        <is>
          <t>narrow</t>
        </is>
      </c>
      <c r="R535" s="48" t="inlineStr">
        <is>
          <t>medium</t>
        </is>
      </c>
      <c r="S535" s="53" t="inlineStr">
        <is>
          <t>SOCI Act 2018 (Cth) ss39-41; CIS Controls; ISO 27001; NIST CSF; Criminal Code Act 1995 (Cth) ss477.1, 478.1</t>
        </is>
      </c>
      <c r="T535" s="53" t="inlineStr">
        <is>
          <t>SOCI Act 2018 (Cth) ss39-41 — critical infrastructure design documents fall within 'protected information' for registered CI entities. Criminal offence: 2yr / 120 PU. QLD operates SOCI-registered power, water, and health infrastructure. Disclosure enables targeted attack on essential services. BIL:3.</t>
        </is>
      </c>
      <c r="U535" s="45" t="inlineStr">
        <is>
          <t>High</t>
        </is>
      </c>
      <c r="V535" s="45" t="inlineStr">
        <is>
          <t>High</t>
        </is>
      </c>
      <c r="W535" s="53"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535" s="55" t="inlineStr">
        <is>
          <t>High Government</t>
        </is>
      </c>
    </row>
    <row r="536">
      <c r="A536" s="43" t="inlineStr">
        <is>
          <t>Data Breach Report</t>
        </is>
      </c>
      <c r="B536" s="43" t="inlineStr">
        <is>
          <t>au-data-breach-report</t>
        </is>
      </c>
      <c r="C536" s="43" t="inlineStr">
        <is>
          <t>Data Governance &amp; Privacy</t>
        </is>
      </c>
      <c r="D536" s="44" t="inlineStr">
        <is>
          <t>Data breach report exposure reveals breach details, affected individuals, and OAIC notifications.</t>
        </is>
      </c>
      <c r="E536" s="45" t="n">
        <v>9</v>
      </c>
      <c r="F536" s="43" t="inlineStr">
        <is>
          <t>https://testpattern.dev/patterns/au-data-breach-report</t>
        </is>
      </c>
      <c r="G536" s="46" t="inlineStr">
        <is>
          <t>OFFICIAL: Sensitive</t>
        </is>
      </c>
      <c r="H536" s="47" t="inlineStr">
        <is>
          <t>SENSITIVE</t>
        </is>
      </c>
      <c r="I536" s="46" t="inlineStr">
        <is>
          <t>SENSITIVE Personal-Privacy</t>
        </is>
      </c>
      <c r="J536" s="49" t="n"/>
      <c r="K536" s="49" t="n"/>
      <c r="L536" s="49" t="n"/>
      <c r="M536" s="50" t="inlineStr">
        <is>
          <t>SENS_Pvc</t>
        </is>
      </c>
      <c r="N536" s="50" t="inlineStr">
        <is>
          <t>Keyword List</t>
        </is>
      </c>
      <c r="O536" s="50" t="inlineStr">
        <is>
          <t>TestPattern</t>
        </is>
      </c>
      <c r="P536" s="50" t="inlineStr">
        <is>
          <t>au</t>
        </is>
      </c>
      <c r="Q536" s="50" t="inlineStr">
        <is>
          <t>narrow</t>
        </is>
      </c>
      <c r="R536" s="50" t="inlineStr">
        <is>
          <t>medium</t>
        </is>
      </c>
      <c r="S536" s="44" t="inlineStr">
        <is>
          <t>IPA 2009 (Qld); ISO 27001; Privacy Act / APPs</t>
        </is>
      </c>
      <c r="T536" s="44" t="inlineStr">
        <is>
          <t>Post-incident breach documentation shared with regulators, boards, and affected parties. PROTECTED would prevent mandatory disclosure workflows and multi-stakeholder incident response collaboration. Disclosure causes moderate reputational and regulatory harm (BIL:2).</t>
        </is>
      </c>
      <c r="U536" s="51" t="inlineStr">
        <is>
          <t>Medium</t>
        </is>
      </c>
      <c r="V536" s="45" t="inlineStr">
        <is>
          <t>High</t>
        </is>
      </c>
      <c r="W536" s="44" t="inlineStr">
        <is>
          <t>Data breach documentation containing details of security incidents and affected populations. Classified as HIGH per ISO 27001 A.16 (Incident Management), NIST 800-61 (Incident Handling). Disclosure reveals exploitable weaknesses and personal data of affected individuals.</t>
        </is>
      </c>
      <c r="X536" s="55" t="inlineStr">
        <is>
          <t>High Personal-Privacy</t>
        </is>
      </c>
    </row>
    <row r="537">
      <c r="A537" s="52" t="inlineStr">
        <is>
          <t>Australian Deposit Account Reference</t>
        </is>
      </c>
      <c r="B537" s="52" t="inlineStr">
        <is>
          <t>au-deposit-account-reference</t>
        </is>
      </c>
      <c r="C537" s="52" t="inlineStr">
        <is>
          <t>Financial/Banking</t>
        </is>
      </c>
      <c r="D537" s="53" t="inlineStr">
        <is>
          <t>Bank account number exposure enables unauthorised financial transactions and identity fraud.</t>
        </is>
      </c>
      <c r="E537" s="51" t="n">
        <v>8</v>
      </c>
      <c r="F537" s="52" t="inlineStr">
        <is>
          <t>https://testpattern.dev/patterns/au-deposit-account-reference</t>
        </is>
      </c>
      <c r="G537" s="46" t="inlineStr">
        <is>
          <t>OFFICIAL: Sensitive</t>
        </is>
      </c>
      <c r="H537" s="47" t="inlineStr">
        <is>
          <t>SENSITIVE</t>
        </is>
      </c>
      <c r="I537" s="46" t="inlineStr">
        <is>
          <t>SENSITIVE Financial</t>
        </is>
      </c>
      <c r="J537" s="62" t="inlineStr">
        <is>
          <t>Y</t>
        </is>
      </c>
      <c r="K537" s="49" t="inlineStr">
        <is>
          <t>Y</t>
        </is>
      </c>
      <c r="L537" s="49" t="inlineStr">
        <is>
          <t>Y</t>
        </is>
      </c>
      <c r="M537" s="48" t="inlineStr">
        <is>
          <t>SENS_Fin</t>
        </is>
      </c>
      <c r="N537" s="48" t="inlineStr">
        <is>
          <t>Regex</t>
        </is>
      </c>
      <c r="O537" s="48" t="inlineStr">
        <is>
          <t>TestPattern</t>
        </is>
      </c>
      <c r="P537" s="48" t="inlineStr">
        <is>
          <t>au</t>
        </is>
      </c>
      <c r="Q537" s="48" t="inlineStr">
        <is>
          <t>wide</t>
        </is>
      </c>
      <c r="R537" s="48" t="inlineStr">
        <is>
          <t>medium</t>
        </is>
      </c>
      <c r="S537" s="53" t="inlineStr">
        <is>
          <t>AML/CTF Act; IPA 2009 (Qld); ISO 27001; ISO 27701; NDB; PCI-DSS; Privacy Act / APPs; SOC 2; SOCI Act</t>
        </is>
      </c>
      <c r="T537" s="53" t="inlineStr">
        <is>
          <t>Financial account or routing information. Disclosure could enable limited-to-moderate financial fraud (BIL:2). Protected under financial privacy legislation.</t>
        </is>
      </c>
      <c r="U537" s="51" t="inlineStr">
        <is>
          <t>Medium</t>
        </is>
      </c>
      <c r="V537" s="51" t="inlineStr">
        <is>
          <t>Medium</t>
        </is>
      </c>
      <c r="W537"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37" s="47" t="inlineStr">
        <is>
          <t>Medium Financial</t>
        </is>
      </c>
    </row>
    <row r="538">
      <c r="A538" s="43" t="inlineStr">
        <is>
          <t>Direct Debit Request (DDR/BECS)</t>
        </is>
      </c>
      <c r="B538" s="43" t="inlineStr">
        <is>
          <t>au-direct-debit-request</t>
        </is>
      </c>
      <c r="C538" s="43" t="inlineStr">
        <is>
          <t>Financial/Banking</t>
        </is>
      </c>
      <c r="D538" s="44" t="inlineStr">
        <is>
          <t>DDR exposure reveals bank account details and authorised payment arrangements.</t>
        </is>
      </c>
      <c r="E538" s="51" t="n">
        <v>8</v>
      </c>
      <c r="F538" s="43" t="inlineStr">
        <is>
          <t>https://testpattern.dev/patterns/au-direct-debit-request</t>
        </is>
      </c>
      <c r="G538" s="46" t="inlineStr">
        <is>
          <t>OFFICIAL: Sensitive</t>
        </is>
      </c>
      <c r="H538" s="47" t="inlineStr">
        <is>
          <t>SENSITIVE</t>
        </is>
      </c>
      <c r="I538" s="46" t="inlineStr">
        <is>
          <t>SENSITIVE Financial</t>
        </is>
      </c>
      <c r="J538" s="49" t="n"/>
      <c r="K538" s="49" t="n"/>
      <c r="L538" s="49" t="n"/>
      <c r="M538" s="50" t="inlineStr">
        <is>
          <t>SENS_Fin</t>
        </is>
      </c>
      <c r="N538" s="50" t="inlineStr">
        <is>
          <t>Keyword List</t>
        </is>
      </c>
      <c r="O538" s="50" t="inlineStr">
        <is>
          <t>TestPattern</t>
        </is>
      </c>
      <c r="P538" s="50" t="inlineStr">
        <is>
          <t>au</t>
        </is>
      </c>
      <c r="Q538" s="50" t="inlineStr">
        <is>
          <t>narrow</t>
        </is>
      </c>
      <c r="R538" s="50" t="inlineStr">
        <is>
          <t>medium</t>
        </is>
      </c>
      <c r="S538" s="44" t="inlineStr">
        <is>
          <t>AML/CTF Act; IPA 2009 (Qld); ISO 27001; ISO 27701; NDB; PCI-DSS; Privacy Act / APPs; SOC 2; SOCI Act</t>
        </is>
      </c>
      <c r="T538" s="44" t="inlineStr">
        <is>
          <t>Financial information. Disclosure could cause limited-to-moderate financial harm (BIL:2).</t>
        </is>
      </c>
      <c r="U538" s="51" t="inlineStr">
        <is>
          <t>Medium</t>
        </is>
      </c>
      <c r="V538" s="51" t="inlineStr">
        <is>
          <t>Medium</t>
        </is>
      </c>
      <c r="W53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38" s="47" t="inlineStr">
        <is>
          <t>Medium Financial</t>
        </is>
      </c>
    </row>
    <row r="539">
      <c r="A539" s="52" t="inlineStr">
        <is>
          <t>Disaster Recovery Plan</t>
        </is>
      </c>
      <c r="B539" s="52" t="inlineStr">
        <is>
          <t>au-disaster-recovery-plan</t>
        </is>
      </c>
      <c r="C539" s="52" t="inlineStr">
        <is>
          <t>Network Identifier</t>
        </is>
      </c>
      <c r="D539" s="53" t="inlineStr">
        <is>
          <t>DR plan exposure reveals recovery procedures, RTO/RPO targets, and infrastructure dependencies.</t>
        </is>
      </c>
      <c r="E539" s="51" t="n">
        <v>8</v>
      </c>
      <c r="F539" s="52" t="inlineStr">
        <is>
          <t>https://testpattern.dev/patterns/au-disaster-recovery-plan</t>
        </is>
      </c>
      <c r="G539" s="46" t="inlineStr">
        <is>
          <t>OFFICIAL: Sensitive</t>
        </is>
      </c>
      <c r="H539" s="47" t="inlineStr">
        <is>
          <t>SENSITIVE</t>
        </is>
      </c>
      <c r="I539" s="46" t="inlineStr">
        <is>
          <t>SENSITIVE InfoTech</t>
        </is>
      </c>
      <c r="J539" s="49" t="n"/>
      <c r="K539" s="49" t="n"/>
      <c r="L539" s="49" t="n"/>
      <c r="M539" s="48" t="inlineStr">
        <is>
          <t>SENS_IT</t>
        </is>
      </c>
      <c r="N539" s="48" t="inlineStr">
        <is>
          <t>Keyword List</t>
        </is>
      </c>
      <c r="O539" s="48" t="inlineStr">
        <is>
          <t>TestPattern</t>
        </is>
      </c>
      <c r="P539" s="48" t="inlineStr">
        <is>
          <t>au</t>
        </is>
      </c>
      <c r="Q539" s="48" t="inlineStr">
        <is>
          <t>narrow</t>
        </is>
      </c>
      <c r="R539" s="48" t="inlineStr">
        <is>
          <t>medium</t>
        </is>
      </c>
      <c r="S539" s="53" t="inlineStr">
        <is>
          <t>CIS Controls; DISP; ISO 27001; NIST CSF; SOC 2; SOCI Act; TIA Act</t>
        </is>
      </c>
      <c r="T539" s="53" t="inlineStr">
        <is>
          <t>Information that could cause limited-to-moderate damage if compromised (BIL:2). Requires protection above OFFICIAL.</t>
        </is>
      </c>
      <c r="U539" s="51" t="inlineStr">
        <is>
          <t>Medium</t>
        </is>
      </c>
      <c r="V539" s="51" t="inlineStr">
        <is>
          <t>Medium</t>
        </is>
      </c>
      <c r="W539"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539" s="47" t="inlineStr">
        <is>
          <t>Medium</t>
        </is>
      </c>
    </row>
    <row r="540">
      <c r="A540" s="43" t="inlineStr">
        <is>
          <t>DISP/Defence Industry Marker</t>
        </is>
      </c>
      <c r="B540" s="43" t="inlineStr">
        <is>
          <t>au-disp-defence-industry</t>
        </is>
      </c>
      <c r="C540" s="43" t="inlineStr">
        <is>
          <t>Document Classification - Government</t>
        </is>
      </c>
      <c r="D540" s="44" t="inlineStr">
        <is>
          <t>DISP marker exposure reveals defence industry security program participation.</t>
        </is>
      </c>
      <c r="E540" s="45" t="n">
        <v>10</v>
      </c>
      <c r="F540" s="43" t="inlineStr">
        <is>
          <t>https://testpattern.dev/patterns/au-disp-defence-industry</t>
        </is>
      </c>
      <c r="G540" s="54" t="inlineStr">
        <is>
          <t>PROTECTED</t>
        </is>
      </c>
      <c r="H540" s="55" t="inlineStr">
        <is>
          <t>PROTECTED</t>
        </is>
      </c>
      <c r="I540" s="54" t="inlineStr">
        <is>
          <t>PROTECTED Government</t>
        </is>
      </c>
      <c r="J540" s="49" t="n"/>
      <c r="K540" s="49" t="n"/>
      <c r="L540" s="49" t="n"/>
      <c r="M540" s="50" t="inlineStr">
        <is>
          <t>PROT_Gov</t>
        </is>
      </c>
      <c r="N540" s="50" t="inlineStr">
        <is>
          <t>Keyword List</t>
        </is>
      </c>
      <c r="O540" s="50" t="inlineStr">
        <is>
          <t>TestPattern</t>
        </is>
      </c>
      <c r="P540" s="50" t="inlineStr">
        <is>
          <t>au</t>
        </is>
      </c>
      <c r="Q540" s="50" t="inlineStr">
        <is>
          <t>narrow</t>
        </is>
      </c>
      <c r="R540" s="50" t="inlineStr">
        <is>
          <t>medium</t>
        </is>
      </c>
      <c r="S540" s="44" t="inlineStr">
        <is>
          <t>Defence Act 1903 (Cth); Criminal Code Act 1995 (Cth) s122.1; Defence Trade Controls Act 2012; QGISCF</t>
        </is>
      </c>
      <c r="T540" s="44" t="inlineStr">
        <is>
          <t>DISP-marked material is Commonwealth classified information under Defence Act 1903 (Cth). Criminal Code Act 1995 (Cth) s122.1 — 7yr imprisonment. Defence Trade Controls Act 2012 penalties for unauthorised supply. QLD applicability narrow (GOC defence contracts, critical infrastructure) but if held, must handle at PROTECTED. BIL:3.</t>
        </is>
      </c>
      <c r="U540" s="45" t="inlineStr">
        <is>
          <t>High</t>
        </is>
      </c>
      <c r="V540" s="45" t="inlineStr">
        <is>
          <t>High</t>
        </is>
      </c>
      <c r="W540" s="44"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540" s="55" t="inlineStr">
        <is>
          <t>High Government</t>
        </is>
      </c>
    </row>
    <row r="541">
      <c r="A541" s="52" t="inlineStr">
        <is>
          <t>DVA File Number</t>
        </is>
      </c>
      <c r="B541" s="52" t="inlineStr">
        <is>
          <t>au-dva-file-number</t>
        </is>
      </c>
      <c r="C541" s="52" t="inlineStr">
        <is>
          <t>Government &amp; Public Sector</t>
        </is>
      </c>
      <c r="D541" s="53" t="inlineStr">
        <is>
          <t>DVA file number exposure enables veterans affairs fraud and access to service records.</t>
        </is>
      </c>
      <c r="E541" s="51" t="n">
        <v>8</v>
      </c>
      <c r="F541" s="52" t="inlineStr">
        <is>
          <t>https://testpattern.dev/patterns/au-dva-file-number</t>
        </is>
      </c>
      <c r="G541" s="46" t="inlineStr">
        <is>
          <t>OFFICIAL: Sensitive</t>
        </is>
      </c>
      <c r="H541" s="47" t="inlineStr">
        <is>
          <t>SENSITIVE</t>
        </is>
      </c>
      <c r="I541" s="46" t="inlineStr">
        <is>
          <t>SENSITIVE Personal-Privacy</t>
        </is>
      </c>
      <c r="J541" s="49" t="n"/>
      <c r="K541" s="49" t="n"/>
      <c r="L541" s="49" t="n"/>
      <c r="M541" s="48" t="inlineStr">
        <is>
          <t>SENS_Pvc</t>
        </is>
      </c>
      <c r="N541" s="48" t="inlineStr">
        <is>
          <t>Regex</t>
        </is>
      </c>
      <c r="O541" s="48" t="inlineStr">
        <is>
          <t>TestPattern</t>
        </is>
      </c>
      <c r="P541" s="48" t="inlineStr">
        <is>
          <t>au</t>
        </is>
      </c>
      <c r="Q541" s="48" t="inlineStr">
        <is>
          <t>narrow</t>
        </is>
      </c>
      <c r="R541" s="48" t="inlineStr">
        <is>
          <t>medium</t>
        </is>
      </c>
      <c r="S541" s="53" t="inlineStr">
        <is>
          <t>AML/CTF Act; IPA 2009 (Qld); ISO 27001; NDB; Privacy Act / APPs</t>
        </is>
      </c>
      <c r="T541" s="53" t="inlineStr">
        <is>
          <t>Personal or identity information. Disclosure could cause limited-to-moderate personal harm including identity fraud or privacy breach (BIL:2).</t>
        </is>
      </c>
      <c r="U541" s="51" t="inlineStr">
        <is>
          <t>Medium</t>
        </is>
      </c>
      <c r="V541" s="45" t="inlineStr">
        <is>
          <t>High</t>
        </is>
      </c>
      <c r="W54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541" s="55" t="inlineStr">
        <is>
          <t>High Personal-Privacy</t>
        </is>
      </c>
    </row>
    <row r="542">
      <c r="A542" s="43" t="inlineStr">
        <is>
          <t>Employment/HR Sensitive Data</t>
        </is>
      </c>
      <c r="B542" s="43" t="inlineStr">
        <is>
          <t>au-employment-hr-sensitive-data</t>
        </is>
      </c>
      <c r="C542" s="43" t="inlineStr">
        <is>
          <t>HR &amp; Employment</t>
        </is>
      </c>
      <c r="D542" s="44" t="inlineStr">
        <is>
          <t>HR data exposure reveals employment conditions, disciplinary records, and workplace investigations.</t>
        </is>
      </c>
      <c r="E542" s="51" t="n">
        <v>7</v>
      </c>
      <c r="F542" s="43" t="inlineStr">
        <is>
          <t>https://testpattern.dev/patterns/au-employment-hr-sensitive-data</t>
        </is>
      </c>
      <c r="G542" s="46" t="inlineStr">
        <is>
          <t>OFFICIAL: Sensitive</t>
        </is>
      </c>
      <c r="H542" s="47" t="inlineStr">
        <is>
          <t>SENSITIVE</t>
        </is>
      </c>
      <c r="I542" s="46" t="inlineStr">
        <is>
          <t>SENSITIVE Personal-Privacy</t>
        </is>
      </c>
      <c r="J542" s="49" t="n"/>
      <c r="K542" s="49" t="n"/>
      <c r="L542" s="49" t="n"/>
      <c r="M542" s="50" t="inlineStr">
        <is>
          <t>SENS_Pvc</t>
        </is>
      </c>
      <c r="N542" s="50" t="inlineStr">
        <is>
          <t>Keyword List</t>
        </is>
      </c>
      <c r="O542" s="50" t="inlineStr">
        <is>
          <t>TestPattern</t>
        </is>
      </c>
      <c r="P542" s="50" t="inlineStr">
        <is>
          <t>au</t>
        </is>
      </c>
      <c r="Q542" s="50" t="inlineStr">
        <is>
          <t>narrow</t>
        </is>
      </c>
      <c r="R542" s="50" t="inlineStr">
        <is>
          <t>medium</t>
        </is>
      </c>
      <c r="S542" s="44" t="inlineStr">
        <is>
          <t>AML/CTF Act; HRIPA; IPA 2009 (Qld); ISO 27001; ISO 27701; MHR Act; NDB; Privacy Act / APPs; TIA Act</t>
        </is>
      </c>
      <c r="T542" s="44" t="inlineStr">
        <is>
          <t>Personal or identity information. Disclosure could cause limited-to-moderate personal harm including identity fraud or privacy breach (BIL:2).</t>
        </is>
      </c>
      <c r="U542" s="51" t="inlineStr">
        <is>
          <t>Medium</t>
        </is>
      </c>
      <c r="V542" s="51" t="inlineStr">
        <is>
          <t>Medium</t>
        </is>
      </c>
      <c r="W54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542" s="47" t="inlineStr">
        <is>
          <t>Medium Personal-Privacy</t>
        </is>
      </c>
    </row>
    <row r="543">
      <c r="A543" s="52" t="inlineStr">
        <is>
          <t>Financial Statement</t>
        </is>
      </c>
      <c r="B543" s="52" t="inlineStr">
        <is>
          <t>au-financial-statement</t>
        </is>
      </c>
      <c r="C543" s="52" t="inlineStr">
        <is>
          <t>Document Classification - Financial</t>
        </is>
      </c>
      <c r="D543" s="53" t="inlineStr">
        <is>
          <t>Financial statement exposure reveals revenue, costs, and profitability data.</t>
        </is>
      </c>
      <c r="E543" s="51" t="n">
        <v>8</v>
      </c>
      <c r="F543" s="52" t="inlineStr">
        <is>
          <t>https://testpattern.dev/patterns/au-financial-statement</t>
        </is>
      </c>
      <c r="G543" s="46" t="inlineStr">
        <is>
          <t>OFFICIAL: Sensitive</t>
        </is>
      </c>
      <c r="H543" s="47" t="inlineStr">
        <is>
          <t>SENSITIVE</t>
        </is>
      </c>
      <c r="I543" s="46" t="inlineStr">
        <is>
          <t>SENSITIVE Financial</t>
        </is>
      </c>
      <c r="J543" s="49" t="n"/>
      <c r="K543" s="49" t="n"/>
      <c r="L543" s="49" t="n"/>
      <c r="M543" s="48" t="inlineStr">
        <is>
          <t>SENS_Fin</t>
        </is>
      </c>
      <c r="N543" s="48" t="inlineStr">
        <is>
          <t>Keyword List</t>
        </is>
      </c>
      <c r="O543" s="48" t="inlineStr">
        <is>
          <t>TestPattern</t>
        </is>
      </c>
      <c r="P543" s="48" t="inlineStr">
        <is>
          <t>au</t>
        </is>
      </c>
      <c r="Q543" s="48" t="inlineStr">
        <is>
          <t>narrow</t>
        </is>
      </c>
      <c r="R543" s="48" t="inlineStr">
        <is>
          <t>medium</t>
        </is>
      </c>
      <c r="S543" s="53" t="inlineStr">
        <is>
          <t>AML/CTF Act; IPA 2009 (Qld); ISO 27001; NIST CSF; PCI-DSS; Privacy Act / APPs</t>
        </is>
      </c>
      <c r="T543" s="53" t="inlineStr">
        <is>
          <t>Financial account or routing information. Disclosure could enable limited-to-moderate financial fraud (BIL:2). Protected under financial privacy legislation.</t>
        </is>
      </c>
      <c r="U543" s="51" t="inlineStr">
        <is>
          <t>Medium</t>
        </is>
      </c>
      <c r="V543" s="51" t="inlineStr">
        <is>
          <t>Medium</t>
        </is>
      </c>
      <c r="W543"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3 other(s).</t>
        </is>
      </c>
      <c r="X543" s="47" t="inlineStr">
        <is>
          <t>Medium Financial</t>
        </is>
      </c>
    </row>
    <row r="544">
      <c r="A544" s="43" t="inlineStr">
        <is>
          <t>Australian Landline Number</t>
        </is>
      </c>
      <c r="B544" s="43" t="inlineStr">
        <is>
          <t>au-fixed-line-telephone</t>
        </is>
      </c>
      <c r="C544" s="43" t="inlineStr">
        <is>
          <t>Contact Information</t>
        </is>
      </c>
      <c r="D544" s="44" t="inlineStr">
        <is>
          <t>Landline exposure enables targeted voice phishing and social engineering.</t>
        </is>
      </c>
      <c r="E544" s="47" t="n">
        <v>5</v>
      </c>
      <c r="F544" s="43" t="inlineStr">
        <is>
          <t>https://testpattern.dev/patterns/au-fixed-line-telephone</t>
        </is>
      </c>
      <c r="G544" s="57" t="inlineStr">
        <is>
          <t>OFFICIAL</t>
        </is>
      </c>
      <c r="H544" s="58" t="inlineStr">
        <is>
          <t>OFFICIAL</t>
        </is>
      </c>
      <c r="I544" s="57" t="inlineStr">
        <is>
          <t>OFFICIAL</t>
        </is>
      </c>
      <c r="J544" s="49" t="n"/>
      <c r="K544" s="49" t="n"/>
      <c r="L544" s="49" t="n"/>
      <c r="M544" s="50" t="inlineStr">
        <is>
          <t>OFFI</t>
        </is>
      </c>
      <c r="N544" s="50" t="inlineStr">
        <is>
          <t>Regex</t>
        </is>
      </c>
      <c r="O544" s="50" t="inlineStr">
        <is>
          <t>TestPattern</t>
        </is>
      </c>
      <c r="P544" s="50" t="inlineStr">
        <is>
          <t>au</t>
        </is>
      </c>
      <c r="Q544" s="50" t="inlineStr">
        <is>
          <t>narrow</t>
        </is>
      </c>
      <c r="R544" s="50" t="inlineStr">
        <is>
          <t>medium</t>
        </is>
      </c>
      <c r="S544" s="44" t="inlineStr">
        <is>
          <t>AML/CTF Act; HRIPA; IPA 2009 (Qld); ISO 27001; ISO 27701; MHR Act; NDB; Privacy Act / APPs; TIA Act</t>
        </is>
      </c>
      <c r="T544" s="44" t="inlineStr">
        <is>
          <t>Routine information with no or negligible business impact if disclosed (BIL:0-1). No special handling required beyond standard agency practices.</t>
        </is>
      </c>
      <c r="U544" s="56" t="inlineStr">
        <is>
          <t>Low</t>
        </is>
      </c>
      <c r="V544" s="56" t="inlineStr">
        <is>
          <t>Low</t>
        </is>
      </c>
      <c r="W544" s="44" t="inlineStr">
        <is>
          <t>Low-sensitivity information with negligible inherent risk. Classified as LOW -- disclosure would cause minimal or no harm. Standard baseline protection is sufficient.</t>
        </is>
      </c>
      <c r="X544" s="60" t="inlineStr">
        <is>
          <t>Low</t>
        </is>
      </c>
    </row>
    <row r="545">
      <c r="A545" s="52" t="inlineStr">
        <is>
          <t>FOI Exemption Section References</t>
        </is>
      </c>
      <c r="B545" s="52" t="inlineStr">
        <is>
          <t>au-foi-exemption-references</t>
        </is>
      </c>
      <c r="C545" s="52" t="inlineStr">
        <is>
          <t>Document Classification - Government</t>
        </is>
      </c>
      <c r="D545" s="53" t="inlineStr">
        <is>
          <t>FOI exemption markers indicate information withheld from public disclosure</t>
        </is>
      </c>
      <c r="E545" s="51" t="n">
        <v>7</v>
      </c>
      <c r="F545" s="52" t="inlineStr">
        <is>
          <t>https://testpattern.dev/patterns/au-foi-exemption-references</t>
        </is>
      </c>
      <c r="G545" s="46" t="inlineStr">
        <is>
          <t>OFFICIAL: Sensitive</t>
        </is>
      </c>
      <c r="H545" s="47" t="inlineStr">
        <is>
          <t>SENSITIVE</t>
        </is>
      </c>
      <c r="I545" s="46" t="inlineStr">
        <is>
          <t>SENSITIVE Government</t>
        </is>
      </c>
      <c r="J545" s="49" t="inlineStr">
        <is>
          <t>Y</t>
        </is>
      </c>
      <c r="K545" s="49" t="inlineStr">
        <is>
          <t>Y</t>
        </is>
      </c>
      <c r="L545" s="49" t="inlineStr">
        <is>
          <t>Y</t>
        </is>
      </c>
      <c r="M545" s="48" t="inlineStr">
        <is>
          <t>SENS_Gov</t>
        </is>
      </c>
      <c r="N545" s="48" t="inlineStr">
        <is>
          <t>Regex</t>
        </is>
      </c>
      <c r="O545" s="48" t="inlineStr">
        <is>
          <t>TestPattern</t>
        </is>
      </c>
      <c r="P545" s="48" t="inlineStr">
        <is>
          <t>au</t>
        </is>
      </c>
      <c r="Q545" s="48" t="inlineStr">
        <is>
          <t>narrow</t>
        </is>
      </c>
      <c r="R545" s="48" t="inlineStr">
        <is>
          <t>medium</t>
        </is>
      </c>
      <c r="S545" s="53" t="inlineStr">
        <is>
          <t>DISP; IPA 2009 (Qld); ISO 27001; NIST CSF; Privacy Act / APPs; SOCI Act</t>
        </is>
      </c>
      <c r="T545" s="53" t="inlineStr">
        <is>
          <t>Information that could cause limited-to-moderate damage if compromised (BIL:2). Requires protection above OFFICIAL.</t>
        </is>
      </c>
      <c r="U545" s="51" t="inlineStr">
        <is>
          <t>Medium</t>
        </is>
      </c>
      <c r="V545" s="51" t="inlineStr">
        <is>
          <t>Medium</t>
        </is>
      </c>
      <c r="W545" s="53" t="inlineStr">
        <is>
          <t>Moderately sensitive information requiring protection above baseline. Classified as MEDIUM based on inherent data sensitivity per ISO 27001, NIST 800-53. Disclosure could cause limited-to-moderate harm. Subject to DISP, IPA 2009 (Qld), ISO 27001 and 3 other(s).</t>
        </is>
      </c>
      <c r="X545" s="47" t="inlineStr">
        <is>
          <t>Medium Government</t>
        </is>
      </c>
    </row>
    <row r="546">
      <c r="A546" s="43" t="inlineStr">
        <is>
          <t>Guarantor Agreement</t>
        </is>
      </c>
      <c r="B546" s="43" t="inlineStr">
        <is>
          <t>au-guarantor-agreement</t>
        </is>
      </c>
      <c r="C546" s="43" t="inlineStr">
        <is>
          <t>Financial/Banking</t>
        </is>
      </c>
      <c r="D546" s="44" t="inlineStr">
        <is>
          <t>Guarantor exposure reveals personal financial commitments and indemnity obligations.</t>
        </is>
      </c>
      <c r="E546" s="51" t="n">
        <v>8</v>
      </c>
      <c r="F546" s="43" t="inlineStr">
        <is>
          <t>https://testpattern.dev/patterns/au-guarantor-agreement</t>
        </is>
      </c>
      <c r="G546" s="46" t="inlineStr">
        <is>
          <t>OFFICIAL: Sensitive</t>
        </is>
      </c>
      <c r="H546" s="47" t="inlineStr">
        <is>
          <t>SENSITIVE</t>
        </is>
      </c>
      <c r="I546" s="46" t="inlineStr">
        <is>
          <t>SENSITIVE Legal</t>
        </is>
      </c>
      <c r="J546" s="49" t="n"/>
      <c r="K546" s="49" t="n"/>
      <c r="L546" s="49" t="n"/>
      <c r="M546" s="50" t="inlineStr">
        <is>
          <t>SENS_Leg</t>
        </is>
      </c>
      <c r="N546" s="50" t="inlineStr">
        <is>
          <t>Keyword List</t>
        </is>
      </c>
      <c r="O546" s="50" t="inlineStr">
        <is>
          <t>TestPattern</t>
        </is>
      </c>
      <c r="P546" s="50" t="inlineStr">
        <is>
          <t>au</t>
        </is>
      </c>
      <c r="Q546" s="50" t="inlineStr">
        <is>
          <t>narrow</t>
        </is>
      </c>
      <c r="R546" s="50" t="inlineStr">
        <is>
          <t>medium</t>
        </is>
      </c>
      <c r="S546" s="44" t="inlineStr">
        <is>
          <t>AML/CTF Act; IPA 2009 (Qld); ISO 27001; ISO 27701; NDB; PCI-DSS; Privacy Act / APPs; SOC 2; SOCI Act</t>
        </is>
      </c>
      <c r="T546" s="44" t="inlineStr">
        <is>
          <t>Legally privileged or commercially sensitive information. Disclosure could cause limited-to-moderate harm to legal proceedings or commercial interests (BIL:2).</t>
        </is>
      </c>
      <c r="U546" s="51" t="inlineStr">
        <is>
          <t>Medium</t>
        </is>
      </c>
      <c r="V546" s="51" t="inlineStr">
        <is>
          <t>Medium</t>
        </is>
      </c>
      <c r="W546"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46" s="47" t="inlineStr">
        <is>
          <t>Medium Legal</t>
        </is>
      </c>
    </row>
    <row r="547">
      <c r="A547" s="52" t="inlineStr">
        <is>
          <t>Healthcare Provider Identifier - Individual</t>
        </is>
      </c>
      <c r="B547" s="52" t="inlineStr">
        <is>
          <t>au-hpi-individual</t>
        </is>
      </c>
      <c r="C547" s="52" t="inlineStr">
        <is>
          <t>Health/Medical</t>
        </is>
      </c>
      <c r="D547" s="53" t="inlineStr">
        <is>
          <t>HPI-I exposure enables healthcare provider impersonation and fraudulent claims</t>
        </is>
      </c>
      <c r="E547" s="51" t="n">
        <v>8</v>
      </c>
      <c r="F547" s="52" t="inlineStr">
        <is>
          <t>https://testpattern.dev/patterns/au-hpi-individual</t>
        </is>
      </c>
      <c r="G547" s="46" t="inlineStr">
        <is>
          <t>OFFICIAL: Sensitive</t>
        </is>
      </c>
      <c r="H547" s="47" t="inlineStr">
        <is>
          <t>SENSITIVE</t>
        </is>
      </c>
      <c r="I547" s="46" t="inlineStr">
        <is>
          <t>SENSITIVE Personal-Privacy</t>
        </is>
      </c>
      <c r="J547" s="49" t="inlineStr">
        <is>
          <t>Y</t>
        </is>
      </c>
      <c r="K547" s="49" t="inlineStr">
        <is>
          <t>Y</t>
        </is>
      </c>
      <c r="L547" s="49" t="inlineStr">
        <is>
          <t>Y</t>
        </is>
      </c>
      <c r="M547" s="48" t="inlineStr">
        <is>
          <t>SENS_Pvc</t>
        </is>
      </c>
      <c r="N547" s="48" t="inlineStr">
        <is>
          <t>Regex</t>
        </is>
      </c>
      <c r="O547" s="48" t="inlineStr">
        <is>
          <t>TestPattern</t>
        </is>
      </c>
      <c r="P547" s="48" t="inlineStr">
        <is>
          <t>au</t>
        </is>
      </c>
      <c r="Q547" s="48" t="inlineStr">
        <is>
          <t>narrow</t>
        </is>
      </c>
      <c r="R547" s="48" t="inlineStr">
        <is>
          <t>medium</t>
        </is>
      </c>
      <c r="S547" s="53" t="inlineStr">
        <is>
          <t>HRIPA; IPA 2009 (Qld); ISO 27001; ISO 27701; MHR Act; NDB; Privacy Act / APPs; SOC 2</t>
        </is>
      </c>
      <c r="T547" s="53" t="inlineStr">
        <is>
          <t>Personal or identity information. Disclosure could cause limited-to-moderate personal harm including identity fraud or privacy breach (BIL:2).</t>
        </is>
      </c>
      <c r="U547" s="51" t="inlineStr">
        <is>
          <t>Medium</t>
        </is>
      </c>
      <c r="V547" s="45" t="inlineStr">
        <is>
          <t>High</t>
        </is>
      </c>
      <c r="W547"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47" s="55" t="inlineStr">
        <is>
          <t>High Personal-Privacy</t>
        </is>
      </c>
    </row>
    <row r="548">
      <c r="A548" s="43" t="inlineStr">
        <is>
          <t>Incident Response Plan</t>
        </is>
      </c>
      <c r="B548" s="43" t="inlineStr">
        <is>
          <t>au-incident-response-plan</t>
        </is>
      </c>
      <c r="C548" s="43" t="inlineStr">
        <is>
          <t>Network Identifier</t>
        </is>
      </c>
      <c r="D548" s="44" t="inlineStr">
        <is>
          <t>IRP exposure reveals containment procedures and escalation matrices.</t>
        </is>
      </c>
      <c r="E548" s="51" t="n">
        <v>8</v>
      </c>
      <c r="F548" s="43" t="inlineStr">
        <is>
          <t>https://testpattern.dev/patterns/au-incident-response-plan</t>
        </is>
      </c>
      <c r="G548" s="46" t="inlineStr">
        <is>
          <t>OFFICIAL: Sensitive</t>
        </is>
      </c>
      <c r="H548" s="47" t="inlineStr">
        <is>
          <t>SENSITIVE</t>
        </is>
      </c>
      <c r="I548" s="46" t="inlineStr">
        <is>
          <t>SENSITIVE InfoTech</t>
        </is>
      </c>
      <c r="J548" s="49" t="n"/>
      <c r="K548" s="49" t="n"/>
      <c r="L548" s="49" t="n"/>
      <c r="M548" s="50" t="inlineStr">
        <is>
          <t>SENS_IT</t>
        </is>
      </c>
      <c r="N548" s="50" t="inlineStr">
        <is>
          <t>Keyword List</t>
        </is>
      </c>
      <c r="O548" s="50" t="inlineStr">
        <is>
          <t>TestPattern</t>
        </is>
      </c>
      <c r="P548" s="50" t="inlineStr">
        <is>
          <t>au</t>
        </is>
      </c>
      <c r="Q548" s="50" t="inlineStr">
        <is>
          <t>narrow</t>
        </is>
      </c>
      <c r="R548" s="50" t="inlineStr">
        <is>
          <t>medium</t>
        </is>
      </c>
      <c r="S548" s="44" t="inlineStr">
        <is>
          <t>CIS Controls; DISP; ISO 27001; NIST CSF; SOC 2; SOCI Act; TIA Act</t>
        </is>
      </c>
      <c r="T548" s="44" t="inlineStr">
        <is>
          <t>Information that could cause limited-to-moderate damage if compromised (BIL:2). Requires protection above OFFICIAL.</t>
        </is>
      </c>
      <c r="U548" s="51" t="inlineStr">
        <is>
          <t>Medium</t>
        </is>
      </c>
      <c r="V548" s="51" t="inlineStr">
        <is>
          <t>Medium</t>
        </is>
      </c>
      <c r="W548" s="44"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548" s="47" t="inlineStr">
        <is>
          <t>Medium</t>
        </is>
      </c>
    </row>
    <row r="549">
      <c r="A549" s="52" t="inlineStr">
        <is>
          <t>Indigenous Data Reference</t>
        </is>
      </c>
      <c r="B549" s="52" t="inlineStr">
        <is>
          <t>au-indigenous-data-reference</t>
        </is>
      </c>
      <c r="C549" s="52" t="inlineStr">
        <is>
          <t>Data Governance &amp; Privacy</t>
        </is>
      </c>
      <c r="D549" s="53" t="inlineStr">
        <is>
          <t>Indigenous data exposure requires cultural sensitivity and community consent considerations.</t>
        </is>
      </c>
      <c r="E549" s="51" t="n">
        <v>7</v>
      </c>
      <c r="F549" s="52" t="inlineStr">
        <is>
          <t>https://testpattern.dev/patterns/au-indigenous-data-reference</t>
        </is>
      </c>
      <c r="G549" s="46" t="inlineStr">
        <is>
          <t>OFFICIAL: Sensitive</t>
        </is>
      </c>
      <c r="H549" s="47" t="inlineStr">
        <is>
          <t>SENSITIVE</t>
        </is>
      </c>
      <c r="I549" s="46" t="inlineStr">
        <is>
          <t>SENSITIVE Personal-Privacy</t>
        </is>
      </c>
      <c r="J549" s="49" t="n"/>
      <c r="K549" s="49" t="n"/>
      <c r="L549" s="49" t="n"/>
      <c r="M549" s="48" t="inlineStr">
        <is>
          <t>SENS_Pvc</t>
        </is>
      </c>
      <c r="N549" s="48" t="inlineStr">
        <is>
          <t>Keyword List</t>
        </is>
      </c>
      <c r="O549" s="48" t="inlineStr">
        <is>
          <t>TestPattern</t>
        </is>
      </c>
      <c r="P549" s="48" t="inlineStr">
        <is>
          <t>au</t>
        </is>
      </c>
      <c r="Q549" s="48" t="inlineStr">
        <is>
          <t>narrow</t>
        </is>
      </c>
      <c r="R549" s="48" t="inlineStr">
        <is>
          <t>medium</t>
        </is>
      </c>
      <c r="S549" s="53" t="inlineStr">
        <is>
          <t>HRIPA; IPA 2009 (Qld); ISO 27001; ISO 27701; MHR Act; NDB; Privacy Act / APPs</t>
        </is>
      </c>
      <c r="T549" s="53" t="inlineStr">
        <is>
          <t>Personal or identity information. Disclosure could cause limited-to-moderate personal harm including identity fraud or privacy breach (BIL:2).</t>
        </is>
      </c>
      <c r="U549" s="51" t="inlineStr">
        <is>
          <t>Medium</t>
        </is>
      </c>
      <c r="V549" s="51" t="inlineStr">
        <is>
          <t>Medium</t>
        </is>
      </c>
      <c r="W549" s="53" t="inlineStr">
        <is>
          <t>Moderately sensitive information requiring protection above baseline. Classified as MEDIUM based on inherent data sensitivity per ISO 27001, NIST 800-53. Disclosure could cause limited-to-moderate harm. Subject to HRIPA, IPA 2009 (Qld), ISO 27001 and 4 other(s).</t>
        </is>
      </c>
      <c r="X549" s="47" t="inlineStr">
        <is>
          <t>Medium Personal-Privacy</t>
        </is>
      </c>
    </row>
    <row r="550">
      <c r="A550" s="43" t="inlineStr">
        <is>
          <t>Individual Healthcare Identifier</t>
        </is>
      </c>
      <c r="B550" s="43" t="inlineStr">
        <is>
          <t>au-individual-healthcare-identifier</t>
        </is>
      </c>
      <c r="C550" s="43" t="inlineStr">
        <is>
          <t>Health/Medical</t>
        </is>
      </c>
      <c r="D550" s="44" t="inlineStr">
        <is>
          <t>IHI exposure enables healthcare system fraud with Luhn-validated 16-digit identifier</t>
        </is>
      </c>
      <c r="E550" s="45" t="n">
        <v>9</v>
      </c>
      <c r="F550" s="43" t="inlineStr">
        <is>
          <t>https://testpattern.dev/patterns/au-individual-healthcare-identifier</t>
        </is>
      </c>
      <c r="G550" s="46" t="inlineStr">
        <is>
          <t>OFFICIAL: Sensitive</t>
        </is>
      </c>
      <c r="H550" s="47" t="inlineStr">
        <is>
          <t>SENSITIVE</t>
        </is>
      </c>
      <c r="I550" s="46" t="inlineStr">
        <is>
          <t>SENSITIVE Personal-Privacy</t>
        </is>
      </c>
      <c r="J550" s="49" t="inlineStr">
        <is>
          <t>Y</t>
        </is>
      </c>
      <c r="K550" s="49" t="inlineStr">
        <is>
          <t>Y</t>
        </is>
      </c>
      <c r="L550" s="49" t="inlineStr">
        <is>
          <t>Y</t>
        </is>
      </c>
      <c r="M550" s="50" t="inlineStr">
        <is>
          <t>SENS_Pvc</t>
        </is>
      </c>
      <c r="N550" s="50" t="inlineStr">
        <is>
          <t>Regex</t>
        </is>
      </c>
      <c r="O550" s="50" t="inlineStr">
        <is>
          <t>TestPattern</t>
        </is>
      </c>
      <c r="P550" s="50" t="inlineStr">
        <is>
          <t>au</t>
        </is>
      </c>
      <c r="Q550" s="50" t="inlineStr">
        <is>
          <t>narrow</t>
        </is>
      </c>
      <c r="R550" s="50" t="inlineStr">
        <is>
          <t>medium</t>
        </is>
      </c>
      <c r="S550" s="44" t="inlineStr">
        <is>
          <t>AML/CTF Act; IPA 2009 (Qld); ISO 27001; NDB; Privacy Act / APPs</t>
        </is>
      </c>
      <c r="T550" s="44" t="inlineStr">
        <is>
          <t>Personal or identity information. Disclosure could cause limited-to-moderate personal harm including identity fraud or privacy breach (BIL:2).</t>
        </is>
      </c>
      <c r="U550" s="51" t="inlineStr">
        <is>
          <t>Medium</t>
        </is>
      </c>
      <c r="V550" s="45" t="inlineStr">
        <is>
          <t>High</t>
        </is>
      </c>
      <c r="W550"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50" s="55" t="inlineStr">
        <is>
          <t>High Personal-Privacy</t>
        </is>
      </c>
    </row>
    <row r="551">
      <c r="A551" s="52" t="inlineStr">
        <is>
          <t>Australian Individual Name Record</t>
        </is>
      </c>
      <c r="B551" s="52" t="inlineStr">
        <is>
          <t>au-individual-name-record</t>
        </is>
      </c>
      <c r="C551" s="52" t="inlineStr">
        <is>
          <t>Personal Identity</t>
        </is>
      </c>
      <c r="D551" s="53" t="inlineStr">
        <is>
          <t>Personal name detection supports identity correlation and privacy compliance.</t>
        </is>
      </c>
      <c r="E551" s="47" t="n">
        <v>6</v>
      </c>
      <c r="F551" s="52" t="inlineStr">
        <is>
          <t>https://testpattern.dev/patterns/au-individual-name-record</t>
        </is>
      </c>
      <c r="G551" s="57" t="inlineStr">
        <is>
          <t>OFFICIAL</t>
        </is>
      </c>
      <c r="H551" s="58" t="inlineStr">
        <is>
          <t>OFFICIAL</t>
        </is>
      </c>
      <c r="I551" s="57" t="inlineStr">
        <is>
          <t>OFFICIAL</t>
        </is>
      </c>
      <c r="J551" s="62" t="n"/>
      <c r="K551" s="62" t="n"/>
      <c r="L551" s="62" t="n"/>
      <c r="M551" s="48" t="inlineStr">
        <is>
          <t>OFFI</t>
        </is>
      </c>
      <c r="N551" s="48" t="inlineStr">
        <is>
          <t>Keyword Dictionary</t>
        </is>
      </c>
      <c r="O551" s="48" t="inlineStr">
        <is>
          <t>TestPattern</t>
        </is>
      </c>
      <c r="P551" s="48" t="inlineStr">
        <is>
          <t>au</t>
        </is>
      </c>
      <c r="Q551" s="48" t="inlineStr">
        <is>
          <t>wide</t>
        </is>
      </c>
      <c r="R551" s="48" t="inlineStr">
        <is>
          <t>low</t>
        </is>
      </c>
      <c r="S551" s="53" t="inlineStr">
        <is>
          <t>AML/CTF Act; HRIPA; IPA 2009 (Qld); ISO 27001; ISO 27701; MHR Act; NDB; Privacy Act / APPs; TIA Act</t>
        </is>
      </c>
      <c r="T551" s="53" t="inlineStr">
        <is>
          <t>Routine information with no or negligible business impact if disclosed (BIL:0-1). No special handling required beyond standard agency practices.</t>
        </is>
      </c>
      <c r="U551" s="56" t="inlineStr">
        <is>
          <t>Low</t>
        </is>
      </c>
      <c r="V551" s="51" t="inlineStr">
        <is>
          <t>Medium</t>
        </is>
      </c>
      <c r="W55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551" s="47" t="inlineStr">
        <is>
          <t>Medium</t>
        </is>
      </c>
    </row>
    <row r="552">
      <c r="A552" s="43" t="inlineStr">
        <is>
          <t>Internal Audit Report</t>
        </is>
      </c>
      <c r="B552" s="43" t="inlineStr">
        <is>
          <t>au-internal-audit-report</t>
        </is>
      </c>
      <c r="C552" s="43" t="inlineStr">
        <is>
          <t>Document Classification - Government</t>
        </is>
      </c>
      <c r="D552" s="44" t="inlineStr">
        <is>
          <t>Internal audit exposure reveals control weaknesses and organisational vulnerabilities.</t>
        </is>
      </c>
      <c r="E552" s="51" t="n">
        <v>8</v>
      </c>
      <c r="F552" s="43" t="inlineStr">
        <is>
          <t>https://testpattern.dev/patterns/au-internal-audit-report</t>
        </is>
      </c>
      <c r="G552" s="46" t="inlineStr">
        <is>
          <t>OFFICIAL: Sensitive</t>
        </is>
      </c>
      <c r="H552" s="47" t="inlineStr">
        <is>
          <t>SENSITIVE</t>
        </is>
      </c>
      <c r="I552" s="46" t="inlineStr">
        <is>
          <t>SENSITIVE Government</t>
        </is>
      </c>
      <c r="J552" s="49" t="n"/>
      <c r="K552" s="49" t="n"/>
      <c r="L552" s="49" t="n"/>
      <c r="M552" s="50" t="inlineStr">
        <is>
          <t>SENS_Gov</t>
        </is>
      </c>
      <c r="N552" s="50" t="inlineStr">
        <is>
          <t>Keyword List</t>
        </is>
      </c>
      <c r="O552" s="50" t="inlineStr">
        <is>
          <t>TestPattern</t>
        </is>
      </c>
      <c r="P552" s="50" t="inlineStr">
        <is>
          <t>au</t>
        </is>
      </c>
      <c r="Q552" s="50" t="inlineStr">
        <is>
          <t>narrow</t>
        </is>
      </c>
      <c r="R552" s="50" t="inlineStr">
        <is>
          <t>medium</t>
        </is>
      </c>
      <c r="S552" s="44" t="inlineStr">
        <is>
          <t>DISP; IPA 2009 (Qld); ISO 27001; NIST CSF; Privacy Act / APPs; SOCI Act</t>
        </is>
      </c>
      <c r="T552" s="44" t="inlineStr">
        <is>
          <t>Information that could cause limited-to-moderate damage if compromised (BIL:2). Requires protection above OFFICIAL.</t>
        </is>
      </c>
      <c r="U552" s="51" t="inlineStr">
        <is>
          <t>Medium</t>
        </is>
      </c>
      <c r="V552" s="51" t="inlineStr">
        <is>
          <t>Medium</t>
        </is>
      </c>
      <c r="W552" s="44" t="inlineStr">
        <is>
          <t>Moderately sensitive information requiring protection above baseline. Classified as MEDIUM based on inherent data sensitivity per ISO 27001, NIST 800-53. Disclosure could cause limited-to-moderate harm. Subject to DISP, IPA 2009 (Qld), ISO 27001 and 3 other(s).</t>
        </is>
      </c>
      <c r="X552" s="47" t="inlineStr">
        <is>
          <t>Medium Government</t>
        </is>
      </c>
    </row>
    <row r="553">
      <c r="A553" s="52" t="inlineStr">
        <is>
          <t>IT Runbook/Playbook</t>
        </is>
      </c>
      <c r="B553" s="52" t="inlineStr">
        <is>
          <t>au-it-runbook-playbook</t>
        </is>
      </c>
      <c r="C553" s="52" t="inlineStr">
        <is>
          <t>Network Identifier</t>
        </is>
      </c>
      <c r="D553" s="53" t="inlineStr">
        <is>
          <t>Runbook exposure reveals operational procedures, credentials, and escalation paths.</t>
        </is>
      </c>
      <c r="E553" s="51" t="n">
        <v>8</v>
      </c>
      <c r="F553" s="52" t="inlineStr">
        <is>
          <t>https://testpattern.dev/patterns/au-it-runbook-playbook</t>
        </is>
      </c>
      <c r="G553" s="46" t="inlineStr">
        <is>
          <t>OFFICIAL: Sensitive</t>
        </is>
      </c>
      <c r="H553" s="47" t="inlineStr">
        <is>
          <t>SENSITIVE</t>
        </is>
      </c>
      <c r="I553" s="46" t="inlineStr">
        <is>
          <t>SENSITIVE InfoTech</t>
        </is>
      </c>
      <c r="J553" s="49" t="n"/>
      <c r="K553" s="49" t="n"/>
      <c r="L553" s="49" t="n"/>
      <c r="M553" s="48" t="inlineStr">
        <is>
          <t>SENS_IT</t>
        </is>
      </c>
      <c r="N553" s="48" t="inlineStr">
        <is>
          <t>Keyword List</t>
        </is>
      </c>
      <c r="O553" s="48" t="inlineStr">
        <is>
          <t>TestPattern</t>
        </is>
      </c>
      <c r="P553" s="48" t="inlineStr">
        <is>
          <t>au</t>
        </is>
      </c>
      <c r="Q553" s="48" t="inlineStr">
        <is>
          <t>narrow</t>
        </is>
      </c>
      <c r="R553" s="48" t="inlineStr">
        <is>
          <t>medium</t>
        </is>
      </c>
      <c r="S553" s="53" t="inlineStr">
        <is>
          <t>CIS Controls; DISP; ISO 27001; NIST CSF; SOC 2; SOCI Act; TIA Act</t>
        </is>
      </c>
      <c r="T553" s="53" t="inlineStr">
        <is>
          <t>Information that could cause limited-to-moderate damage if compromised (BIL:2). Requires protection above OFFICIAL.</t>
        </is>
      </c>
      <c r="U553" s="51" t="inlineStr">
        <is>
          <t>Medium</t>
        </is>
      </c>
      <c r="V553" s="51" t="inlineStr">
        <is>
          <t>Medium</t>
        </is>
      </c>
      <c r="W553"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553" s="47" t="inlineStr">
        <is>
          <t>Medium</t>
        </is>
      </c>
    </row>
    <row r="554">
      <c r="A554" s="43" t="inlineStr">
        <is>
          <t>Australian Loan Agreement</t>
        </is>
      </c>
      <c r="B554" s="43" t="inlineStr">
        <is>
          <t>au-loan-agreement</t>
        </is>
      </c>
      <c r="C554" s="43" t="inlineStr">
        <is>
          <t>Financial/Banking</t>
        </is>
      </c>
      <c r="D554" s="44" t="inlineStr">
        <is>
          <t>Loan agreement exposure reveals financial obligations, interest rates, and borrower details.</t>
        </is>
      </c>
      <c r="E554" s="51" t="n">
        <v>8</v>
      </c>
      <c r="F554" s="43" t="inlineStr">
        <is>
          <t>https://testpattern.dev/patterns/au-loan-agreement</t>
        </is>
      </c>
      <c r="G554" s="46" t="inlineStr">
        <is>
          <t>OFFICIAL: Sensitive</t>
        </is>
      </c>
      <c r="H554" s="47" t="inlineStr">
        <is>
          <t>SENSITIVE</t>
        </is>
      </c>
      <c r="I554" s="46" t="inlineStr">
        <is>
          <t>SENSITIVE Legal</t>
        </is>
      </c>
      <c r="J554" s="49" t="n"/>
      <c r="K554" s="49" t="n"/>
      <c r="L554" s="49" t="n"/>
      <c r="M554" s="50" t="inlineStr">
        <is>
          <t>SENS_Leg</t>
        </is>
      </c>
      <c r="N554" s="50" t="inlineStr">
        <is>
          <t>Keyword List</t>
        </is>
      </c>
      <c r="O554" s="50" t="inlineStr">
        <is>
          <t>TestPattern</t>
        </is>
      </c>
      <c r="P554" s="50" t="inlineStr">
        <is>
          <t>au</t>
        </is>
      </c>
      <c r="Q554" s="50" t="inlineStr">
        <is>
          <t>narrow</t>
        </is>
      </c>
      <c r="R554" s="50" t="inlineStr">
        <is>
          <t>medium</t>
        </is>
      </c>
      <c r="S554" s="44" t="inlineStr">
        <is>
          <t>AML/CTF Act; IPA 2009 (Qld); ISO 27001; ISO 27701; NDB; PCI-DSS; Privacy Act / APPs; SOC 2; SOCI Act</t>
        </is>
      </c>
      <c r="T554" s="44" t="inlineStr">
        <is>
          <t>Legally privileged or commercially sensitive information. Disclosure could cause limited-to-moderate harm to legal proceedings or commercial interests (BIL:2).</t>
        </is>
      </c>
      <c r="U554" s="51" t="inlineStr">
        <is>
          <t>Medium</t>
        </is>
      </c>
      <c r="V554" s="51" t="inlineStr">
        <is>
          <t>Medium</t>
        </is>
      </c>
      <c r="W55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54" s="47" t="inlineStr">
        <is>
          <t>Medium Legal</t>
        </is>
      </c>
    </row>
    <row r="555">
      <c r="A555" s="52" t="inlineStr">
        <is>
          <t>Management Action Plan</t>
        </is>
      </c>
      <c r="B555" s="52" t="inlineStr">
        <is>
          <t>au-management-action-plan</t>
        </is>
      </c>
      <c r="C555" s="52" t="inlineStr">
        <is>
          <t>Document Classification - Government</t>
        </is>
      </c>
      <c r="D555" s="53" t="inlineStr">
        <is>
          <t>Management action plan exposure reveals known vulnerabilities and remediation timelines.</t>
        </is>
      </c>
      <c r="E555" s="51" t="n">
        <v>7</v>
      </c>
      <c r="F555" s="52" t="inlineStr">
        <is>
          <t>https://testpattern.dev/patterns/au-management-action-plan</t>
        </is>
      </c>
      <c r="G555" s="46" t="inlineStr">
        <is>
          <t>OFFICIAL: Sensitive</t>
        </is>
      </c>
      <c r="H555" s="47" t="inlineStr">
        <is>
          <t>SENSITIVE</t>
        </is>
      </c>
      <c r="I555" s="46" t="inlineStr">
        <is>
          <t>SENSITIVE Government</t>
        </is>
      </c>
      <c r="J555" s="49" t="n"/>
      <c r="K555" s="49" t="n"/>
      <c r="L555" s="49" t="n"/>
      <c r="M555" s="48" t="inlineStr">
        <is>
          <t>SENS_Gov</t>
        </is>
      </c>
      <c r="N555" s="48" t="inlineStr">
        <is>
          <t>Keyword List</t>
        </is>
      </c>
      <c r="O555" s="48" t="inlineStr">
        <is>
          <t>TestPattern</t>
        </is>
      </c>
      <c r="P555" s="48" t="inlineStr">
        <is>
          <t>au</t>
        </is>
      </c>
      <c r="Q555" s="48" t="inlineStr">
        <is>
          <t>narrow</t>
        </is>
      </c>
      <c r="R555" s="48" t="inlineStr">
        <is>
          <t>medium</t>
        </is>
      </c>
      <c r="S555" s="53" t="inlineStr">
        <is>
          <t>DISP; IPA 2009 (Qld); ISO 27001; NIST CSF; Privacy Act / APPs; SOCI Act</t>
        </is>
      </c>
      <c r="T555" s="53" t="inlineStr">
        <is>
          <t>Information that could cause limited-to-moderate damage if compromised (BIL:2). Requires protection above OFFICIAL.</t>
        </is>
      </c>
      <c r="U555" s="51" t="inlineStr">
        <is>
          <t>Medium</t>
        </is>
      </c>
      <c r="V555" s="51" t="inlineStr">
        <is>
          <t>Medium</t>
        </is>
      </c>
      <c r="W555" s="53" t="inlineStr">
        <is>
          <t>Moderately sensitive information requiring protection above baseline. Classified as MEDIUM based on inherent data sensitivity per ISO 27001, NIST 800-53. Disclosure could cause limited-to-moderate harm. Subject to DISP, IPA 2009 (Qld), ISO 27001 and 3 other(s).</t>
        </is>
      </c>
      <c r="X555" s="47" t="inlineStr">
        <is>
          <t>Medium Government</t>
        </is>
      </c>
    </row>
    <row r="556">
      <c r="A556" s="43" t="inlineStr">
        <is>
          <t>Australia Medicare Card Identifier</t>
        </is>
      </c>
      <c r="B556" s="43" t="inlineStr">
        <is>
          <t>au-medicare-card-identifier</t>
        </is>
      </c>
      <c r="C556" s="43" t="inlineStr">
        <is>
          <t>Health/Medical</t>
        </is>
      </c>
      <c r="D556" s="44" t="inlineStr">
        <is>
          <t>Health and medical identifiers are among the most sensitive personal data under privacy law. Unauthorized disclosure risks discrimination, personal harm, and regulatory penalties.</t>
        </is>
      </c>
      <c r="E556" s="51" t="n">
        <v>8</v>
      </c>
      <c r="F556" s="43" t="inlineStr">
        <is>
          <t>https://testpattern.dev/patterns/au-medicare-card-identifier</t>
        </is>
      </c>
      <c r="G556" s="46" t="inlineStr">
        <is>
          <t>OFFICIAL: Sensitive</t>
        </is>
      </c>
      <c r="H556" s="47" t="inlineStr">
        <is>
          <t>SENSITIVE</t>
        </is>
      </c>
      <c r="I556" s="46" t="inlineStr">
        <is>
          <t>SENSITIVE Personal-Privacy</t>
        </is>
      </c>
      <c r="J556" s="49" t="inlineStr">
        <is>
          <t>Y</t>
        </is>
      </c>
      <c r="K556" s="49" t="inlineStr">
        <is>
          <t>Y</t>
        </is>
      </c>
      <c r="L556" s="49" t="inlineStr">
        <is>
          <t>Y</t>
        </is>
      </c>
      <c r="M556" s="50" t="inlineStr">
        <is>
          <t>SENS_Pvc</t>
        </is>
      </c>
      <c r="N556" s="50" t="inlineStr">
        <is>
          <t>Regex</t>
        </is>
      </c>
      <c r="O556" s="50" t="inlineStr">
        <is>
          <t>TestPattern</t>
        </is>
      </c>
      <c r="P556" s="50" t="inlineStr">
        <is>
          <t>au</t>
        </is>
      </c>
      <c r="Q556" s="50" t="inlineStr">
        <is>
          <t>narrow</t>
        </is>
      </c>
      <c r="R556" s="50" t="inlineStr">
        <is>
          <t>medium</t>
        </is>
      </c>
      <c r="S556" s="44" t="inlineStr">
        <is>
          <t>HRIPA; IPA 2009 (Qld); ISO 27001; ISO 27701; MHR Act; NDB; Privacy Act / APPs; SOC 2</t>
        </is>
      </c>
      <c r="T556" s="44" t="inlineStr">
        <is>
          <t>Australian personal identifier protected under the Tax File Number Rule 2015 and Privacy Act 1988. Disclosure could enable identity fraud or fraudulent access to government services (BIL:2).</t>
        </is>
      </c>
      <c r="U556" s="51" t="inlineStr">
        <is>
          <t>Medium</t>
        </is>
      </c>
      <c r="V556" s="45" t="inlineStr">
        <is>
          <t>High</t>
        </is>
      </c>
      <c r="W556"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56" s="55" t="inlineStr">
        <is>
          <t>High Personal-Privacy</t>
        </is>
      </c>
    </row>
    <row r="557">
      <c r="A557" s="52" t="inlineStr">
        <is>
          <t>Australian Medicare Number</t>
        </is>
      </c>
      <c r="B557" s="52" t="inlineStr">
        <is>
          <t>au-medicare-number</t>
        </is>
      </c>
      <c r="C557" s="52" t="inlineStr">
        <is>
          <t>Health/Medical</t>
        </is>
      </c>
      <c r="D557" s="53" t="inlineStr">
        <is>
          <t>Medicare number exposure enables healthcare fraud and identity theft</t>
        </is>
      </c>
      <c r="E557" s="45" t="n">
        <v>9</v>
      </c>
      <c r="F557" s="52" t="inlineStr">
        <is>
          <t>https://testpattern.dev/patterns/au-medicare-number</t>
        </is>
      </c>
      <c r="G557" s="46" t="inlineStr">
        <is>
          <t>OFFICIAL: Sensitive</t>
        </is>
      </c>
      <c r="H557" s="47" t="inlineStr">
        <is>
          <t>SENSITIVE</t>
        </is>
      </c>
      <c r="I557" s="46" t="inlineStr">
        <is>
          <t>SENSITIVE Personal-Privacy</t>
        </is>
      </c>
      <c r="J557" s="49" t="inlineStr">
        <is>
          <t>Y</t>
        </is>
      </c>
      <c r="K557" s="49" t="inlineStr">
        <is>
          <t>Y</t>
        </is>
      </c>
      <c r="L557" s="49" t="inlineStr">
        <is>
          <t>Y</t>
        </is>
      </c>
      <c r="M557" s="48" t="inlineStr">
        <is>
          <t>SENS_Pvc</t>
        </is>
      </c>
      <c r="N557" s="48" t="inlineStr">
        <is>
          <t>Regex</t>
        </is>
      </c>
      <c r="O557" s="48" t="inlineStr">
        <is>
          <t>TestPattern</t>
        </is>
      </c>
      <c r="P557" s="48" t="inlineStr">
        <is>
          <t>au</t>
        </is>
      </c>
      <c r="Q557" s="48" t="inlineStr">
        <is>
          <t>narrow</t>
        </is>
      </c>
      <c r="R557" s="48" t="inlineStr">
        <is>
          <t>high</t>
        </is>
      </c>
      <c r="S557" s="53" t="inlineStr">
        <is>
          <t>HRIPA; IPA 2009 (Qld); ISO 27001; ISO 27701; MHR Act; NDB; Privacy Act / APPs; SOC 2</t>
        </is>
      </c>
      <c r="T557" s="53" t="inlineStr">
        <is>
          <t>Australian personal identifier protected under the Tax File Number Rule 2015 and Privacy Act 1988. Disclosure could enable identity fraud or fraudulent access to government services (BIL:2).</t>
        </is>
      </c>
      <c r="U557" s="51" t="inlineStr">
        <is>
          <t>Medium</t>
        </is>
      </c>
      <c r="V557" s="45" t="inlineStr">
        <is>
          <t>High</t>
        </is>
      </c>
      <c r="W557"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57" s="55" t="inlineStr">
        <is>
          <t>High Personal-Privacy</t>
        </is>
      </c>
    </row>
    <row r="558">
      <c r="A558" s="43" t="inlineStr">
        <is>
          <t>Medicare Provider Number</t>
        </is>
      </c>
      <c r="B558" s="43" t="inlineStr">
        <is>
          <t>au-medicare-provider-number</t>
        </is>
      </c>
      <c r="C558" s="43" t="inlineStr">
        <is>
          <t>Health/Medical</t>
        </is>
      </c>
      <c r="D558" s="44" t="inlineStr">
        <is>
          <t>Medicare provider number exposure enables fraudulent Medicare billing</t>
        </is>
      </c>
      <c r="E558" s="51" t="n">
        <v>8</v>
      </c>
      <c r="F558" s="43" t="inlineStr">
        <is>
          <t>https://testpattern.dev/patterns/au-medicare-provider-number</t>
        </is>
      </c>
      <c r="G558" s="46" t="inlineStr">
        <is>
          <t>OFFICIAL: Sensitive</t>
        </is>
      </c>
      <c r="H558" s="47" t="inlineStr">
        <is>
          <t>SENSITIVE</t>
        </is>
      </c>
      <c r="I558" s="46" t="inlineStr">
        <is>
          <t>SENSITIVE Personal-Privacy</t>
        </is>
      </c>
      <c r="J558" s="49" t="n"/>
      <c r="K558" s="49" t="n"/>
      <c r="L558" s="49" t="n"/>
      <c r="M558" s="50" t="inlineStr">
        <is>
          <t>SENS_Pvc</t>
        </is>
      </c>
      <c r="N558" s="50" t="inlineStr">
        <is>
          <t>Regex</t>
        </is>
      </c>
      <c r="O558" s="50" t="inlineStr">
        <is>
          <t>TestPattern</t>
        </is>
      </c>
      <c r="P558" s="50" t="inlineStr">
        <is>
          <t>au</t>
        </is>
      </c>
      <c r="Q558" s="50" t="inlineStr">
        <is>
          <t>narrow</t>
        </is>
      </c>
      <c r="R558" s="50" t="inlineStr">
        <is>
          <t>medium</t>
        </is>
      </c>
      <c r="S558" s="44" t="inlineStr">
        <is>
          <t>HRIPA; IPA 2009 (Qld); ISO 27001; ISO 27701; MHR Act; NDB; Privacy Act / APPs; SOC 2</t>
        </is>
      </c>
      <c r="T558" s="44" t="inlineStr">
        <is>
          <t>Australian personal identifier protected under the Tax File Number Rule 2015 and Privacy Act 1988. Disclosure could enable identity fraud or fraudulent access to government services (BIL:2).</t>
        </is>
      </c>
      <c r="U558" s="51" t="inlineStr">
        <is>
          <t>Medium</t>
        </is>
      </c>
      <c r="V558" s="45" t="inlineStr">
        <is>
          <t>High</t>
        </is>
      </c>
      <c r="W558"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58" s="55" t="inlineStr">
        <is>
          <t>High Personal-Privacy</t>
        </is>
      </c>
    </row>
    <row r="559">
      <c r="A559" s="52" t="inlineStr">
        <is>
          <t>Ministerial/Executive Briefing</t>
        </is>
      </c>
      <c r="B559" s="52" t="inlineStr">
        <is>
          <t>au-ministerial-briefing</t>
        </is>
      </c>
      <c r="C559" s="52" t="inlineStr">
        <is>
          <t>Document Classification - Government</t>
        </is>
      </c>
      <c r="D559" s="53" t="inlineStr">
        <is>
          <t>Government executive briefing requiring confidentiality. Legislative review (Mar 2026) established BIL:2 — RTI Act 2009 Sch3 s4 covers 'incoming ministerial briefings' specifically, but this SIT captures all ministerial/executive briefings including routine operational updates. Cabinet-adjacent briefings are captured by the Cabinet Submission SIT (PROT_Gov).</t>
        </is>
      </c>
      <c r="E559" s="51" t="n">
        <v>8</v>
      </c>
      <c r="F559" s="52" t="inlineStr">
        <is>
          <t>https://testpattern.dev/patterns/au-ministerial-briefing</t>
        </is>
      </c>
      <c r="G559" s="46" t="inlineStr">
        <is>
          <t>OFFICIAL: Sensitive</t>
        </is>
      </c>
      <c r="H559" s="47" t="inlineStr">
        <is>
          <t>SENSITIVE</t>
        </is>
      </c>
      <c r="I559" s="46" t="inlineStr">
        <is>
          <t>SENSITIVE Government</t>
        </is>
      </c>
      <c r="J559" s="49" t="n"/>
      <c r="K559" s="49" t="n"/>
      <c r="L559" s="49" t="n"/>
      <c r="M559" s="48" t="inlineStr">
        <is>
          <t>SENS_Gov</t>
        </is>
      </c>
      <c r="N559" s="48" t="inlineStr">
        <is>
          <t>Keyword List</t>
        </is>
      </c>
      <c r="O559" s="48" t="inlineStr">
        <is>
          <t>TestPattern</t>
        </is>
      </c>
      <c r="P559" s="48" t="inlineStr">
        <is>
          <t>au</t>
        </is>
      </c>
      <c r="Q559" s="48" t="inlineStr">
        <is>
          <t>narrow</t>
        </is>
      </c>
      <c r="R559" s="48" t="inlineStr">
        <is>
          <t>medium</t>
        </is>
      </c>
      <c r="S559" s="53" t="inlineStr">
        <is>
          <t>DISP; IPA 2009 (Qld); ISO 27001; NIST CSF; Privacy Act / APPs; SOCI Act</t>
        </is>
      </c>
      <c r="T559" s="53" t="inlineStr">
        <is>
          <t>Legislative review (Mar 2026): RTI Act 2009 Sch3 s4 covers 'incoming ministerial briefings' with 10yr exemption, and Sch3 s2 covers briefings prepared for Cabinet consideration. However, this SIT captures all ministerial/executive briefings including routine operational updates that do not meet BIL:3. Cabinet-related briefings are already captured by Cabinet Submission (PROT_Gov). General ministerial briefings represent BIL:2. Criminal Code s85 (2yr) applies generally to all official information but does not mandate PROTECTED for routine briefings.</t>
        </is>
      </c>
      <c r="U559" s="51" t="inlineStr">
        <is>
          <t>Medium</t>
        </is>
      </c>
      <c r="V559" s="51" t="inlineStr">
        <is>
          <t>Medium</t>
        </is>
      </c>
      <c r="W559" s="53" t="inlineStr">
        <is>
          <t>Government executive documentation with moderate sensitivity. Classified as MEDIUM per ISO 27001 A.18. Routine briefings do not meet BIL:3 threshold.</t>
        </is>
      </c>
      <c r="X559" s="47" t="inlineStr">
        <is>
          <t>Medium Government</t>
        </is>
      </c>
    </row>
    <row r="560">
      <c r="A560" s="43" t="inlineStr">
        <is>
          <t>Australian Mortgage Document</t>
        </is>
      </c>
      <c r="B560" s="43" t="inlineStr">
        <is>
          <t>au-mortgage-document</t>
        </is>
      </c>
      <c r="C560" s="43" t="inlineStr">
        <is>
          <t>Financial/Banking</t>
        </is>
      </c>
      <c r="D560" s="44" t="inlineStr">
        <is>
          <t>Mortgage exposure reveals property security details, LTV ratios, and borrower financials.</t>
        </is>
      </c>
      <c r="E560" s="51" t="n">
        <v>8</v>
      </c>
      <c r="F560" s="43" t="inlineStr">
        <is>
          <t>https://testpattern.dev/patterns/au-mortgage-document</t>
        </is>
      </c>
      <c r="G560" s="46" t="inlineStr">
        <is>
          <t>OFFICIAL: Sensitive</t>
        </is>
      </c>
      <c r="H560" s="47" t="inlineStr">
        <is>
          <t>SENSITIVE</t>
        </is>
      </c>
      <c r="I560" s="46" t="inlineStr">
        <is>
          <t>SENSITIVE Legal</t>
        </is>
      </c>
      <c r="J560" s="49" t="n"/>
      <c r="K560" s="49" t="n"/>
      <c r="L560" s="49" t="n"/>
      <c r="M560" s="50" t="inlineStr">
        <is>
          <t>SENS_Leg</t>
        </is>
      </c>
      <c r="N560" s="50" t="inlineStr">
        <is>
          <t>Keyword List</t>
        </is>
      </c>
      <c r="O560" s="50" t="inlineStr">
        <is>
          <t>TestPattern</t>
        </is>
      </c>
      <c r="P560" s="50" t="inlineStr">
        <is>
          <t>au</t>
        </is>
      </c>
      <c r="Q560" s="50" t="inlineStr">
        <is>
          <t>narrow</t>
        </is>
      </c>
      <c r="R560" s="50" t="inlineStr">
        <is>
          <t>medium</t>
        </is>
      </c>
      <c r="S560" s="44" t="inlineStr">
        <is>
          <t>AML/CTF Act; IPA 2009 (Qld); ISO 27001; ISO 27701; NDB; PCI-DSS; Privacy Act / APPs; SOC 2; SOCI Act</t>
        </is>
      </c>
      <c r="T560" s="44" t="inlineStr">
        <is>
          <t>Legally privileged or commercially sensitive information. Disclosure could cause limited-to-moderate harm to legal proceedings or commercial interests (BIL:2).</t>
        </is>
      </c>
      <c r="U560" s="51" t="inlineStr">
        <is>
          <t>Medium</t>
        </is>
      </c>
      <c r="V560" s="51" t="inlineStr">
        <is>
          <t>Medium</t>
        </is>
      </c>
      <c r="W560"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60" s="47" t="inlineStr">
        <is>
          <t>Medium Legal</t>
        </is>
      </c>
    </row>
    <row r="561">
      <c r="A561" s="52" t="inlineStr">
        <is>
          <t>Australian Motor Vehicle Permit</t>
        </is>
      </c>
      <c r="B561" s="52" t="inlineStr">
        <is>
          <t>au-motor-vehicle-permit</t>
        </is>
      </c>
      <c r="C561" s="52" t="inlineStr">
        <is>
          <t>Personal Identity</t>
        </is>
      </c>
      <c r="D561" s="53" t="inlineStr">
        <is>
          <t>Driver's licence exposure enables identity fraud across all 8 Australian states/territories.</t>
        </is>
      </c>
      <c r="E561" s="51" t="n">
        <v>8</v>
      </c>
      <c r="F561" s="52" t="inlineStr">
        <is>
          <t>https://testpattern.dev/patterns/au-motor-vehicle-permit</t>
        </is>
      </c>
      <c r="G561" s="46" t="inlineStr">
        <is>
          <t>OFFICIAL: Sensitive</t>
        </is>
      </c>
      <c r="H561" s="47" t="inlineStr">
        <is>
          <t>SENSITIVE</t>
        </is>
      </c>
      <c r="I561" s="46" t="inlineStr">
        <is>
          <t>SENSITIVE Personal-Privacy</t>
        </is>
      </c>
      <c r="J561" s="49" t="inlineStr">
        <is>
          <t>Y</t>
        </is>
      </c>
      <c r="K561" s="49" t="inlineStr">
        <is>
          <t>Y</t>
        </is>
      </c>
      <c r="L561" s="49" t="inlineStr">
        <is>
          <t>Y</t>
        </is>
      </c>
      <c r="M561" s="48" t="inlineStr">
        <is>
          <t>SENS_Pvc</t>
        </is>
      </c>
      <c r="N561" s="48" t="inlineStr">
        <is>
          <t>Regex</t>
        </is>
      </c>
      <c r="O561" s="48" t="inlineStr">
        <is>
          <t>TestPattern</t>
        </is>
      </c>
      <c r="P561" s="48" t="inlineStr">
        <is>
          <t>au</t>
        </is>
      </c>
      <c r="Q561" s="48" t="inlineStr">
        <is>
          <t>wide</t>
        </is>
      </c>
      <c r="R561" s="48" t="inlineStr">
        <is>
          <t>low</t>
        </is>
      </c>
      <c r="S561" s="53" t="inlineStr">
        <is>
          <t>AML/CTF Act; IPA 2009 (Qld); ISO 27001; NDB; Privacy Act / APPs</t>
        </is>
      </c>
      <c r="T561" s="53" t="inlineStr">
        <is>
          <t>Personal or identity information. Disclosure could cause limited-to-moderate personal harm including identity fraud or privacy breach (BIL:2).</t>
        </is>
      </c>
      <c r="U561" s="51" t="inlineStr">
        <is>
          <t>Medium</t>
        </is>
      </c>
      <c r="V561" s="45" t="inlineStr">
        <is>
          <t>High</t>
        </is>
      </c>
      <c r="W56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561" s="55" t="inlineStr">
        <is>
          <t>High Personal-Privacy</t>
        </is>
      </c>
    </row>
    <row r="562">
      <c r="A562" s="43" t="inlineStr">
        <is>
          <t>National Metering Identifier</t>
        </is>
      </c>
      <c r="B562" s="43" t="inlineStr">
        <is>
          <t>au-national-metering-identifier</t>
        </is>
      </c>
      <c r="C562" s="43" t="inlineStr">
        <is>
          <t>Other/General</t>
        </is>
      </c>
      <c r="D562" s="44" t="inlineStr">
        <is>
          <t>NMI exposure enables energy market fraud and infrastructure targeting</t>
        </is>
      </c>
      <c r="E562" s="47" t="n">
        <v>6</v>
      </c>
      <c r="F562" s="43" t="inlineStr">
        <is>
          <t>https://testpattern.dev/patterns/au-national-metering-identifier</t>
        </is>
      </c>
      <c r="G562" s="46" t="inlineStr">
        <is>
          <t>OFFICIAL: Sensitive</t>
        </is>
      </c>
      <c r="H562" s="47" t="inlineStr">
        <is>
          <t>SENSITIVE</t>
        </is>
      </c>
      <c r="I562" s="46" t="inlineStr">
        <is>
          <t>SENSITIVE Government</t>
        </is>
      </c>
      <c r="J562" s="61" t="n"/>
      <c r="K562" s="61" t="n"/>
      <c r="L562" s="61" t="n"/>
      <c r="M562" s="50" t="inlineStr">
        <is>
          <t>SENS_Gov</t>
        </is>
      </c>
      <c r="N562" s="50" t="inlineStr">
        <is>
          <t>Regex</t>
        </is>
      </c>
      <c r="O562" s="50" t="inlineStr">
        <is>
          <t>TestPattern</t>
        </is>
      </c>
      <c r="P562" s="50" t="inlineStr">
        <is>
          <t>au</t>
        </is>
      </c>
      <c r="Q562" s="50" t="inlineStr">
        <is>
          <t>wide</t>
        </is>
      </c>
      <c r="R562" s="50" t="inlineStr">
        <is>
          <t>low</t>
        </is>
      </c>
      <c r="S562" s="44" t="inlineStr">
        <is>
          <t>AML/CTF Act; IPA 2009 (Qld); ISO 27001; ISO 27701; NDB; Privacy Act / APPs</t>
        </is>
      </c>
      <c r="T562" s="44" t="inlineStr">
        <is>
          <t>Information that could cause limited-to-moderate damage if compromised (BIL:2). Requires protection above OFFICIAL.</t>
        </is>
      </c>
      <c r="U562" s="51" t="inlineStr">
        <is>
          <t>Medium</t>
        </is>
      </c>
      <c r="V562" s="51" t="inlineStr">
        <is>
          <t>Medium</t>
        </is>
      </c>
      <c r="W562" s="44" t="inlineStr">
        <is>
          <t>Moderately sensitive information requiring protection above baseline. Classified as MEDIUM based on inherent data sensitivity per ISO 27001, NIST 800-53. Disclosure could cause limited-to-moderate harm. Subject to AML/CTF Act, IPA 2009 (Qld), ISO 27001 and 3 other(s).</t>
        </is>
      </c>
      <c r="X562" s="47" t="inlineStr">
        <is>
          <t>Medium Government</t>
        </is>
      </c>
    </row>
    <row r="563">
      <c r="A563" s="52" t="inlineStr">
        <is>
          <t>NDIS Participant Number</t>
        </is>
      </c>
      <c r="B563" s="52" t="inlineStr">
        <is>
          <t>au-ndis-number</t>
        </is>
      </c>
      <c r="C563" s="52" t="inlineStr">
        <is>
          <t>Health/Medical</t>
        </is>
      </c>
      <c r="D563" s="53" t="inlineStr">
        <is>
          <t>NDIS number exposure enables disability services fraud and access to sensitive care plans</t>
        </is>
      </c>
      <c r="E563" s="51" t="n">
        <v>7</v>
      </c>
      <c r="F563" s="52" t="inlineStr">
        <is>
          <t>https://testpattern.dev/patterns/au-ndis-number</t>
        </is>
      </c>
      <c r="G563" s="46" t="inlineStr">
        <is>
          <t>OFFICIAL: Sensitive</t>
        </is>
      </c>
      <c r="H563" s="47" t="inlineStr">
        <is>
          <t>SENSITIVE</t>
        </is>
      </c>
      <c r="I563" s="46" t="inlineStr">
        <is>
          <t>SENSITIVE Government</t>
        </is>
      </c>
      <c r="J563" s="49" t="n"/>
      <c r="K563" s="49" t="n"/>
      <c r="L563" s="49" t="n"/>
      <c r="M563" s="48" t="inlineStr">
        <is>
          <t>SENS_Gov</t>
        </is>
      </c>
      <c r="N563" s="48" t="inlineStr">
        <is>
          <t>Regex</t>
        </is>
      </c>
      <c r="O563" s="48" t="inlineStr">
        <is>
          <t>TestPattern</t>
        </is>
      </c>
      <c r="P563" s="48" t="inlineStr">
        <is>
          <t>au</t>
        </is>
      </c>
      <c r="Q563" s="48" t="inlineStr">
        <is>
          <t>wide</t>
        </is>
      </c>
      <c r="R563" s="48" t="inlineStr">
        <is>
          <t>low</t>
        </is>
      </c>
      <c r="S563" s="53" t="inlineStr">
        <is>
          <t>HRIPA; IPA 2009 (Qld); ISO 27001; ISO 27701; MHR Act; NDB; Privacy Act / APPs; SOC 2</t>
        </is>
      </c>
      <c r="T563" s="53" t="inlineStr">
        <is>
          <t>Government operational or policy information. Disclosure could cause limited-to-moderate harm to government operations or interests (BIL:2).</t>
        </is>
      </c>
      <c r="U563" s="51" t="inlineStr">
        <is>
          <t>Medium</t>
        </is>
      </c>
      <c r="V563" s="45" t="inlineStr">
        <is>
          <t>High</t>
        </is>
      </c>
      <c r="W563"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63" s="55" t="inlineStr">
        <is>
          <t>High Government</t>
        </is>
      </c>
    </row>
    <row r="564">
      <c r="A564" s="43" t="inlineStr">
        <is>
          <t>Network Infrastructure Document</t>
        </is>
      </c>
      <c r="B564" s="43" t="inlineStr">
        <is>
          <t>au-network-infrastructure-document</t>
        </is>
      </c>
      <c r="C564" s="43" t="inlineStr">
        <is>
          <t>Network Identifier</t>
        </is>
      </c>
      <c r="D564" s="44" t="inlineStr">
        <is>
          <t>IT infrastructure documentation requiring controlled access. Legislative review (Mar 2026) established BIL:2 — no specific statutory secrecy provision for network architecture documents. Operational sensitivity managed through IT access controls. Critical infrastructure documents covered separately by SOCI Act SITs (PROT_IT).</t>
        </is>
      </c>
      <c r="E564" s="51" t="n">
        <v>8</v>
      </c>
      <c r="F564" s="43" t="inlineStr">
        <is>
          <t>https://testpattern.dev/patterns/au-network-infrastructure-document</t>
        </is>
      </c>
      <c r="G564" s="46" t="inlineStr">
        <is>
          <t>OFFICIAL: Sensitive</t>
        </is>
      </c>
      <c r="H564" s="47" t="inlineStr">
        <is>
          <t>SENSITIVE</t>
        </is>
      </c>
      <c r="I564" s="46" t="inlineStr">
        <is>
          <t>SENSITIVE IT</t>
        </is>
      </c>
      <c r="J564" s="49" t="n"/>
      <c r="K564" s="49" t="n"/>
      <c r="L564" s="49" t="n"/>
      <c r="M564" s="50" t="inlineStr">
        <is>
          <t>SENS_IT</t>
        </is>
      </c>
      <c r="N564" s="50" t="inlineStr">
        <is>
          <t>Keyword List</t>
        </is>
      </c>
      <c r="O564" s="50" t="inlineStr">
        <is>
          <t>TestPattern</t>
        </is>
      </c>
      <c r="P564" s="50" t="inlineStr">
        <is>
          <t>au</t>
        </is>
      </c>
      <c r="Q564" s="50" t="inlineStr">
        <is>
          <t>narrow</t>
        </is>
      </c>
      <c r="R564" s="50" t="inlineStr">
        <is>
          <t>medium</t>
        </is>
      </c>
      <c r="S564" s="44" t="inlineStr">
        <is>
          <t>CIS Controls; DISP; ISO 27001; NIST CSF; SOC 2; SOCI Act; TIA Act</t>
        </is>
      </c>
      <c r="T564" s="44" t="inlineStr">
        <is>
          <t>Legislative review (Mar 2026): No specific legislation mandates PROTECTED for network architecture documentation. SOCI Act 2018 covers critical infrastructure entities specifically — general network diagrams for non-CI agencies do not fall within 'protected information' under ss39-41. Disclosure reveals topology enabling lateral movement, but this is a damage argument without specific statutory backing. BIL:2.</t>
        </is>
      </c>
      <c r="U564" s="51" t="inlineStr">
        <is>
          <t>Medium</t>
        </is>
      </c>
      <c r="V564" s="51" t="inlineStr">
        <is>
          <t>Medium</t>
        </is>
      </c>
      <c r="W564" s="44" t="inlineStr">
        <is>
          <t>IT infrastructure documentation with moderate sensitivity. Classified as MEDIUM per ISO 27001 A.18. No specific statutory secrecy for network architecture documents. Operational sensitivity managed through access controls.</t>
        </is>
      </c>
      <c r="X564" s="47" t="inlineStr">
        <is>
          <t>Medium IT</t>
        </is>
      </c>
    </row>
    <row r="565">
      <c r="A565" s="52" t="inlineStr">
        <is>
          <t>Au Number Plates</t>
        </is>
      </c>
      <c r="B565" s="52" t="inlineStr">
        <is>
          <t>au-number-plates</t>
        </is>
      </c>
      <c r="C565" s="52" t="inlineStr">
        <is>
          <t>Other/General</t>
        </is>
      </c>
      <c r="D565" s="53" t="inlineStr">
        <is>
          <t>Number plate exposure enables vehicle tracking and owner identification</t>
        </is>
      </c>
      <c r="E565" s="47" t="n">
        <v>5</v>
      </c>
      <c r="F565" s="52" t="inlineStr">
        <is>
          <t>https://testpattern.dev/patterns/au-number-plates</t>
        </is>
      </c>
      <c r="G565" s="46" t="inlineStr">
        <is>
          <t>OFFICIAL: Sensitive</t>
        </is>
      </c>
      <c r="H565" s="47" t="inlineStr">
        <is>
          <t>SENSITIVE</t>
        </is>
      </c>
      <c r="I565" s="46" t="inlineStr">
        <is>
          <t>SENSITIVE Personal-Privacy</t>
        </is>
      </c>
      <c r="J565" s="62" t="n"/>
      <c r="K565" s="62" t="n"/>
      <c r="L565" s="62" t="n"/>
      <c r="M565" s="48" t="inlineStr">
        <is>
          <t>SENS_Pvc</t>
        </is>
      </c>
      <c r="N565" s="48" t="inlineStr">
        <is>
          <t>Regex</t>
        </is>
      </c>
      <c r="O565" s="48" t="inlineStr">
        <is>
          <t>TestPattern</t>
        </is>
      </c>
      <c r="P565" s="48" t="inlineStr">
        <is>
          <t>au</t>
        </is>
      </c>
      <c r="Q565" s="48" t="inlineStr">
        <is>
          <t>wide</t>
        </is>
      </c>
      <c r="R565" s="48" t="inlineStr">
        <is>
          <t>low</t>
        </is>
      </c>
      <c r="S565" s="53" t="inlineStr">
        <is>
          <t>AML/CTF Act; HRIPA; IPA 2009 (Qld); ISO 27001; ISO 27701; MHR Act; NDB; Privacy Act / APPs; TIA Act</t>
        </is>
      </c>
      <c r="T565" s="53" t="inlineStr">
        <is>
          <t>Personal or identity information. Disclosure could cause limited-to-moderate personal harm including identity fraud or privacy breach (BIL:2).</t>
        </is>
      </c>
      <c r="U565" s="51" t="inlineStr">
        <is>
          <t>Medium</t>
        </is>
      </c>
      <c r="V565" s="56" t="inlineStr">
        <is>
          <t>Low</t>
        </is>
      </c>
      <c r="W565" s="53" t="inlineStr">
        <is>
          <t>Low-sensitivity information with negligible inherent risk. Classified as LOW -- disclosure would cause minimal or no harm. Standard baseline protection is sufficient.</t>
        </is>
      </c>
      <c r="X565" s="60" t="inlineStr">
        <is>
          <t>Low Personal-Privacy</t>
        </is>
      </c>
    </row>
    <row r="566">
      <c r="A566" s="43" t="inlineStr">
        <is>
          <t>OT Security Assessment</t>
        </is>
      </c>
      <c r="B566" s="43" t="inlineStr">
        <is>
          <t>au-ot-security-assessment</t>
        </is>
      </c>
      <c r="C566" s="43" t="inlineStr">
        <is>
          <t>Sensitive Operations - Security Assessment</t>
        </is>
      </c>
      <c r="D566" s="44" t="inlineStr">
        <is>
          <t>OT security assessment exposure reveals vulnerability details in industrial systems.</t>
        </is>
      </c>
      <c r="E566" s="45" t="n">
        <v>10</v>
      </c>
      <c r="F566" s="43" t="inlineStr">
        <is>
          <t>https://testpattern.dev/patterns/au-ot-security-assessment</t>
        </is>
      </c>
      <c r="G566" s="54" t="inlineStr">
        <is>
          <t>PROTECTED</t>
        </is>
      </c>
      <c r="H566" s="55" t="inlineStr">
        <is>
          <t>PROTECTED</t>
        </is>
      </c>
      <c r="I566" s="54" t="inlineStr">
        <is>
          <t>PROTECTED InfoTech</t>
        </is>
      </c>
      <c r="J566" s="49" t="n"/>
      <c r="K566" s="49" t="n"/>
      <c r="L566" s="49" t="n"/>
      <c r="M566" s="50" t="inlineStr">
        <is>
          <t>PROT_IT</t>
        </is>
      </c>
      <c r="N566" s="50" t="inlineStr">
        <is>
          <t>Keyword List</t>
        </is>
      </c>
      <c r="O566" s="50" t="inlineStr">
        <is>
          <t>TestPattern</t>
        </is>
      </c>
      <c r="P566" s="50" t="inlineStr">
        <is>
          <t>au</t>
        </is>
      </c>
      <c r="Q566" s="50" t="inlineStr">
        <is>
          <t>narrow</t>
        </is>
      </c>
      <c r="R566" s="50" t="inlineStr">
        <is>
          <t>medium</t>
        </is>
      </c>
      <c r="S566" s="44" t="inlineStr">
        <is>
          <t>SOCI Act 2018 (Cth) ss39-41; CIS Controls; ISO 27001; NIST CSF; Criminal Code Act 1995 (Cth) ss477.1, 478.1</t>
        </is>
      </c>
      <c r="T566" s="44" t="inlineStr">
        <is>
          <t>SOCI Act 2018 (Cth) ss39-41 — OT security assessments for critical infrastructure are 'protected information.' Criminal offence: 2yr / 120 PU. Contains exploitable weaknesses in industrial control systems. BIL:3.</t>
        </is>
      </c>
      <c r="U566" s="45" t="inlineStr">
        <is>
          <t>High</t>
        </is>
      </c>
      <c r="V566" s="45" t="inlineStr">
        <is>
          <t>High</t>
        </is>
      </c>
      <c r="W566" s="44" t="inlineStr">
        <is>
          <t>Security assessment output containing exploitable vulnerability details. Classified as HIGH per ISO 27001 A.12 (Operations Security), NIST 800-115 (Technical Security Testing). Disclosure provides an actionable attack roadmap against assessed systems.</t>
        </is>
      </c>
      <c r="X566" s="55" t="inlineStr">
        <is>
          <t>High Government</t>
        </is>
      </c>
    </row>
    <row r="567">
      <c r="A567" s="52" t="inlineStr">
        <is>
          <t>Parliamentary Document</t>
        </is>
      </c>
      <c r="B567" s="52" t="inlineStr">
        <is>
          <t>au-parliamentary-document</t>
        </is>
      </c>
      <c r="C567" s="52" t="inlineStr">
        <is>
          <t>Document Classification - Government</t>
        </is>
      </c>
      <c r="D567" s="53" t="inlineStr">
        <is>
          <t>Parliamentary document exposure reveals QTB, Senate Estimates, and government positions.</t>
        </is>
      </c>
      <c r="E567" s="51" t="n">
        <v>8</v>
      </c>
      <c r="F567" s="52" t="inlineStr">
        <is>
          <t>https://testpattern.dev/patterns/au-parliamentary-document</t>
        </is>
      </c>
      <c r="G567" s="46" t="inlineStr">
        <is>
          <t>OFFICIAL: Sensitive</t>
        </is>
      </c>
      <c r="H567" s="47" t="inlineStr">
        <is>
          <t>SENSITIVE</t>
        </is>
      </c>
      <c r="I567" s="46" t="inlineStr">
        <is>
          <t>SENSITIVE Government</t>
        </is>
      </c>
      <c r="J567" s="49" t="n"/>
      <c r="K567" s="49" t="n"/>
      <c r="L567" s="49" t="n"/>
      <c r="M567" s="48" t="inlineStr">
        <is>
          <t>SENS_Gov</t>
        </is>
      </c>
      <c r="N567" s="48" t="inlineStr">
        <is>
          <t>Keyword List</t>
        </is>
      </c>
      <c r="O567" s="48" t="inlineStr">
        <is>
          <t>TestPattern</t>
        </is>
      </c>
      <c r="P567" s="48" t="inlineStr">
        <is>
          <t>au</t>
        </is>
      </c>
      <c r="Q567" s="48" t="inlineStr">
        <is>
          <t>narrow</t>
        </is>
      </c>
      <c r="R567" s="48" t="inlineStr">
        <is>
          <t>medium</t>
        </is>
      </c>
      <c r="S567" s="53" t="inlineStr">
        <is>
          <t>DISP; IPA 2009 (Qld); ISO 27001; NIST CSF; Privacy Act / APPs; SOCI Act</t>
        </is>
      </c>
      <c r="T567" s="53" t="inlineStr">
        <is>
          <t>Parliamentary document. After tabling, parliamentary records are generally public. Pre-tabling drafts circulate widely across parliamentary staff and government agencies as part of the legislative process. PROTECTED would impede normal parliamentary workflow. Appropriate at SENSITIVE Government (BIL:2).</t>
        </is>
      </c>
      <c r="U567" s="51" t="inlineStr">
        <is>
          <t>Medium</t>
        </is>
      </c>
      <c r="V567" s="51" t="inlineStr">
        <is>
          <t>Medium</t>
        </is>
      </c>
      <c r="W567" s="53" t="inlineStr">
        <is>
          <t>Moderately sensitive information requiring protection above baseline. Classified as MEDIUM based on inherent data sensitivity per ISO 27001, NIST 800-53. Disclosure could cause limited-to-moderate harm. Subject to DISP, IPA 2009 (Qld), ISO 27001 and 3 other(s).</t>
        </is>
      </c>
      <c r="X567" s="47" t="inlineStr">
        <is>
          <t>Medium Government</t>
        </is>
      </c>
    </row>
    <row r="568">
      <c r="A568" s="43" t="inlineStr">
        <is>
          <t>Patent/IP Reference</t>
        </is>
      </c>
      <c r="B568" s="43" t="inlineStr">
        <is>
          <t>au-patent-ip-reference</t>
        </is>
      </c>
      <c r="C568" s="43" t="inlineStr">
        <is>
          <t>Document Classification - IP &amp; Strategy</t>
        </is>
      </c>
      <c r="D568" s="44" t="inlineStr">
        <is>
          <t>Patent exposure reveals unpublished intellectual property and competitive advantage.</t>
        </is>
      </c>
      <c r="E568" s="51" t="n">
        <v>8</v>
      </c>
      <c r="F568" s="43" t="inlineStr">
        <is>
          <t>https://testpattern.dev/patterns/au-patent-ip-reference</t>
        </is>
      </c>
      <c r="G568" s="46" t="inlineStr">
        <is>
          <t>OFFICIAL: Sensitive</t>
        </is>
      </c>
      <c r="H568" s="47" t="inlineStr">
        <is>
          <t>SENSITIVE</t>
        </is>
      </c>
      <c r="I568" s="46" t="inlineStr">
        <is>
          <t>SENSITIVE Legal</t>
        </is>
      </c>
      <c r="J568" s="49" t="n"/>
      <c r="K568" s="49" t="n"/>
      <c r="L568" s="49" t="n"/>
      <c r="M568" s="50" t="inlineStr">
        <is>
          <t>SENS_Leg</t>
        </is>
      </c>
      <c r="N568" s="50" t="inlineStr">
        <is>
          <t>Keyword List</t>
        </is>
      </c>
      <c r="O568" s="50" t="inlineStr">
        <is>
          <t>TestPattern</t>
        </is>
      </c>
      <c r="P568" s="50" t="inlineStr">
        <is>
          <t>au</t>
        </is>
      </c>
      <c r="Q568" s="50" t="inlineStr">
        <is>
          <t>narrow</t>
        </is>
      </c>
      <c r="R568" s="50" t="inlineStr">
        <is>
          <t>medium</t>
        </is>
      </c>
      <c r="S568" s="44" t="inlineStr">
        <is>
          <t>AML/CTF Act; IPA 2009 (Qld); ISO 27001; NIST CSF; PCI-DSS; Privacy Act / APPs</t>
        </is>
      </c>
      <c r="T568" s="44" t="inlineStr">
        <is>
          <t>Information that could cause limited-to-moderate damage if compromised (BIL:2). Requires protection above OFFICIAL.</t>
        </is>
      </c>
      <c r="U568" s="51" t="inlineStr">
        <is>
          <t>Medium</t>
        </is>
      </c>
      <c r="V568" s="51" t="inlineStr">
        <is>
          <t>Medium</t>
        </is>
      </c>
      <c r="W568" s="44" t="inlineStr">
        <is>
          <t>Moderately sensitive information requiring protection above baseline. Classified as MEDIUM based on inherent data sensitivity per ISO 27001, NIST 800-53. Disclosure could cause limited-to-moderate harm. Subject to AML/CTF Act, IPA 2009 (Qld), ISO 27001 and 3 other(s).</t>
        </is>
      </c>
      <c r="X568" s="47" t="inlineStr">
        <is>
          <t>Medium Legal</t>
        </is>
      </c>
    </row>
    <row r="569">
      <c r="A569" s="52" t="inlineStr">
        <is>
          <t>Payment/Remittance Advice</t>
        </is>
      </c>
      <c r="B569" s="52" t="inlineStr">
        <is>
          <t>au-payment-remittance-advice</t>
        </is>
      </c>
      <c r="C569" s="52" t="inlineStr">
        <is>
          <t>Financial/Banking</t>
        </is>
      </c>
      <c r="D569" s="53" t="inlineStr">
        <is>
          <t>Payment advice exposure reveals transaction details, amounts, and account numbers.</t>
        </is>
      </c>
      <c r="E569" s="51" t="n">
        <v>7</v>
      </c>
      <c r="F569" s="52" t="inlineStr">
        <is>
          <t>https://testpattern.dev/patterns/au-payment-remittance-advice</t>
        </is>
      </c>
      <c r="G569" s="46" t="inlineStr">
        <is>
          <t>OFFICIAL: Sensitive</t>
        </is>
      </c>
      <c r="H569" s="47" t="inlineStr">
        <is>
          <t>SENSITIVE</t>
        </is>
      </c>
      <c r="I569" s="46" t="inlineStr">
        <is>
          <t>SENSITIVE Financial</t>
        </is>
      </c>
      <c r="J569" s="49" t="n"/>
      <c r="K569" s="49" t="n"/>
      <c r="L569" s="49" t="n"/>
      <c r="M569" s="48" t="inlineStr">
        <is>
          <t>SENS_Fin</t>
        </is>
      </c>
      <c r="N569" s="48" t="inlineStr">
        <is>
          <t>Keyword List</t>
        </is>
      </c>
      <c r="O569" s="48" t="inlineStr">
        <is>
          <t>TestPattern</t>
        </is>
      </c>
      <c r="P569" s="48" t="inlineStr">
        <is>
          <t>au</t>
        </is>
      </c>
      <c r="Q569" s="48" t="inlineStr">
        <is>
          <t>narrow</t>
        </is>
      </c>
      <c r="R569" s="48" t="inlineStr">
        <is>
          <t>medium</t>
        </is>
      </c>
      <c r="S569" s="53" t="inlineStr">
        <is>
          <t>AML/CTF Act; IPA 2009 (Qld); ISO 27001; ISO 27701; NDB; PCI-DSS; Privacy Act / APPs; SOC 2; SOCI Act</t>
        </is>
      </c>
      <c r="T569" s="53" t="inlineStr">
        <is>
          <t>Financial information. Disclosure could cause limited-to-moderate financial harm (BIL:2).</t>
        </is>
      </c>
      <c r="U569" s="51" t="inlineStr">
        <is>
          <t>Medium</t>
        </is>
      </c>
      <c r="V569" s="51" t="inlineStr">
        <is>
          <t>Medium</t>
        </is>
      </c>
      <c r="W569"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69" s="47" t="inlineStr">
        <is>
          <t>Medium Financial</t>
        </is>
      </c>
    </row>
    <row r="570">
      <c r="A570" s="43" t="inlineStr">
        <is>
          <t>PBS Prescriber Number</t>
        </is>
      </c>
      <c r="B570" s="43" t="inlineStr">
        <is>
          <t>au-pbs-prescriber-number</t>
        </is>
      </c>
      <c r="C570" s="43" t="inlineStr">
        <is>
          <t>Health/Medical</t>
        </is>
      </c>
      <c r="D570" s="44" t="inlineStr">
        <is>
          <t>PBS prescriber exposure enables pharmaceutical fraud and prescription manipulation</t>
        </is>
      </c>
      <c r="E570" s="51" t="n">
        <v>8</v>
      </c>
      <c r="F570" s="43" t="inlineStr">
        <is>
          <t>https://testpattern.dev/patterns/au-pbs-prescriber-number</t>
        </is>
      </c>
      <c r="G570" s="46" t="inlineStr">
        <is>
          <t>OFFICIAL: Sensitive</t>
        </is>
      </c>
      <c r="H570" s="47" t="inlineStr">
        <is>
          <t>SENSITIVE</t>
        </is>
      </c>
      <c r="I570" s="46" t="inlineStr">
        <is>
          <t>SENSITIVE Personal-Privacy</t>
        </is>
      </c>
      <c r="J570" s="49" t="n"/>
      <c r="K570" s="49" t="n"/>
      <c r="L570" s="49" t="n"/>
      <c r="M570" s="50" t="inlineStr">
        <is>
          <t>SENS_Pvc</t>
        </is>
      </c>
      <c r="N570" s="50" t="inlineStr">
        <is>
          <t>Regex</t>
        </is>
      </c>
      <c r="O570" s="50" t="inlineStr">
        <is>
          <t>TestPattern</t>
        </is>
      </c>
      <c r="P570" s="50" t="inlineStr">
        <is>
          <t>au</t>
        </is>
      </c>
      <c r="Q570" s="50" t="inlineStr">
        <is>
          <t>wide</t>
        </is>
      </c>
      <c r="R570" s="50" t="inlineStr">
        <is>
          <t>low</t>
        </is>
      </c>
      <c r="S570" s="44" t="inlineStr">
        <is>
          <t>HRIPA; IPA 2009 (Qld); ISO 27001; ISO 27701; MHR Act; NDB; Privacy Act / APPs; SOC 2</t>
        </is>
      </c>
      <c r="T570" s="44" t="inlineStr">
        <is>
          <t>Personal or identity information. Disclosure could cause limited-to-moderate personal harm including identity fraud or privacy breach (BIL:2).</t>
        </is>
      </c>
      <c r="U570" s="51" t="inlineStr">
        <is>
          <t>Medium</t>
        </is>
      </c>
      <c r="V570" s="45" t="inlineStr">
        <is>
          <t>High</t>
        </is>
      </c>
      <c r="W570"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70" s="55" t="inlineStr">
        <is>
          <t>High Personal-Privacy</t>
        </is>
      </c>
    </row>
    <row r="571">
      <c r="A571" s="52" t="inlineStr">
        <is>
          <t>PPSR Security Agreement</t>
        </is>
      </c>
      <c r="B571" s="52" t="inlineStr">
        <is>
          <t>au-ppsr-security-agreement</t>
        </is>
      </c>
      <c r="C571" s="52" t="inlineStr">
        <is>
          <t>Financial/Banking</t>
        </is>
      </c>
      <c r="D571" s="53" t="inlineStr">
        <is>
          <t>PPSR exposure reveals secured interests, collateral details, and financial obligations.</t>
        </is>
      </c>
      <c r="E571" s="51" t="n">
        <v>7</v>
      </c>
      <c r="F571" s="52" t="inlineStr">
        <is>
          <t>https://testpattern.dev/patterns/au-ppsr-security-agreement</t>
        </is>
      </c>
      <c r="G571" s="46" t="inlineStr">
        <is>
          <t>OFFICIAL: Sensitive</t>
        </is>
      </c>
      <c r="H571" s="47" t="inlineStr">
        <is>
          <t>SENSITIVE</t>
        </is>
      </c>
      <c r="I571" s="46" t="inlineStr">
        <is>
          <t>SENSITIVE Legal</t>
        </is>
      </c>
      <c r="J571" s="49" t="n"/>
      <c r="K571" s="49" t="n"/>
      <c r="L571" s="49" t="n"/>
      <c r="M571" s="48" t="inlineStr">
        <is>
          <t>SENS_Leg</t>
        </is>
      </c>
      <c r="N571" s="48" t="inlineStr">
        <is>
          <t>Keyword List</t>
        </is>
      </c>
      <c r="O571" s="48" t="inlineStr">
        <is>
          <t>TestPattern</t>
        </is>
      </c>
      <c r="P571" s="48" t="inlineStr">
        <is>
          <t>au</t>
        </is>
      </c>
      <c r="Q571" s="48" t="inlineStr">
        <is>
          <t>narrow</t>
        </is>
      </c>
      <c r="R571" s="48" t="inlineStr">
        <is>
          <t>medium</t>
        </is>
      </c>
      <c r="S571" s="53" t="inlineStr">
        <is>
          <t>AML/CTF Act; IPA 2009 (Qld); ISO 27001; ISO 27701; NDB; PCI-DSS; Privacy Act / APPs; SOC 2; SOCI Act</t>
        </is>
      </c>
      <c r="T571" s="53" t="inlineStr">
        <is>
          <t>Legally privileged or commercially sensitive information. Disclosure could cause limited-to-moderate harm to legal proceedings or commercial interests (BIL:2).</t>
        </is>
      </c>
      <c r="U571" s="51" t="inlineStr">
        <is>
          <t>Medium</t>
        </is>
      </c>
      <c r="V571" s="51" t="inlineStr">
        <is>
          <t>Medium</t>
        </is>
      </c>
      <c r="W57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71" s="47" t="inlineStr">
        <is>
          <t>Medium Legal</t>
        </is>
      </c>
    </row>
    <row r="572">
      <c r="A572" s="43" t="inlineStr">
        <is>
          <t>NSW Property Title Reference (Lot/DP)</t>
        </is>
      </c>
      <c r="B572" s="43" t="inlineStr">
        <is>
          <t>au-property-title-reference</t>
        </is>
      </c>
      <c r="C572" s="43" t="inlineStr">
        <is>
          <t>Government &amp; Public Sector</t>
        </is>
      </c>
      <c r="D572" s="44" t="inlineStr">
        <is>
          <t>Property title exposure enables real estate fraud and ownership manipulation</t>
        </is>
      </c>
      <c r="E572" s="51" t="n">
        <v>7</v>
      </c>
      <c r="F572" s="43" t="inlineStr">
        <is>
          <t>https://testpattern.dev/patterns/au-property-title-reference</t>
        </is>
      </c>
      <c r="G572" s="46" t="inlineStr">
        <is>
          <t>OFFICIAL: Sensitive</t>
        </is>
      </c>
      <c r="H572" s="47" t="inlineStr">
        <is>
          <t>SENSITIVE</t>
        </is>
      </c>
      <c r="I572" s="46" t="inlineStr">
        <is>
          <t>SENSITIVE Legal</t>
        </is>
      </c>
      <c r="J572" s="61" t="n"/>
      <c r="K572" s="61" t="n"/>
      <c r="L572" s="49" t="inlineStr">
        <is>
          <t>Y</t>
        </is>
      </c>
      <c r="M572" s="50" t="inlineStr">
        <is>
          <t>SENS_Leg</t>
        </is>
      </c>
      <c r="N572" s="50" t="inlineStr">
        <is>
          <t>Regex</t>
        </is>
      </c>
      <c r="O572" s="50" t="inlineStr">
        <is>
          <t>TestPattern</t>
        </is>
      </c>
      <c r="P572" s="50" t="inlineStr">
        <is>
          <t>au</t>
        </is>
      </c>
      <c r="Q572" s="50" t="inlineStr">
        <is>
          <t>wide</t>
        </is>
      </c>
      <c r="R572" s="50" t="inlineStr">
        <is>
          <t>low</t>
        </is>
      </c>
      <c r="S572" s="44" t="inlineStr">
        <is>
          <t>AML/CTF Act; HRIPA; IPA 2009 (Qld); ISO 27001; ISO 27701; MHR Act; NDB; Privacy Act / APPs; TIA Act</t>
        </is>
      </c>
      <c r="T572" s="44" t="inlineStr">
        <is>
          <t>Information that could cause limited-to-moderate damage if compromised (BIL:2). Requires protection above OFFICIAL.</t>
        </is>
      </c>
      <c r="U572" s="51" t="inlineStr">
        <is>
          <t>Medium</t>
        </is>
      </c>
      <c r="V572" s="51" t="inlineStr">
        <is>
          <t>Medium</t>
        </is>
      </c>
      <c r="W57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572" s="47" t="inlineStr">
        <is>
          <t>Medium Legal</t>
        </is>
      </c>
    </row>
    <row r="573">
      <c r="A573" s="52" t="inlineStr">
        <is>
          <t>PSPF Security Classification</t>
        </is>
      </c>
      <c r="B573" s="52" t="inlineStr">
        <is>
          <t>au-pspf-security-classification</t>
        </is>
      </c>
      <c r="C573" s="52" t="inlineStr">
        <is>
          <t>Document Classification - Government</t>
        </is>
      </c>
      <c r="D573" s="53" t="inlineStr">
        <is>
          <t>PSPF markers indicate government-classified information requiring protective handling.</t>
        </is>
      </c>
      <c r="E573" s="45" t="n">
        <v>10</v>
      </c>
      <c r="F573" s="52" t="inlineStr">
        <is>
          <t>https://testpattern.dev/patterns/au-pspf-security-classification</t>
        </is>
      </c>
      <c r="G573" s="54" t="inlineStr">
        <is>
          <t>PROTECTED</t>
        </is>
      </c>
      <c r="H573" s="55" t="inlineStr">
        <is>
          <t>PROTECTED</t>
        </is>
      </c>
      <c r="I573" s="54" t="inlineStr">
        <is>
          <t>PROTECTED Government</t>
        </is>
      </c>
      <c r="J573" s="49" t="n"/>
      <c r="K573" s="49" t="n"/>
      <c r="L573" s="49" t="n"/>
      <c r="M573" s="48" t="inlineStr">
        <is>
          <t>PROT_Gov</t>
        </is>
      </c>
      <c r="N573" s="48" t="inlineStr">
        <is>
          <t>Keyword List</t>
        </is>
      </c>
      <c r="O573" s="48" t="inlineStr">
        <is>
          <t>TestPattern</t>
        </is>
      </c>
      <c r="P573" s="48" t="inlineStr">
        <is>
          <t>au</t>
        </is>
      </c>
      <c r="Q573" s="48" t="inlineStr">
        <is>
          <t>narrow</t>
        </is>
      </c>
      <c r="R573" s="48" t="inlineStr">
        <is>
          <t>medium</t>
        </is>
      </c>
      <c r="S573" s="53" t="inlineStr">
        <is>
          <t>PSPF; 2006 MOU National Security Information; Criminal Code Act 1995 (Cth) s122.1; QGISCF</t>
        </is>
      </c>
      <c r="T573" s="53" t="inlineStr">
        <is>
          <t>Self-referential: document bearing PSPF PROTECTED classification must be handled at PROTECTED by definition. 2006 MOU for Protection of National Security Information binds QLD state agencies when holding Commonwealth-classified material. Criminal Code Act 1995 (Cth) s122.1 — 7yr imprisonment for communicating inherently harmful information. BIL:3 by definition.</t>
        </is>
      </c>
      <c r="U573" s="45" t="inlineStr">
        <is>
          <t>High</t>
        </is>
      </c>
      <c r="V573" s="45" t="inlineStr">
        <is>
          <t>High</t>
        </is>
      </c>
      <c r="W573" s="53"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573" s="55" t="inlineStr">
        <is>
          <t>High Government</t>
        </is>
      </c>
    </row>
    <row r="574">
      <c r="A574" s="43" t="inlineStr">
        <is>
          <t>QLD Blue Card Application</t>
        </is>
      </c>
      <c r="B574" s="43" t="inlineStr">
        <is>
          <t>au-qld-blue-card-application</t>
        </is>
      </c>
      <c r="C574" s="43" t="inlineStr">
        <is>
          <t>Government &amp; Public Sector</t>
        </is>
      </c>
      <c r="D574" s="44" t="inlineStr">
        <is>
          <t>Blue Card exposure reveals working with children screening details and criminal history context.</t>
        </is>
      </c>
      <c r="E574" s="51" t="n">
        <v>8</v>
      </c>
      <c r="F574" s="43" t="inlineStr">
        <is>
          <t>https://testpattern.dev/patterns/au-qld-blue-card-application</t>
        </is>
      </c>
      <c r="G574" s="46" t="inlineStr">
        <is>
          <t>OFFICIAL: Sensitive</t>
        </is>
      </c>
      <c r="H574" s="47" t="inlineStr">
        <is>
          <t>SENSITIVE</t>
        </is>
      </c>
      <c r="I574" s="46" t="inlineStr">
        <is>
          <t>SENSITIVE Personal-Privacy</t>
        </is>
      </c>
      <c r="J574" s="49" t="n"/>
      <c r="K574" s="49" t="n"/>
      <c r="L574" s="49" t="n"/>
      <c r="M574" s="50" t="inlineStr">
        <is>
          <t>SENS_Pvc</t>
        </is>
      </c>
      <c r="N574" s="50" t="inlineStr">
        <is>
          <t>Keyword List</t>
        </is>
      </c>
      <c r="O574" s="50" t="inlineStr">
        <is>
          <t>TestPattern</t>
        </is>
      </c>
      <c r="P574" s="50" t="inlineStr">
        <is>
          <t>au</t>
        </is>
      </c>
      <c r="Q574" s="50" t="inlineStr">
        <is>
          <t>narrow</t>
        </is>
      </c>
      <c r="R574" s="50" t="inlineStr">
        <is>
          <t>medium</t>
        </is>
      </c>
      <c r="S574" s="44" t="inlineStr">
        <is>
          <t>AML/CTF Act; HRIPA; IPA 2009 (Qld); ISO 27001; ISO 27701; MHR Act; NDB; Privacy Act / APPs; TIA Act</t>
        </is>
      </c>
      <c r="T574" s="44" t="inlineStr">
        <is>
          <t>Personal or identity information. Disclosure could cause limited-to-moderate personal harm including identity fraud or privacy breach (BIL:2).</t>
        </is>
      </c>
      <c r="U574" s="51" t="inlineStr">
        <is>
          <t>Medium</t>
        </is>
      </c>
      <c r="V574" s="45" t="inlineStr">
        <is>
          <t>High</t>
        </is>
      </c>
      <c r="W574" s="44" t="inlineStr">
        <is>
          <t>Highly sensitive information requiring maximum protection. Classified as HIGH based on inherent data sensitivity. Exposure creates significant risk of harm to individuals, organizations, or operations.</t>
        </is>
      </c>
      <c r="X574" s="55" t="inlineStr">
        <is>
          <t>High Personal-Privacy</t>
        </is>
      </c>
    </row>
    <row r="575">
      <c r="A575" s="52" t="inlineStr">
        <is>
          <t>QLD Bond Loan Application</t>
        </is>
      </c>
      <c r="B575" s="52" t="inlineStr">
        <is>
          <t>au-qld-bond-loan-application</t>
        </is>
      </c>
      <c r="C575" s="52" t="inlineStr">
        <is>
          <t>Financial/Banking</t>
        </is>
      </c>
      <c r="D575" s="53" t="inlineStr">
        <is>
          <t>Bond loan exposure reveals financial hardship and rental assistance details.</t>
        </is>
      </c>
      <c r="E575" s="51" t="n">
        <v>7</v>
      </c>
      <c r="F575" s="52" t="inlineStr">
        <is>
          <t>https://testpattern.dev/patterns/au-qld-bond-loan-application</t>
        </is>
      </c>
      <c r="G575" s="46" t="inlineStr">
        <is>
          <t>OFFICIAL: Sensitive</t>
        </is>
      </c>
      <c r="H575" s="47" t="inlineStr">
        <is>
          <t>SENSITIVE</t>
        </is>
      </c>
      <c r="I575" s="46" t="inlineStr">
        <is>
          <t>SENSITIVE Government</t>
        </is>
      </c>
      <c r="J575" s="49" t="n"/>
      <c r="K575" s="49" t="n"/>
      <c r="L575" s="49" t="n"/>
      <c r="M575" s="48" t="inlineStr">
        <is>
          <t>SENS_Gov</t>
        </is>
      </c>
      <c r="N575" s="48" t="inlineStr">
        <is>
          <t>Keyword List</t>
        </is>
      </c>
      <c r="O575" s="48" t="inlineStr">
        <is>
          <t>TestPattern</t>
        </is>
      </c>
      <c r="P575" s="48" t="inlineStr">
        <is>
          <t>au</t>
        </is>
      </c>
      <c r="Q575" s="48" t="inlineStr">
        <is>
          <t>narrow</t>
        </is>
      </c>
      <c r="R575" s="48" t="inlineStr">
        <is>
          <t>medium</t>
        </is>
      </c>
      <c r="S575" s="53" t="inlineStr">
        <is>
          <t>AML/CTF Act; IPA 2009 (Qld); ISO 27001; ISO 27701; NDB; PCI-DSS; Privacy Act / APPs; SOC 2; SOCI Act</t>
        </is>
      </c>
      <c r="T575" s="53" t="inlineStr">
        <is>
          <t>Government operational or policy information. Disclosure could cause limited-to-moderate harm to government operations or interests (BIL:2).</t>
        </is>
      </c>
      <c r="U575" s="51" t="inlineStr">
        <is>
          <t>Medium</t>
        </is>
      </c>
      <c r="V575" s="51" t="inlineStr">
        <is>
          <t>Medium</t>
        </is>
      </c>
      <c r="W575"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75" s="47" t="inlineStr">
        <is>
          <t>Medium Government</t>
        </is>
      </c>
    </row>
    <row r="576">
      <c r="A576" s="43" t="inlineStr">
        <is>
          <t>QLD Building Approval</t>
        </is>
      </c>
      <c r="B576" s="43" t="inlineStr">
        <is>
          <t>au-qld-building-approval</t>
        </is>
      </c>
      <c r="C576" s="43" t="inlineStr">
        <is>
          <t>Document Classification - Government</t>
        </is>
      </c>
      <c r="D576" s="44" t="inlineStr">
        <is>
          <t>Building approval exposure reveals QBCC permits and development application details.</t>
        </is>
      </c>
      <c r="E576" s="47" t="n">
        <v>5</v>
      </c>
      <c r="F576" s="43" t="inlineStr">
        <is>
          <t>https://testpattern.dev/patterns/au-qld-building-approval</t>
        </is>
      </c>
      <c r="G576" s="57" t="inlineStr">
        <is>
          <t>OFFICIAL</t>
        </is>
      </c>
      <c r="H576" s="58" t="inlineStr">
        <is>
          <t>OFFICIAL</t>
        </is>
      </c>
      <c r="I576" s="57" t="inlineStr">
        <is>
          <t>OFFICIAL</t>
        </is>
      </c>
      <c r="J576" s="49" t="n"/>
      <c r="K576" s="49" t="n"/>
      <c r="L576" s="49" t="n"/>
      <c r="M576" s="50" t="inlineStr">
        <is>
          <t>OFFI</t>
        </is>
      </c>
      <c r="N576" s="50" t="inlineStr">
        <is>
          <t>Keyword List</t>
        </is>
      </c>
      <c r="O576" s="50" t="inlineStr">
        <is>
          <t>TestPattern</t>
        </is>
      </c>
      <c r="P576" s="50" t="inlineStr">
        <is>
          <t>au</t>
        </is>
      </c>
      <c r="Q576" s="50" t="inlineStr">
        <is>
          <t>narrow</t>
        </is>
      </c>
      <c r="R576" s="50" t="inlineStr">
        <is>
          <t>medium</t>
        </is>
      </c>
      <c r="S576" s="44" t="inlineStr">
        <is>
          <t>DISP; IPA 2009 (Qld); ISO 27001; NIST CSF; Privacy Act / APPs; SOCI Act</t>
        </is>
      </c>
      <c r="T576" s="44" t="inlineStr">
        <is>
          <t>Routine information with no or negligible business impact if disclosed (BIL:0-1). No special handling required beyond standard agency practices.</t>
        </is>
      </c>
      <c r="U576" s="56" t="inlineStr">
        <is>
          <t>Low</t>
        </is>
      </c>
      <c r="V576" s="51" t="inlineStr">
        <is>
          <t>Medium</t>
        </is>
      </c>
      <c r="W576" s="44" t="inlineStr">
        <is>
          <t>Moderately sensitive information requiring protection above baseline. Classified as MEDIUM based on inherent data sensitivity per ISO 27001, NIST 800-53. Disclosure could cause limited-to-moderate harm. Subject to DISP, IPA 2009 (Qld), ISO 27001 and 3 other(s).</t>
        </is>
      </c>
      <c r="X576" s="47" t="inlineStr">
        <is>
          <t>Medium</t>
        </is>
      </c>
    </row>
    <row r="577">
      <c r="A577" s="52" t="inlineStr">
        <is>
          <t>QLD Driver Licence Form</t>
        </is>
      </c>
      <c r="B577" s="52" t="inlineStr">
        <is>
          <t>au-qld-driver-licence-form</t>
        </is>
      </c>
      <c r="C577" s="52" t="inlineStr">
        <is>
          <t>Driver's License Number</t>
        </is>
      </c>
      <c r="D577" s="53" t="inlineStr">
        <is>
          <t>QLD driver licence form exposure reveals identity details and TMR form numbers.</t>
        </is>
      </c>
      <c r="E577" s="51" t="n">
        <v>7</v>
      </c>
      <c r="F577" s="52" t="inlineStr">
        <is>
          <t>https://testpattern.dev/patterns/au-qld-driver-licence-form</t>
        </is>
      </c>
      <c r="G577" s="46" t="inlineStr">
        <is>
          <t>OFFICIAL: Sensitive</t>
        </is>
      </c>
      <c r="H577" s="47" t="inlineStr">
        <is>
          <t>SENSITIVE</t>
        </is>
      </c>
      <c r="I577" s="46" t="inlineStr">
        <is>
          <t>SENSITIVE Government</t>
        </is>
      </c>
      <c r="J577" s="49" t="n"/>
      <c r="K577" s="49" t="n"/>
      <c r="L577" s="49" t="n"/>
      <c r="M577" s="48" t="inlineStr">
        <is>
          <t>SENS_Gov</t>
        </is>
      </c>
      <c r="N577" s="48" t="inlineStr">
        <is>
          <t>Keyword List</t>
        </is>
      </c>
      <c r="O577" s="48" t="inlineStr">
        <is>
          <t>TestPattern</t>
        </is>
      </c>
      <c r="P577" s="48" t="inlineStr">
        <is>
          <t>au</t>
        </is>
      </c>
      <c r="Q577" s="48" t="inlineStr">
        <is>
          <t>narrow</t>
        </is>
      </c>
      <c r="R577" s="48" t="inlineStr">
        <is>
          <t>medium</t>
        </is>
      </c>
      <c r="S577" s="53" t="inlineStr">
        <is>
          <t>AML/CTF Act; IPA 2009 (Qld); ISO 27001; ISO 27701; NDB; Privacy Act / APPs</t>
        </is>
      </c>
      <c r="T577" s="53" t="inlineStr">
        <is>
          <t>Government operational or policy information. Disclosure could cause limited-to-moderate harm to government operations or interests (BIL:2).</t>
        </is>
      </c>
      <c r="U577" s="51" t="inlineStr">
        <is>
          <t>Medium</t>
        </is>
      </c>
      <c r="V577" s="51" t="inlineStr">
        <is>
          <t>Medium</t>
        </is>
      </c>
      <c r="W577" s="53" t="inlineStr">
        <is>
          <t>Driver's license number in AU. Classified as MEDIUM per ISO 27701, NIST 800-122 (PII Confidentiality). Commonly used as secondary identification, disclosure could contribute to identity fraud.</t>
        </is>
      </c>
      <c r="X577" s="47" t="inlineStr">
        <is>
          <t>Medium Government</t>
        </is>
      </c>
    </row>
    <row r="578">
      <c r="A578" s="43" t="inlineStr">
        <is>
          <t>QLD Government Tender Document</t>
        </is>
      </c>
      <c r="B578" s="43" t="inlineStr">
        <is>
          <t>au-qld-government-tender</t>
        </is>
      </c>
      <c r="C578" s="43" t="inlineStr">
        <is>
          <t>Financial/Banking</t>
        </is>
      </c>
      <c r="D578" s="44" t="inlineStr">
        <is>
          <t>Tender exposure reveals procurement details, evaluation criteria, and pricing.</t>
        </is>
      </c>
      <c r="E578" s="51" t="n">
        <v>8</v>
      </c>
      <c r="F578" s="43" t="inlineStr">
        <is>
          <t>https://testpattern.dev/patterns/au-qld-government-tender</t>
        </is>
      </c>
      <c r="G578" s="46" t="inlineStr">
        <is>
          <t>OFFICIAL: Sensitive</t>
        </is>
      </c>
      <c r="H578" s="47" t="inlineStr">
        <is>
          <t>SENSITIVE</t>
        </is>
      </c>
      <c r="I578" s="46" t="inlineStr">
        <is>
          <t>SENSITIVE Government</t>
        </is>
      </c>
      <c r="J578" s="49" t="n"/>
      <c r="K578" s="49" t="n"/>
      <c r="L578" s="49" t="n"/>
      <c r="M578" s="50" t="inlineStr">
        <is>
          <t>SENS_Gov</t>
        </is>
      </c>
      <c r="N578" s="50" t="inlineStr">
        <is>
          <t>Keyword List</t>
        </is>
      </c>
      <c r="O578" s="50" t="inlineStr">
        <is>
          <t>TestPattern</t>
        </is>
      </c>
      <c r="P578" s="50" t="inlineStr">
        <is>
          <t>au</t>
        </is>
      </c>
      <c r="Q578" s="50" t="inlineStr">
        <is>
          <t>narrow</t>
        </is>
      </c>
      <c r="R578" s="50" t="inlineStr">
        <is>
          <t>medium</t>
        </is>
      </c>
      <c r="S578" s="44" t="inlineStr">
        <is>
          <t>AML/CTF Act; IPA 2009 (Qld); ISO 27001; ISO 27701; NDB; PCI-DSS; Privacy Act / APPs; SOC 2; SOCI Act</t>
        </is>
      </c>
      <c r="T578" s="44" t="inlineStr">
        <is>
          <t>Government operational or policy information. Disclosure could cause limited-to-moderate harm to government operations or interests (BIL:2).</t>
        </is>
      </c>
      <c r="U578" s="51" t="inlineStr">
        <is>
          <t>Medium</t>
        </is>
      </c>
      <c r="V578" s="51" t="inlineStr">
        <is>
          <t>Medium</t>
        </is>
      </c>
      <c r="W57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78" s="47" t="inlineStr">
        <is>
          <t>Medium Government</t>
        </is>
      </c>
    </row>
    <row r="579">
      <c r="A579" s="52" t="inlineStr">
        <is>
          <t>QLD Health Clinical Handover</t>
        </is>
      </c>
      <c r="B579" s="52" t="inlineStr">
        <is>
          <t>au-qld-health-clinical-handover</t>
        </is>
      </c>
      <c r="C579" s="52" t="inlineStr">
        <is>
          <t>Health/Medical</t>
        </is>
      </c>
      <c r="D579" s="53" t="inlineStr">
        <is>
          <t>Clinical handover exposure reveals patient status, medications, and treatment plans.</t>
        </is>
      </c>
      <c r="E579" s="45" t="n">
        <v>9</v>
      </c>
      <c r="F579" s="52" t="inlineStr">
        <is>
          <t>https://testpattern.dev/patterns/au-qld-health-clinical-handover</t>
        </is>
      </c>
      <c r="G579" s="46" t="inlineStr">
        <is>
          <t>OFFICIAL: Sensitive</t>
        </is>
      </c>
      <c r="H579" s="47" t="inlineStr">
        <is>
          <t>SENSITIVE</t>
        </is>
      </c>
      <c r="I579" s="46" t="inlineStr">
        <is>
          <t>SENSITIVE Personal-Privacy</t>
        </is>
      </c>
      <c r="J579" s="49" t="n"/>
      <c r="K579" s="49" t="n"/>
      <c r="L579" s="49" t="n"/>
      <c r="M579" s="48" t="inlineStr">
        <is>
          <t>SENS_Pvc</t>
        </is>
      </c>
      <c r="N579" s="48" t="inlineStr">
        <is>
          <t>Keyword List</t>
        </is>
      </c>
      <c r="O579" s="48" t="inlineStr">
        <is>
          <t>TestPattern</t>
        </is>
      </c>
      <c r="P579" s="48" t="inlineStr">
        <is>
          <t>au</t>
        </is>
      </c>
      <c r="Q579" s="48" t="inlineStr">
        <is>
          <t>narrow</t>
        </is>
      </c>
      <c r="R579" s="48" t="inlineStr">
        <is>
          <t>medium</t>
        </is>
      </c>
      <c r="S579" s="53" t="inlineStr">
        <is>
          <t>HRIPA; IPA 2009 (Qld); ISO 27001; ISO 27701; MHR Act; NDB; Privacy Act / APPs; SOC 2</t>
        </is>
      </c>
      <c r="T579" s="53"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579" s="51" t="inlineStr">
        <is>
          <t>Medium</t>
        </is>
      </c>
      <c r="V579" s="45" t="inlineStr">
        <is>
          <t>High</t>
        </is>
      </c>
      <c r="W579"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79" s="55" t="inlineStr">
        <is>
          <t>High Personal-Privacy</t>
        </is>
      </c>
    </row>
    <row r="580">
      <c r="A580" s="43" t="inlineStr">
        <is>
          <t>QLD Health Medical Record</t>
        </is>
      </c>
      <c r="B580" s="43" t="inlineStr">
        <is>
          <t>au-qld-health-medical-record</t>
        </is>
      </c>
      <c r="C580" s="43" t="inlineStr">
        <is>
          <t>Health/Medical</t>
        </is>
      </c>
      <c r="D580" s="44" t="inlineStr">
        <is>
          <t>Medical record exposure reveals MRN/URN identifiers and clinical documentation.</t>
        </is>
      </c>
      <c r="E580" s="45" t="n">
        <v>9</v>
      </c>
      <c r="F580" s="43" t="inlineStr">
        <is>
          <t>https://testpattern.dev/patterns/au-qld-health-medical-record</t>
        </is>
      </c>
      <c r="G580" s="46" t="inlineStr">
        <is>
          <t>OFFICIAL: Sensitive</t>
        </is>
      </c>
      <c r="H580" s="47" t="inlineStr">
        <is>
          <t>SENSITIVE</t>
        </is>
      </c>
      <c r="I580" s="46" t="inlineStr">
        <is>
          <t>SENSITIVE Personal-Privacy</t>
        </is>
      </c>
      <c r="J580" s="49" t="n"/>
      <c r="K580" s="49" t="n"/>
      <c r="L580" s="49" t="n"/>
      <c r="M580" s="50" t="inlineStr">
        <is>
          <t>SENS_Pvc</t>
        </is>
      </c>
      <c r="N580" s="50" t="inlineStr">
        <is>
          <t>Keyword List</t>
        </is>
      </c>
      <c r="O580" s="50" t="inlineStr">
        <is>
          <t>TestPattern</t>
        </is>
      </c>
      <c r="P580" s="50" t="inlineStr">
        <is>
          <t>au</t>
        </is>
      </c>
      <c r="Q580" s="50" t="inlineStr">
        <is>
          <t>narrow</t>
        </is>
      </c>
      <c r="R580" s="50" t="inlineStr">
        <is>
          <t>medium</t>
        </is>
      </c>
      <c r="S580" s="44" t="inlineStr">
        <is>
          <t>HRIPA; IPA 2009 (Qld); ISO 27001; ISO 27701; MHR Act; NDB; Privacy Act / APPs; SOC 2</t>
        </is>
      </c>
      <c r="T580" s="44"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580" s="51" t="inlineStr">
        <is>
          <t>Medium</t>
        </is>
      </c>
      <c r="V580" s="45" t="inlineStr">
        <is>
          <t>High</t>
        </is>
      </c>
      <c r="W580"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80" s="55" t="inlineStr">
        <is>
          <t>High Personal-Privacy</t>
        </is>
      </c>
    </row>
    <row r="581">
      <c r="A581" s="52" t="inlineStr">
        <is>
          <t>QLD Health Patient Consent</t>
        </is>
      </c>
      <c r="B581" s="52" t="inlineStr">
        <is>
          <t>au-qld-health-patient-consent</t>
        </is>
      </c>
      <c r="C581" s="52" t="inlineStr">
        <is>
          <t>Health/Medical</t>
        </is>
      </c>
      <c r="D581" s="53" t="inlineStr">
        <is>
          <t>Patient consent exposure reveals health decisions, advance directives, and EPOA details.</t>
        </is>
      </c>
      <c r="E581" s="45" t="n">
        <v>9</v>
      </c>
      <c r="F581" s="52" t="inlineStr">
        <is>
          <t>https://testpattern.dev/patterns/au-qld-health-patient-consent</t>
        </is>
      </c>
      <c r="G581" s="46" t="inlineStr">
        <is>
          <t>OFFICIAL: Sensitive</t>
        </is>
      </c>
      <c r="H581" s="47" t="inlineStr">
        <is>
          <t>SENSITIVE</t>
        </is>
      </c>
      <c r="I581" s="46" t="inlineStr">
        <is>
          <t>SENSITIVE Personal-Privacy</t>
        </is>
      </c>
      <c r="J581" s="49" t="n"/>
      <c r="K581" s="49" t="n"/>
      <c r="L581" s="49" t="n"/>
      <c r="M581" s="48" t="inlineStr">
        <is>
          <t>SENS_Pvc</t>
        </is>
      </c>
      <c r="N581" s="48" t="inlineStr">
        <is>
          <t>Keyword List</t>
        </is>
      </c>
      <c r="O581" s="48" t="inlineStr">
        <is>
          <t>TestPattern</t>
        </is>
      </c>
      <c r="P581" s="48" t="inlineStr">
        <is>
          <t>au</t>
        </is>
      </c>
      <c r="Q581" s="48" t="inlineStr">
        <is>
          <t>narrow</t>
        </is>
      </c>
      <c r="R581" s="48" t="inlineStr">
        <is>
          <t>medium</t>
        </is>
      </c>
      <c r="S581" s="53" t="inlineStr">
        <is>
          <t>HRIPA; IPA 2009 (Qld); ISO 27001; ISO 27701; MHR Act; NDB; Privacy Act / APPs; SOC 2</t>
        </is>
      </c>
      <c r="T581" s="53"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581" s="51" t="inlineStr">
        <is>
          <t>Medium</t>
        </is>
      </c>
      <c r="V581" s="45" t="inlineStr">
        <is>
          <t>High</t>
        </is>
      </c>
      <c r="W581"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81" s="55" t="inlineStr">
        <is>
          <t>High Personal-Privacy</t>
        </is>
      </c>
    </row>
    <row r="582">
      <c r="A582" s="43" t="inlineStr">
        <is>
          <t>QLD Heavy Vehicle Permit</t>
        </is>
      </c>
      <c r="B582" s="43" t="inlineStr">
        <is>
          <t>au-qld-heavy-vehicle-permit</t>
        </is>
      </c>
      <c r="C582" s="43" t="inlineStr">
        <is>
          <t>Document Classification - Government</t>
        </is>
      </c>
      <c r="D582" s="44" t="inlineStr">
        <is>
          <t>Heavy vehicle permit exposure reveals transport operator details and access permissions.</t>
        </is>
      </c>
      <c r="E582" s="47" t="n">
        <v>5</v>
      </c>
      <c r="F582" s="43" t="inlineStr">
        <is>
          <t>https://testpattern.dev/patterns/au-qld-heavy-vehicle-permit</t>
        </is>
      </c>
      <c r="G582" s="57" t="inlineStr">
        <is>
          <t>OFFICIAL</t>
        </is>
      </c>
      <c r="H582" s="58" t="inlineStr">
        <is>
          <t>OFFICIAL</t>
        </is>
      </c>
      <c r="I582" s="57" t="inlineStr">
        <is>
          <t>OFFICIAL</t>
        </is>
      </c>
      <c r="J582" s="49" t="n"/>
      <c r="K582" s="49" t="n"/>
      <c r="L582" s="49" t="n"/>
      <c r="M582" s="50" t="inlineStr">
        <is>
          <t>OFFI</t>
        </is>
      </c>
      <c r="N582" s="50" t="inlineStr">
        <is>
          <t>Keyword List</t>
        </is>
      </c>
      <c r="O582" s="50" t="inlineStr">
        <is>
          <t>TestPattern</t>
        </is>
      </c>
      <c r="P582" s="50" t="inlineStr">
        <is>
          <t>au</t>
        </is>
      </c>
      <c r="Q582" s="50" t="inlineStr">
        <is>
          <t>narrow</t>
        </is>
      </c>
      <c r="R582" s="50" t="inlineStr">
        <is>
          <t>medium</t>
        </is>
      </c>
      <c r="S582" s="44" t="inlineStr">
        <is>
          <t>DISP; IPA 2009 (Qld); ISO 27001; NIST CSF; Privacy Act / APPs; SOCI Act</t>
        </is>
      </c>
      <c r="T582" s="44" t="inlineStr">
        <is>
          <t>Routine information with no or negligible business impact if disclosed (BIL:0-1). No special handling required beyond standard agency practices.</t>
        </is>
      </c>
      <c r="U582" s="56" t="inlineStr">
        <is>
          <t>Low</t>
        </is>
      </c>
      <c r="V582" s="51" t="inlineStr">
        <is>
          <t>Medium</t>
        </is>
      </c>
      <c r="W582" s="44" t="inlineStr">
        <is>
          <t>Moderately sensitive information requiring protection above baseline. Classified as MEDIUM based on inherent data sensitivity per ISO 27001, NIST 800-53. Disclosure could cause limited-to-moderate harm. Subject to DISP, IPA 2009 (Qld), ISO 27001 and 3 other(s).</t>
        </is>
      </c>
      <c r="X582" s="47" t="inlineStr">
        <is>
          <t>Medium</t>
        </is>
      </c>
    </row>
    <row r="583">
      <c r="A583" s="52" t="inlineStr">
        <is>
          <t>QLD Home Education Registration</t>
        </is>
      </c>
      <c r="B583" s="52" t="inlineStr">
        <is>
          <t>au-qld-home-education-registration</t>
        </is>
      </c>
      <c r="C583" s="52" t="inlineStr">
        <is>
          <t>Education</t>
        </is>
      </c>
      <c r="D583" s="53" t="inlineStr">
        <is>
          <t>Home education exposure reveals family details and children's educational arrangements.</t>
        </is>
      </c>
      <c r="E583" s="47" t="n">
        <v>6</v>
      </c>
      <c r="F583" s="52" t="inlineStr">
        <is>
          <t>https://testpattern.dev/patterns/au-qld-home-education-registration</t>
        </is>
      </c>
      <c r="G583" s="46" t="inlineStr">
        <is>
          <t>OFFICIAL: Sensitive</t>
        </is>
      </c>
      <c r="H583" s="47" t="inlineStr">
        <is>
          <t>SENSITIVE</t>
        </is>
      </c>
      <c r="I583" s="46" t="inlineStr">
        <is>
          <t>SENSITIVE Government</t>
        </is>
      </c>
      <c r="J583" s="49" t="n"/>
      <c r="K583" s="49" t="n"/>
      <c r="L583" s="49" t="n"/>
      <c r="M583" s="48" t="inlineStr">
        <is>
          <t>SENS_Gov</t>
        </is>
      </c>
      <c r="N583" s="48" t="inlineStr">
        <is>
          <t>Keyword List</t>
        </is>
      </c>
      <c r="O583" s="48" t="inlineStr">
        <is>
          <t>TestPattern</t>
        </is>
      </c>
      <c r="P583" s="48" t="inlineStr">
        <is>
          <t>au</t>
        </is>
      </c>
      <c r="Q583" s="48" t="inlineStr">
        <is>
          <t>narrow</t>
        </is>
      </c>
      <c r="R583" s="48" t="inlineStr">
        <is>
          <t>medium</t>
        </is>
      </c>
      <c r="S583" s="53" t="inlineStr">
        <is>
          <t>AML/CTF Act; HRIPA; IPA 2009 (Qld); ISO 27001; ISO 27701; MHR Act; NDB; Privacy Act / APPs; TIA Act</t>
        </is>
      </c>
      <c r="T583" s="53" t="inlineStr">
        <is>
          <t>Government operational or policy information. Disclosure could cause limited-to-moderate harm to government operations or interests (BIL:2).</t>
        </is>
      </c>
      <c r="U583" s="51" t="inlineStr">
        <is>
          <t>Medium</t>
        </is>
      </c>
      <c r="V583" s="45" t="inlineStr">
        <is>
          <t>High</t>
        </is>
      </c>
      <c r="W583" s="53" t="inlineStr">
        <is>
          <t>Highly sensitive information requiring maximum protection. Classified as HIGH based on inherent data sensitivity. Exposure creates significant risk of harm to individuals, organizations, or operations.</t>
        </is>
      </c>
      <c r="X583" s="55" t="inlineStr">
        <is>
          <t>High Government</t>
        </is>
      </c>
    </row>
    <row r="584">
      <c r="A584" s="43" t="inlineStr">
        <is>
          <t>QLD Housing Application</t>
        </is>
      </c>
      <c r="B584" s="43" t="inlineStr">
        <is>
          <t>au-qld-housing-application</t>
        </is>
      </c>
      <c r="C584" s="43" t="inlineStr">
        <is>
          <t>Financial/Banking</t>
        </is>
      </c>
      <c r="D584" s="44" t="inlineStr">
        <is>
          <t>Housing application exposure reveals financial hardship and social housing eligibility details.</t>
        </is>
      </c>
      <c r="E584" s="51" t="n">
        <v>7</v>
      </c>
      <c r="F584" s="43" t="inlineStr">
        <is>
          <t>https://testpattern.dev/patterns/au-qld-housing-application</t>
        </is>
      </c>
      <c r="G584" s="46" t="inlineStr">
        <is>
          <t>OFFICIAL: Sensitive</t>
        </is>
      </c>
      <c r="H584" s="47" t="inlineStr">
        <is>
          <t>SENSITIVE</t>
        </is>
      </c>
      <c r="I584" s="46" t="inlineStr">
        <is>
          <t>SENSITIVE Government</t>
        </is>
      </c>
      <c r="J584" s="49" t="n"/>
      <c r="K584" s="49" t="n"/>
      <c r="L584" s="49" t="n"/>
      <c r="M584" s="50" t="inlineStr">
        <is>
          <t>SENS_Gov</t>
        </is>
      </c>
      <c r="N584" s="50" t="inlineStr">
        <is>
          <t>Keyword List</t>
        </is>
      </c>
      <c r="O584" s="50" t="inlineStr">
        <is>
          <t>TestPattern</t>
        </is>
      </c>
      <c r="P584" s="50" t="inlineStr">
        <is>
          <t>au</t>
        </is>
      </c>
      <c r="Q584" s="50" t="inlineStr">
        <is>
          <t>narrow</t>
        </is>
      </c>
      <c r="R584" s="50" t="inlineStr">
        <is>
          <t>medium</t>
        </is>
      </c>
      <c r="S584" s="44" t="inlineStr">
        <is>
          <t>AML/CTF Act; IPA 2009 (Qld); ISO 27001; ISO 27701; NDB; PCI-DSS; Privacy Act / APPs; SOC 2; SOCI Act</t>
        </is>
      </c>
      <c r="T584" s="44" t="inlineStr">
        <is>
          <t>Government operational or policy information. Disclosure could cause limited-to-moderate harm to government operations or interests (BIL:2).</t>
        </is>
      </c>
      <c r="U584" s="51" t="inlineStr">
        <is>
          <t>Medium</t>
        </is>
      </c>
      <c r="V584" s="51" t="inlineStr">
        <is>
          <t>Medium</t>
        </is>
      </c>
      <c r="W58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84" s="47" t="inlineStr">
        <is>
          <t>Medium Government</t>
        </is>
      </c>
    </row>
    <row r="585">
      <c r="A585" s="52" t="inlineStr">
        <is>
          <t>QLD Marine Registration</t>
        </is>
      </c>
      <c r="B585" s="52" t="inlineStr">
        <is>
          <t>au-qld-marine-registration</t>
        </is>
      </c>
      <c r="C585" s="52" t="inlineStr">
        <is>
          <t>Document Classification - Government</t>
        </is>
      </c>
      <c r="D585" s="53" t="inlineStr">
        <is>
          <t>Marine registration exposure reveals vessel ownership and operator licence details.</t>
        </is>
      </c>
      <c r="E585" s="47" t="n">
        <v>5</v>
      </c>
      <c r="F585" s="52" t="inlineStr">
        <is>
          <t>https://testpattern.dev/patterns/au-qld-marine-registration</t>
        </is>
      </c>
      <c r="G585" s="57" t="inlineStr">
        <is>
          <t>OFFICIAL</t>
        </is>
      </c>
      <c r="H585" s="58" t="inlineStr">
        <is>
          <t>OFFICIAL</t>
        </is>
      </c>
      <c r="I585" s="57" t="inlineStr">
        <is>
          <t>OFFICIAL</t>
        </is>
      </c>
      <c r="J585" s="49" t="n"/>
      <c r="K585" s="49" t="n"/>
      <c r="L585" s="49" t="n"/>
      <c r="M585" s="48" t="inlineStr">
        <is>
          <t>OFFI</t>
        </is>
      </c>
      <c r="N585" s="48" t="inlineStr">
        <is>
          <t>Keyword List</t>
        </is>
      </c>
      <c r="O585" s="48" t="inlineStr">
        <is>
          <t>TestPattern</t>
        </is>
      </c>
      <c r="P585" s="48" t="inlineStr">
        <is>
          <t>au</t>
        </is>
      </c>
      <c r="Q585" s="48" t="inlineStr">
        <is>
          <t>narrow</t>
        </is>
      </c>
      <c r="R585" s="48" t="inlineStr">
        <is>
          <t>medium</t>
        </is>
      </c>
      <c r="S585" s="53" t="inlineStr">
        <is>
          <t>DISP; IPA 2009 (Qld); ISO 27001; NIST CSF; Privacy Act / APPs; SOCI Act</t>
        </is>
      </c>
      <c r="T585" s="53" t="inlineStr">
        <is>
          <t>Routine information with no or negligible business impact if disclosed (BIL:0-1). No special handling required beyond standard agency practices.</t>
        </is>
      </c>
      <c r="U585" s="56" t="inlineStr">
        <is>
          <t>Low</t>
        </is>
      </c>
      <c r="V585" s="51" t="inlineStr">
        <is>
          <t>Medium</t>
        </is>
      </c>
      <c r="W585" s="53" t="inlineStr">
        <is>
          <t>Moderately sensitive information requiring protection above baseline. Classified as MEDIUM based on inherent data sensitivity per ISO 27001, NIST 800-53. Disclosure could cause limited-to-moderate harm. Subject to DISP, IPA 2009 (Qld), ISO 27001 and 3 other(s).</t>
        </is>
      </c>
      <c r="X585" s="47" t="inlineStr">
        <is>
          <t>Medium</t>
        </is>
      </c>
    </row>
    <row r="586">
      <c r="A586" s="43" t="inlineStr">
        <is>
          <t>QLD Mental Health Assessment</t>
        </is>
      </c>
      <c r="B586" s="43" t="inlineStr">
        <is>
          <t>au-qld-mental-health-assessment</t>
        </is>
      </c>
      <c r="C586" s="43" t="inlineStr">
        <is>
          <t>Health/Medical</t>
        </is>
      </c>
      <c r="D586" s="44" t="inlineStr">
        <is>
          <t>Mental health assessment exposure reveals psychiatric evaluations and involuntary treatment details.</t>
        </is>
      </c>
      <c r="E586" s="45" t="n">
        <v>10</v>
      </c>
      <c r="F586" s="43" t="inlineStr">
        <is>
          <t>https://testpattern.dev/patterns/au-qld-mental-health-assessment</t>
        </is>
      </c>
      <c r="G586" s="46" t="inlineStr">
        <is>
          <t>OFFICIAL: Sensitive</t>
        </is>
      </c>
      <c r="H586" s="47" t="inlineStr">
        <is>
          <t>SENSITIVE</t>
        </is>
      </c>
      <c r="I586" s="46" t="inlineStr">
        <is>
          <t>SENSITIVE Personal-Privacy</t>
        </is>
      </c>
      <c r="J586" s="49" t="n"/>
      <c r="K586" s="49" t="n"/>
      <c r="L586" s="49" t="n"/>
      <c r="M586" s="50" t="inlineStr">
        <is>
          <t>SENS_Pvc</t>
        </is>
      </c>
      <c r="N586" s="50" t="inlineStr">
        <is>
          <t>Keyword List</t>
        </is>
      </c>
      <c r="O586" s="50" t="inlineStr">
        <is>
          <t>TestPattern</t>
        </is>
      </c>
      <c r="P586" s="50" t="inlineStr">
        <is>
          <t>au</t>
        </is>
      </c>
      <c r="Q586" s="50" t="inlineStr">
        <is>
          <t>narrow</t>
        </is>
      </c>
      <c r="R586" s="50" t="inlineStr">
        <is>
          <t>medium</t>
        </is>
      </c>
      <c r="S586" s="44" t="inlineStr">
        <is>
          <t>HRIPA; IPA 2009 (Qld); ISO 27001; ISO 27701; MHR Act; NDB; Privacy Act / APPs; SOC 2</t>
        </is>
      </c>
      <c r="T586" s="44"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586" s="51" t="inlineStr">
        <is>
          <t>Medium</t>
        </is>
      </c>
      <c r="V586" s="45" t="inlineStr">
        <is>
          <t>High</t>
        </is>
      </c>
      <c r="W586"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86" s="55" t="inlineStr">
        <is>
          <t>High Personal-Privacy</t>
        </is>
      </c>
    </row>
    <row r="587">
      <c r="A587" s="52" t="inlineStr">
        <is>
          <t>QLD Notifiable Condition Report</t>
        </is>
      </c>
      <c r="B587" s="52" t="inlineStr">
        <is>
          <t>au-qld-notifiable-condition-report</t>
        </is>
      </c>
      <c r="C587" s="52" t="inlineStr">
        <is>
          <t>Health/Medical</t>
        </is>
      </c>
      <c r="D587" s="53" t="inlineStr">
        <is>
          <t>Notifiable condition exposure reveals public health surveillance data and disease notifications.</t>
        </is>
      </c>
      <c r="E587" s="45" t="n">
        <v>9</v>
      </c>
      <c r="F587" s="52" t="inlineStr">
        <is>
          <t>https://testpattern.dev/patterns/au-qld-notifiable-condition-report</t>
        </is>
      </c>
      <c r="G587" s="46" t="inlineStr">
        <is>
          <t>OFFICIAL: Sensitive</t>
        </is>
      </c>
      <c r="H587" s="47" t="inlineStr">
        <is>
          <t>SENSITIVE</t>
        </is>
      </c>
      <c r="I587" s="46" t="inlineStr">
        <is>
          <t>SENSITIVE Personal-Privacy</t>
        </is>
      </c>
      <c r="J587" s="49" t="n"/>
      <c r="K587" s="49" t="n"/>
      <c r="L587" s="49" t="n"/>
      <c r="M587" s="48" t="inlineStr">
        <is>
          <t>SENS_Pvc</t>
        </is>
      </c>
      <c r="N587" s="48" t="inlineStr">
        <is>
          <t>Keyword List</t>
        </is>
      </c>
      <c r="O587" s="48" t="inlineStr">
        <is>
          <t>TestPattern</t>
        </is>
      </c>
      <c r="P587" s="48" t="inlineStr">
        <is>
          <t>au</t>
        </is>
      </c>
      <c r="Q587" s="48" t="inlineStr">
        <is>
          <t>narrow</t>
        </is>
      </c>
      <c r="R587" s="48" t="inlineStr">
        <is>
          <t>medium</t>
        </is>
      </c>
      <c r="S587" s="53" t="inlineStr">
        <is>
          <t>HRIPA; IPA 2009 (Qld); ISO 27001; ISO 27701; MHR Act; NDB; Privacy Act / APPs; SOC 2</t>
        </is>
      </c>
      <c r="T587" s="53" t="inlineStr">
        <is>
          <t>Clinical health record that must flow freely among treating clinicians, health authorities, and support staff as part of care delivery. PROTECTED would prevent the operational workflows these documents are designed to support - staff who need them most could not access them. Disclosure causes personal harm at BIL:2. SENSITIVE Personal-Privacy provides appropriate protection without impeding clinical use.</t>
        </is>
      </c>
      <c r="U587" s="51" t="inlineStr">
        <is>
          <t>Medium</t>
        </is>
      </c>
      <c r="V587" s="45" t="inlineStr">
        <is>
          <t>High</t>
        </is>
      </c>
      <c r="W587"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87" s="55" t="inlineStr">
        <is>
          <t>High Personal-Privacy</t>
        </is>
      </c>
    </row>
    <row r="588">
      <c r="A588" s="43" t="inlineStr">
        <is>
          <t>QLD School Incident Report</t>
        </is>
      </c>
      <c r="B588" s="43" t="inlineStr">
        <is>
          <t>au-qld-school-incident-report</t>
        </is>
      </c>
      <c r="C588" s="43" t="inlineStr">
        <is>
          <t>Education</t>
        </is>
      </c>
      <c r="D588" s="44" t="inlineStr">
        <is>
          <t>School incident exposure reveals student behavioural and disciplinary details.</t>
        </is>
      </c>
      <c r="E588" s="51" t="n">
        <v>7</v>
      </c>
      <c r="F588" s="43" t="inlineStr">
        <is>
          <t>https://testpattern.dev/patterns/au-qld-school-incident-report</t>
        </is>
      </c>
      <c r="G588" s="46" t="inlineStr">
        <is>
          <t>OFFICIAL: Sensitive</t>
        </is>
      </c>
      <c r="H588" s="47" t="inlineStr">
        <is>
          <t>SENSITIVE</t>
        </is>
      </c>
      <c r="I588" s="46" t="inlineStr">
        <is>
          <t>SENSITIVE Government</t>
        </is>
      </c>
      <c r="J588" s="49" t="n"/>
      <c r="K588" s="49" t="n"/>
      <c r="L588" s="49" t="n"/>
      <c r="M588" s="50" t="inlineStr">
        <is>
          <t>SENS_Gov</t>
        </is>
      </c>
      <c r="N588" s="50" t="inlineStr">
        <is>
          <t>Keyword List</t>
        </is>
      </c>
      <c r="O588" s="50" t="inlineStr">
        <is>
          <t>TestPattern</t>
        </is>
      </c>
      <c r="P588" s="50" t="inlineStr">
        <is>
          <t>au</t>
        </is>
      </c>
      <c r="Q588" s="50" t="inlineStr">
        <is>
          <t>narrow</t>
        </is>
      </c>
      <c r="R588" s="50" t="inlineStr">
        <is>
          <t>medium</t>
        </is>
      </c>
      <c r="S588" s="44" t="inlineStr">
        <is>
          <t>AML/CTF Act; HRIPA; IPA 2009 (Qld); ISO 27001; ISO 27701; MHR Act; NDB; Privacy Act / APPs; TIA Act</t>
        </is>
      </c>
      <c r="T588" s="44" t="inlineStr">
        <is>
          <t>Government operational or policy information. Disclosure could cause limited-to-moderate harm to government operations or interests (BIL:2).</t>
        </is>
      </c>
      <c r="U588" s="51" t="inlineStr">
        <is>
          <t>Medium</t>
        </is>
      </c>
      <c r="V588" s="45" t="inlineStr">
        <is>
          <t>High</t>
        </is>
      </c>
      <c r="W588" s="44" t="inlineStr">
        <is>
          <t>Highly sensitive information requiring maximum protection. Classified as HIGH based on inherent data sensitivity. Exposure creates significant risk of harm to individuals, organizations, or operations.</t>
        </is>
      </c>
      <c r="X588" s="55" t="inlineStr">
        <is>
          <t>High Government</t>
        </is>
      </c>
    </row>
    <row r="589">
      <c r="A589" s="52" t="inlineStr">
        <is>
          <t>QLD Special Needs Education Plan</t>
        </is>
      </c>
      <c r="B589" s="52" t="inlineStr">
        <is>
          <t>au-qld-special-needs-education-plan</t>
        </is>
      </c>
      <c r="C589" s="52" t="inlineStr">
        <is>
          <t>Health/Medical</t>
        </is>
      </c>
      <c r="D589" s="53" t="inlineStr">
        <is>
          <t>Special needs plan exposure reveals children's disability and learning support details.</t>
        </is>
      </c>
      <c r="E589" s="51" t="n">
        <v>8</v>
      </c>
      <c r="F589" s="52" t="inlineStr">
        <is>
          <t>https://testpattern.dev/patterns/au-qld-special-needs-education-plan</t>
        </is>
      </c>
      <c r="G589" s="46" t="inlineStr">
        <is>
          <t>OFFICIAL: Sensitive</t>
        </is>
      </c>
      <c r="H589" s="47" t="inlineStr">
        <is>
          <t>SENSITIVE</t>
        </is>
      </c>
      <c r="I589" s="46" t="inlineStr">
        <is>
          <t>SENSITIVE Personal-Privacy</t>
        </is>
      </c>
      <c r="J589" s="49" t="n"/>
      <c r="K589" s="49" t="n"/>
      <c r="L589" s="49" t="n"/>
      <c r="M589" s="48" t="inlineStr">
        <is>
          <t>SENS_Pvc</t>
        </is>
      </c>
      <c r="N589" s="48" t="inlineStr">
        <is>
          <t>Keyword List</t>
        </is>
      </c>
      <c r="O589" s="48" t="inlineStr">
        <is>
          <t>TestPattern</t>
        </is>
      </c>
      <c r="P589" s="48" t="inlineStr">
        <is>
          <t>au</t>
        </is>
      </c>
      <c r="Q589" s="48" t="inlineStr">
        <is>
          <t>narrow</t>
        </is>
      </c>
      <c r="R589" s="48" t="inlineStr">
        <is>
          <t>medium</t>
        </is>
      </c>
      <c r="S589" s="53" t="inlineStr">
        <is>
          <t>HRIPA; IPA 2009 (Qld); ISO 27001; ISO 27701; MHR Act; NDB; Privacy Act / APPs; SOC 2</t>
        </is>
      </c>
      <c r="T589" s="53" t="inlineStr">
        <is>
          <t>Education support plan shared with teachers, support staff, and families as part of normal educational workflow. PROTECTED would prevent the collaborative access this document requires by design. Disclosure causes personal harm at BIL:2.</t>
        </is>
      </c>
      <c r="U589" s="51" t="inlineStr">
        <is>
          <t>Medium</t>
        </is>
      </c>
      <c r="V589" s="45" t="inlineStr">
        <is>
          <t>High</t>
        </is>
      </c>
      <c r="W589"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589" s="55" t="inlineStr">
        <is>
          <t>High Personal-Privacy</t>
        </is>
      </c>
    </row>
    <row r="590">
      <c r="A590" s="43" t="inlineStr">
        <is>
          <t>QLD Student Enrolment Form</t>
        </is>
      </c>
      <c r="B590" s="43" t="inlineStr">
        <is>
          <t>au-qld-student-enrolment-form</t>
        </is>
      </c>
      <c r="C590" s="43" t="inlineStr">
        <is>
          <t>Education</t>
        </is>
      </c>
      <c r="D590" s="44" t="inlineStr">
        <is>
          <t>Student enrolment exposure reveals children's PII and family details.</t>
        </is>
      </c>
      <c r="E590" s="51" t="n">
        <v>7</v>
      </c>
      <c r="F590" s="43" t="inlineStr">
        <is>
          <t>https://testpattern.dev/patterns/au-qld-student-enrolment-form</t>
        </is>
      </c>
      <c r="G590" s="46" t="inlineStr">
        <is>
          <t>OFFICIAL: Sensitive</t>
        </is>
      </c>
      <c r="H590" s="47" t="inlineStr">
        <is>
          <t>SENSITIVE</t>
        </is>
      </c>
      <c r="I590" s="46" t="inlineStr">
        <is>
          <t>SENSITIVE Government</t>
        </is>
      </c>
      <c r="J590" s="49" t="n"/>
      <c r="K590" s="49" t="n"/>
      <c r="L590" s="49" t="n"/>
      <c r="M590" s="50" t="inlineStr">
        <is>
          <t>SENS_Gov</t>
        </is>
      </c>
      <c r="N590" s="50" t="inlineStr">
        <is>
          <t>Keyword List</t>
        </is>
      </c>
      <c r="O590" s="50" t="inlineStr">
        <is>
          <t>TestPattern</t>
        </is>
      </c>
      <c r="P590" s="50" t="inlineStr">
        <is>
          <t>au</t>
        </is>
      </c>
      <c r="Q590" s="50" t="inlineStr">
        <is>
          <t>narrow</t>
        </is>
      </c>
      <c r="R590" s="50" t="inlineStr">
        <is>
          <t>medium</t>
        </is>
      </c>
      <c r="S590" s="44" t="inlineStr">
        <is>
          <t>AML/CTF Act; HRIPA; IPA 2009 (Qld); ISO 27001; ISO 27701; MHR Act; NDB; Privacy Act / APPs; TIA Act</t>
        </is>
      </c>
      <c r="T590" s="44" t="inlineStr">
        <is>
          <t>Government operational or policy information. Disclosure could cause limited-to-moderate harm to government operations or interests (BIL:2).</t>
        </is>
      </c>
      <c r="U590" s="51" t="inlineStr">
        <is>
          <t>Medium</t>
        </is>
      </c>
      <c r="V590" s="45" t="inlineStr">
        <is>
          <t>High</t>
        </is>
      </c>
      <c r="W590" s="44" t="inlineStr">
        <is>
          <t>Highly sensitive information requiring maximum protection. Classified as HIGH based on inherent data sensitivity. Exposure creates significant risk of harm to individuals, organizations, or operations.</t>
        </is>
      </c>
      <c r="X590" s="55" t="inlineStr">
        <is>
          <t>High Government</t>
        </is>
      </c>
    </row>
    <row r="591">
      <c r="A591" s="52" t="inlineStr">
        <is>
          <t>QLD Vehicle Registration Form</t>
        </is>
      </c>
      <c r="B591" s="52" t="inlineStr">
        <is>
          <t>au-qld-vehicle-registration-form</t>
        </is>
      </c>
      <c r="C591" s="52" t="inlineStr">
        <is>
          <t>Government &amp; Public Sector</t>
        </is>
      </c>
      <c r="D591" s="53" t="inlineStr">
        <is>
          <t>Vehicle registration exposure reveals ownership details and vehicle identifiers.</t>
        </is>
      </c>
      <c r="E591" s="47" t="n">
        <v>6</v>
      </c>
      <c r="F591" s="52" t="inlineStr">
        <is>
          <t>https://testpattern.dev/patterns/au-qld-vehicle-registration-form</t>
        </is>
      </c>
      <c r="G591" s="46" t="inlineStr">
        <is>
          <t>OFFICIAL: Sensitive</t>
        </is>
      </c>
      <c r="H591" s="47" t="inlineStr">
        <is>
          <t>SENSITIVE</t>
        </is>
      </c>
      <c r="I591" s="46" t="inlineStr">
        <is>
          <t>SENSITIVE Government</t>
        </is>
      </c>
      <c r="J591" s="49" t="n"/>
      <c r="K591" s="49" t="n"/>
      <c r="L591" s="49" t="n"/>
      <c r="M591" s="48" t="inlineStr">
        <is>
          <t>SENS_Gov</t>
        </is>
      </c>
      <c r="N591" s="48" t="inlineStr">
        <is>
          <t>Keyword List</t>
        </is>
      </c>
      <c r="O591" s="48" t="inlineStr">
        <is>
          <t>TestPattern</t>
        </is>
      </c>
      <c r="P591" s="48" t="inlineStr">
        <is>
          <t>au</t>
        </is>
      </c>
      <c r="Q591" s="48" t="inlineStr">
        <is>
          <t>narrow</t>
        </is>
      </c>
      <c r="R591" s="48" t="inlineStr">
        <is>
          <t>medium</t>
        </is>
      </c>
      <c r="S591" s="53" t="inlineStr">
        <is>
          <t>AML/CTF Act; HRIPA; IPA 2009 (Qld); ISO 27001; ISO 27701; MHR Act; NDB; Privacy Act / APPs; TIA Act</t>
        </is>
      </c>
      <c r="T591" s="53" t="inlineStr">
        <is>
          <t>Government operational or policy information. Disclosure could cause limited-to-moderate harm to government operations or interests (BIL:2).</t>
        </is>
      </c>
      <c r="U591" s="51" t="inlineStr">
        <is>
          <t>Medium</t>
        </is>
      </c>
      <c r="V591" s="51" t="inlineStr">
        <is>
          <t>Medium</t>
        </is>
      </c>
      <c r="W59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591" s="47" t="inlineStr">
        <is>
          <t>Medium Government</t>
        </is>
      </c>
    </row>
    <row r="592">
      <c r="A592" s="43" t="inlineStr">
        <is>
          <t>Red Team Assessment</t>
        </is>
      </c>
      <c r="B592" s="43" t="inlineStr">
        <is>
          <t>au-red-team-assessment</t>
        </is>
      </c>
      <c r="C592" s="43" t="inlineStr">
        <is>
          <t>Sensitive Operations - Security Assessment</t>
        </is>
      </c>
      <c r="D592" s="44" t="inlineStr">
        <is>
          <t>Red team report exposure reveals proven attack paths and security blind spots.</t>
        </is>
      </c>
      <c r="E592" s="45" t="n">
        <v>10</v>
      </c>
      <c r="F592" s="43" t="inlineStr">
        <is>
          <t>https://testpattern.dev/patterns/au-red-team-assessment</t>
        </is>
      </c>
      <c r="G592" s="54" t="inlineStr">
        <is>
          <t>PROTECTED</t>
        </is>
      </c>
      <c r="H592" s="55" t="inlineStr">
        <is>
          <t>PROTECTED</t>
        </is>
      </c>
      <c r="I592" s="54" t="inlineStr">
        <is>
          <t>PROTECTED InfoTech</t>
        </is>
      </c>
      <c r="J592" s="49" t="n"/>
      <c r="K592" s="49" t="n"/>
      <c r="L592" s="49" t="n"/>
      <c r="M592" s="50" t="inlineStr">
        <is>
          <t>PROT_IT</t>
        </is>
      </c>
      <c r="N592" s="50" t="inlineStr">
        <is>
          <t>Keyword List</t>
        </is>
      </c>
      <c r="O592" s="50" t="inlineStr">
        <is>
          <t>TestPattern</t>
        </is>
      </c>
      <c r="P592" s="50" t="inlineStr">
        <is>
          <t>au</t>
        </is>
      </c>
      <c r="Q592" s="50" t="inlineStr">
        <is>
          <t>narrow</t>
        </is>
      </c>
      <c r="R592" s="50" t="inlineStr">
        <is>
          <t>medium</t>
        </is>
      </c>
      <c r="S592" s="44" t="inlineStr">
        <is>
          <t>SOCI Act 2018 (Cth) ss39-41; CIS Controls; ISO 27001; NIST CSF; PCI-DSS; Criminal Code Act 1995 (Cth) ss477.1, 478.1</t>
        </is>
      </c>
      <c r="T592" s="44" t="inlineStr">
        <is>
          <t>Simulated attack paths, bypassed controls, and exploitable weaknesses. SOCI Act 2018 ss39-41 covers CI security assessments (2yr / 120 PU). Contains step-by-step instructions to compromise specific systems. BIL:3 — actionable exploitation information.</t>
        </is>
      </c>
      <c r="U592" s="45" t="inlineStr">
        <is>
          <t>High</t>
        </is>
      </c>
      <c r="V592" s="45" t="inlineStr">
        <is>
          <t>High</t>
        </is>
      </c>
      <c r="W592" s="44" t="inlineStr">
        <is>
          <t>Security assessment output containing exploitable vulnerability details. Classified as HIGH per ISO 27001 A.12 (Operations Security), NIST 800-115 (Technical Security Testing). Disclosure provides an actionable attack roadmap against assessed systems.</t>
        </is>
      </c>
      <c r="X592" s="55" t="inlineStr">
        <is>
          <t>High Government</t>
        </is>
      </c>
    </row>
    <row r="593">
      <c r="A593" s="52" t="inlineStr">
        <is>
          <t>Residential Tenancy Agreement</t>
        </is>
      </c>
      <c r="B593" s="52" t="inlineStr">
        <is>
          <t>au-residential-tenancy-agreement</t>
        </is>
      </c>
      <c r="C593" s="52" t="inlineStr">
        <is>
          <t>Financial/Banking</t>
        </is>
      </c>
      <c r="D593" s="53" t="inlineStr">
        <is>
          <t>Tenancy agreement exposure reveals tenant PII, rental terms, and bond details.</t>
        </is>
      </c>
      <c r="E593" s="51" t="n">
        <v>7</v>
      </c>
      <c r="F593" s="52" t="inlineStr">
        <is>
          <t>https://testpattern.dev/patterns/au-residential-tenancy-agreement</t>
        </is>
      </c>
      <c r="G593" s="46" t="inlineStr">
        <is>
          <t>OFFICIAL: Sensitive</t>
        </is>
      </c>
      <c r="H593" s="47" t="inlineStr">
        <is>
          <t>SENSITIVE</t>
        </is>
      </c>
      <c r="I593" s="46" t="inlineStr">
        <is>
          <t>SENSITIVE Legal</t>
        </is>
      </c>
      <c r="J593" s="49" t="n"/>
      <c r="K593" s="49" t="n"/>
      <c r="L593" s="49" t="n"/>
      <c r="M593" s="48" t="inlineStr">
        <is>
          <t>SENS_Leg</t>
        </is>
      </c>
      <c r="N593" s="48" t="inlineStr">
        <is>
          <t>Keyword List</t>
        </is>
      </c>
      <c r="O593" s="48" t="inlineStr">
        <is>
          <t>TestPattern</t>
        </is>
      </c>
      <c r="P593" s="48" t="inlineStr">
        <is>
          <t>au</t>
        </is>
      </c>
      <c r="Q593" s="48" t="inlineStr">
        <is>
          <t>narrow</t>
        </is>
      </c>
      <c r="R593" s="48" t="inlineStr">
        <is>
          <t>medium</t>
        </is>
      </c>
      <c r="S593" s="53" t="inlineStr">
        <is>
          <t>AML/CTF Act; IPA 2009 (Qld); ISO 27001; ISO 27701; NDB; PCI-DSS; Privacy Act / APPs; SOC 2; SOCI Act</t>
        </is>
      </c>
      <c r="T593" s="53" t="inlineStr">
        <is>
          <t>Legally privileged or commercially sensitive information. Disclosure could cause limited-to-moderate harm to legal proceedings or commercial interests (BIL:2).</t>
        </is>
      </c>
      <c r="U593" s="51" t="inlineStr">
        <is>
          <t>Medium</t>
        </is>
      </c>
      <c r="V593" s="51" t="inlineStr">
        <is>
          <t>Medium</t>
        </is>
      </c>
      <c r="W593"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593" s="47" t="inlineStr">
        <is>
          <t>Medium Legal</t>
        </is>
      </c>
    </row>
    <row r="594">
      <c r="A594" s="43" t="inlineStr">
        <is>
          <t>Risk Register</t>
        </is>
      </c>
      <c r="B594" s="43" t="inlineStr">
        <is>
          <t>au-risk-register</t>
        </is>
      </c>
      <c r="C594" s="43" t="inlineStr">
        <is>
          <t>Document Classification - Government</t>
        </is>
      </c>
      <c r="D594" s="44" t="inlineStr">
        <is>
          <t>Risk register exposure reveals assessed vulnerabilities, likelihood ratings, and treatment gaps.</t>
        </is>
      </c>
      <c r="E594" s="51" t="n">
        <v>8</v>
      </c>
      <c r="F594" s="43" t="inlineStr">
        <is>
          <t>https://testpattern.dev/patterns/au-risk-register</t>
        </is>
      </c>
      <c r="G594" s="46" t="inlineStr">
        <is>
          <t>OFFICIAL: Sensitive</t>
        </is>
      </c>
      <c r="H594" s="47" t="inlineStr">
        <is>
          <t>SENSITIVE</t>
        </is>
      </c>
      <c r="I594" s="46" t="inlineStr">
        <is>
          <t>SENSITIVE Government</t>
        </is>
      </c>
      <c r="J594" s="49" t="n"/>
      <c r="K594" s="49" t="n"/>
      <c r="L594" s="49" t="n"/>
      <c r="M594" s="50" t="inlineStr">
        <is>
          <t>SENS_Gov</t>
        </is>
      </c>
      <c r="N594" s="50" t="inlineStr">
        <is>
          <t>Keyword List</t>
        </is>
      </c>
      <c r="O594" s="50" t="inlineStr">
        <is>
          <t>TestPattern</t>
        </is>
      </c>
      <c r="P594" s="50" t="inlineStr">
        <is>
          <t>au</t>
        </is>
      </c>
      <c r="Q594" s="50" t="inlineStr">
        <is>
          <t>narrow</t>
        </is>
      </c>
      <c r="R594" s="50" t="inlineStr">
        <is>
          <t>medium</t>
        </is>
      </c>
      <c r="S594" s="44" t="inlineStr">
        <is>
          <t>DISP; IPA 2009 (Qld); ISO 27001; NIST CSF; Privacy Act / APPs; SOCI Act</t>
        </is>
      </c>
      <c r="T594" s="44" t="inlineStr">
        <is>
          <t>Information that could cause limited-to-moderate damage if compromised (BIL:2). Requires protection above OFFICIAL.</t>
        </is>
      </c>
      <c r="U594" s="51" t="inlineStr">
        <is>
          <t>Medium</t>
        </is>
      </c>
      <c r="V594" s="51" t="inlineStr">
        <is>
          <t>Medium</t>
        </is>
      </c>
      <c r="W594" s="44" t="inlineStr">
        <is>
          <t>Moderately sensitive information requiring protection above baseline. Classified as MEDIUM based on inherent data sensitivity per ISO 27001, NIST 800-53. Disclosure could cause limited-to-moderate harm. Subject to DISP, IPA 2009 (Qld), ISO 27001 and 3 other(s).</t>
        </is>
      </c>
      <c r="X594" s="47" t="inlineStr">
        <is>
          <t>Medium Government</t>
        </is>
      </c>
    </row>
    <row r="595">
      <c r="A595" s="52" t="inlineStr">
        <is>
          <t>SCADA/ICS System Documentation</t>
        </is>
      </c>
      <c r="B595" s="52" t="inlineStr">
        <is>
          <t>au-scada-ics-documentation</t>
        </is>
      </c>
      <c r="C595" s="52" t="inlineStr">
        <is>
          <t>Network Identifier</t>
        </is>
      </c>
      <c r="D595" s="53" t="inlineStr">
        <is>
          <t>SCADA/ICS documentation exposure enables attacks on industrial control systems.</t>
        </is>
      </c>
      <c r="E595" s="45" t="n">
        <v>10</v>
      </c>
      <c r="F595" s="52" t="inlineStr">
        <is>
          <t>https://testpattern.dev/patterns/au-scada-ics-documentation</t>
        </is>
      </c>
      <c r="G595" s="54" t="inlineStr">
        <is>
          <t>PROTECTED</t>
        </is>
      </c>
      <c r="H595" s="55" t="inlineStr">
        <is>
          <t>PROTECTED</t>
        </is>
      </c>
      <c r="I595" s="54" t="inlineStr">
        <is>
          <t>PROTECTED InfoTech</t>
        </is>
      </c>
      <c r="J595" s="49" t="n"/>
      <c r="K595" s="49" t="n"/>
      <c r="L595" s="49" t="n"/>
      <c r="M595" s="48" t="inlineStr">
        <is>
          <t>PROT_IT</t>
        </is>
      </c>
      <c r="N595" s="48" t="inlineStr">
        <is>
          <t>Keyword List</t>
        </is>
      </c>
      <c r="O595" s="48" t="inlineStr">
        <is>
          <t>TestPattern</t>
        </is>
      </c>
      <c r="P595" s="48" t="inlineStr">
        <is>
          <t>au</t>
        </is>
      </c>
      <c r="Q595" s="48" t="inlineStr">
        <is>
          <t>narrow</t>
        </is>
      </c>
      <c r="R595" s="48" t="inlineStr">
        <is>
          <t>medium</t>
        </is>
      </c>
      <c r="S595" s="53" t="inlineStr">
        <is>
          <t>SOCI Act 2018 (Cth) ss39-41; CIS Controls; ISO 27001; NIST CSF; Criminal Code Act 1995 (Cth) ss477.1, 478.1</t>
        </is>
      </c>
      <c r="T595" s="53" t="inlineStr">
        <is>
          <t>SOCI Act 2018 (Cth) ss39-41 — SCADA/ICS documentation for critical infrastructure is 'protected information.' Criminal offence: 2yr / 120 PU. QLD GOCs (CS Energy, Sunwater, Energex) operate SOCI-registered control systems. Disclosure enables targeted disruption of essential services. BIL:3.</t>
        </is>
      </c>
      <c r="U595" s="45" t="inlineStr">
        <is>
          <t>High</t>
        </is>
      </c>
      <c r="V595" s="45" t="inlineStr">
        <is>
          <t>High</t>
        </is>
      </c>
      <c r="W595" s="53"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595" s="55" t="inlineStr">
        <is>
          <t>High Government</t>
        </is>
      </c>
    </row>
    <row r="596">
      <c r="A596" s="43" t="inlineStr">
        <is>
          <t>Security Audit Report</t>
        </is>
      </c>
      <c r="B596" s="43" t="inlineStr">
        <is>
          <t>au-security-audit-report</t>
        </is>
      </c>
      <c r="C596" s="43" t="inlineStr">
        <is>
          <t>Sensitive Operations - Audit</t>
        </is>
      </c>
      <c r="D596" s="44" t="inlineStr">
        <is>
          <t>Security audit exposure reveals SOC 2/ISO 27001 findings and control gaps.</t>
        </is>
      </c>
      <c r="E596" s="45" t="n">
        <v>9</v>
      </c>
      <c r="F596" s="43" t="inlineStr">
        <is>
          <t>https://testpattern.dev/patterns/au-security-audit-report</t>
        </is>
      </c>
      <c r="G596" s="46" t="inlineStr">
        <is>
          <t>OFFICIAL: Sensitive</t>
        </is>
      </c>
      <c r="H596" s="47" t="inlineStr">
        <is>
          <t>SENSITIVE</t>
        </is>
      </c>
      <c r="I596" s="46" t="inlineStr">
        <is>
          <t>SENSITIVE InfoTech</t>
        </is>
      </c>
      <c r="J596" s="49" t="n"/>
      <c r="K596" s="49" t="n"/>
      <c r="L596" s="49" t="n"/>
      <c r="M596" s="50" t="inlineStr">
        <is>
          <t>SENS_IT</t>
        </is>
      </c>
      <c r="N596" s="50" t="inlineStr">
        <is>
          <t>Keyword List</t>
        </is>
      </c>
      <c r="O596" s="50" t="inlineStr">
        <is>
          <t>TestPattern</t>
        </is>
      </c>
      <c r="P596" s="50" t="inlineStr">
        <is>
          <t>au</t>
        </is>
      </c>
      <c r="Q596" s="50" t="inlineStr">
        <is>
          <t>narrow</t>
        </is>
      </c>
      <c r="R596" s="50" t="inlineStr">
        <is>
          <t>medium</t>
        </is>
      </c>
      <c r="S596" s="44" t="inlineStr">
        <is>
          <t>AML/CTF Act; IPA 2009 (Qld); ISO 27001; NIST CSF; PCI-DSS; Privacy Act / APPs</t>
        </is>
      </c>
      <c r="T596" s="44" t="inlineStr">
        <is>
          <t>Security audit report focused on process compliance rather than specific exploitable weaknesses. Routinely shared with auditors, management, and boards - PROTECTED would restrict these normal governance workflows. BIL:2 harm.</t>
        </is>
      </c>
      <c r="U596" s="51" t="inlineStr">
        <is>
          <t>Medium</t>
        </is>
      </c>
      <c r="V596" s="45" t="inlineStr">
        <is>
          <t>High</t>
        </is>
      </c>
      <c r="W596" s="44" t="inlineStr">
        <is>
          <t>Highly sensitive information requiring maximum protection. Classified as HIGH based on inherent data sensitivity. Exposure creates significant risk of harm to individuals, organizations, or operations.</t>
        </is>
      </c>
      <c r="X596" s="55" t="inlineStr">
        <is>
          <t>High</t>
        </is>
      </c>
    </row>
    <row r="597">
      <c r="A597" s="52" t="inlineStr">
        <is>
          <t>Security Clearance Reference</t>
        </is>
      </c>
      <c r="B597" s="52" t="inlineStr">
        <is>
          <t>au-security-clearance-reference</t>
        </is>
      </c>
      <c r="C597" s="52" t="inlineStr">
        <is>
          <t>Document Classification - Government</t>
        </is>
      </c>
      <c r="D597" s="53" t="inlineStr">
        <is>
          <t>Security clearance exposure reveals personnel vetting status and access levels.</t>
        </is>
      </c>
      <c r="E597" s="45" t="n">
        <v>10</v>
      </c>
      <c r="F597" s="52" t="inlineStr">
        <is>
          <t>https://testpattern.dev/patterns/au-security-clearance-reference</t>
        </is>
      </c>
      <c r="G597" s="54" t="inlineStr">
        <is>
          <t>PROTECTED</t>
        </is>
      </c>
      <c r="H597" s="55" t="inlineStr">
        <is>
          <t>PROTECTED</t>
        </is>
      </c>
      <c r="I597" s="54" t="inlineStr">
        <is>
          <t>PROTECTED Government</t>
        </is>
      </c>
      <c r="J597" s="49" t="n"/>
      <c r="K597" s="49" t="n"/>
      <c r="L597" s="49" t="n"/>
      <c r="M597" s="48" t="inlineStr">
        <is>
          <t>PROT_Gov</t>
        </is>
      </c>
      <c r="N597" s="48" t="inlineStr">
        <is>
          <t>Keyword List</t>
        </is>
      </c>
      <c r="O597" s="48" t="inlineStr">
        <is>
          <t>TestPattern</t>
        </is>
      </c>
      <c r="P597" s="48" t="inlineStr">
        <is>
          <t>au</t>
        </is>
      </c>
      <c r="Q597" s="48" t="inlineStr">
        <is>
          <t>narrow</t>
        </is>
      </c>
      <c r="R597" s="48" t="inlineStr">
        <is>
          <t>medium</t>
        </is>
      </c>
      <c r="S597" s="53" t="inlineStr">
        <is>
          <t>PSPF Direction 003-2025; Criminal Code Act 1995 (Cth) s122.1; 2006 MOU; QGISCF</t>
        </is>
      </c>
      <c r="T597" s="53" t="inlineStr">
        <is>
          <t>PSPF Direction 003-2025 specifically prohibits disclosure of security clearance status — issued due to 'increased threats of foreign interference, espionage and sabotage.' QLD state employees hold AGSVA clearances under 2006 MOU. Criminal Code Act 1995 (Cth) s122.1 — 7yr imprisonment. BIL:3 — clearance disclosure enables targeting of individuals with access to classified material.</t>
        </is>
      </c>
      <c r="U597" s="45" t="inlineStr">
        <is>
          <t>High</t>
        </is>
      </c>
      <c r="V597" s="45" t="inlineStr">
        <is>
          <t>High</t>
        </is>
      </c>
      <c r="W597" s="53"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597" s="55" t="inlineStr">
        <is>
          <t>High Government</t>
        </is>
      </c>
    </row>
    <row r="598">
      <c r="A598" s="43" t="inlineStr">
        <is>
          <t>Security Incident Report</t>
        </is>
      </c>
      <c r="B598" s="43" t="inlineStr">
        <is>
          <t>au-security-incident-report</t>
        </is>
      </c>
      <c r="C598" s="43" t="inlineStr">
        <is>
          <t>Sensitive Operations - Security Assessment</t>
        </is>
      </c>
      <c r="D598" s="44" t="inlineStr">
        <is>
          <t>Security incident exposure reveals forensic findings, root causes, and response gaps.</t>
        </is>
      </c>
      <c r="E598" s="45" t="n">
        <v>9</v>
      </c>
      <c r="F598" s="43" t="inlineStr">
        <is>
          <t>https://testpattern.dev/patterns/au-security-incident-report</t>
        </is>
      </c>
      <c r="G598" s="46" t="inlineStr">
        <is>
          <t>OFFICIAL: Sensitive</t>
        </is>
      </c>
      <c r="H598" s="47" t="inlineStr">
        <is>
          <t>SENSITIVE</t>
        </is>
      </c>
      <c r="I598" s="46" t="inlineStr">
        <is>
          <t>SENSITIVE InfoTech</t>
        </is>
      </c>
      <c r="J598" s="49" t="n"/>
      <c r="K598" s="49" t="n"/>
      <c r="L598" s="49" t="n"/>
      <c r="M598" s="50" t="inlineStr">
        <is>
          <t>SENS_IT</t>
        </is>
      </c>
      <c r="N598" s="50" t="inlineStr">
        <is>
          <t>Keyword List</t>
        </is>
      </c>
      <c r="O598" s="50" t="inlineStr">
        <is>
          <t>TestPattern</t>
        </is>
      </c>
      <c r="P598" s="50" t="inlineStr">
        <is>
          <t>au</t>
        </is>
      </c>
      <c r="Q598" s="50" t="inlineStr">
        <is>
          <t>narrow</t>
        </is>
      </c>
      <c r="R598" s="50" t="inlineStr">
        <is>
          <t>medium</t>
        </is>
      </c>
      <c r="S598" s="44" t="inlineStr">
        <is>
          <t>CIS Controls; DISP; ISO 27001; NDB; NIST CSF; PCI-DSS; SOC 2; SOCI Act; TIA Act</t>
        </is>
      </c>
      <c r="T598" s="44" t="inlineStr">
        <is>
          <t>Security incident documentation shared with management, legal, and regulators during incident response. PROTECTED would impede the multi-stakeholder collaboration required for effective incident response. Disclosure causes moderate harm (BIL:2).</t>
        </is>
      </c>
      <c r="U598" s="51" t="inlineStr">
        <is>
          <t>Medium</t>
        </is>
      </c>
      <c r="V598" s="45" t="inlineStr">
        <is>
          <t>High</t>
        </is>
      </c>
      <c r="W598" s="44" t="inlineStr">
        <is>
          <t>Highly sensitive information requiring maximum protection. Classified as HIGH based on inherent data sensitivity. Exposure creates significant risk of harm to individuals, organizations, or operations.</t>
        </is>
      </c>
      <c r="X598" s="55" t="inlineStr">
        <is>
          <t>High</t>
        </is>
      </c>
    </row>
    <row r="599">
      <c r="A599" s="52" t="inlineStr">
        <is>
          <t>SOCI Act Compliance Document</t>
        </is>
      </c>
      <c r="B599" s="52" t="inlineStr">
        <is>
          <t>au-soci-act-compliance</t>
        </is>
      </c>
      <c r="C599" s="52" t="inlineStr">
        <is>
          <t>Document Classification - Government</t>
        </is>
      </c>
      <c r="D599" s="53" t="inlineStr">
        <is>
          <t>SOCI compliance exposure reveals critical infrastructure security posture and gaps.</t>
        </is>
      </c>
      <c r="E599" s="45" t="n">
        <v>9</v>
      </c>
      <c r="F599" s="52" t="inlineStr">
        <is>
          <t>https://testpattern.dev/patterns/au-soci-act-compliance</t>
        </is>
      </c>
      <c r="G599" s="54" t="inlineStr">
        <is>
          <t>PROTECTED</t>
        </is>
      </c>
      <c r="H599" s="55" t="inlineStr">
        <is>
          <t>PROTECTED</t>
        </is>
      </c>
      <c r="I599" s="54" t="inlineStr">
        <is>
          <t>PROTECTED Government</t>
        </is>
      </c>
      <c r="J599" s="49" t="n"/>
      <c r="K599" s="49" t="n"/>
      <c r="L599" s="49" t="n"/>
      <c r="M599" s="48" t="inlineStr">
        <is>
          <t>PROT_Gov</t>
        </is>
      </c>
      <c r="N599" s="48" t="inlineStr">
        <is>
          <t>Keyword List</t>
        </is>
      </c>
      <c r="O599" s="48" t="inlineStr">
        <is>
          <t>TestPattern</t>
        </is>
      </c>
      <c r="P599" s="48" t="inlineStr">
        <is>
          <t>au</t>
        </is>
      </c>
      <c r="Q599" s="48" t="inlineStr">
        <is>
          <t>narrow</t>
        </is>
      </c>
      <c r="R599" s="48" t="inlineStr">
        <is>
          <t>medium</t>
        </is>
      </c>
      <c r="S599" s="53" t="inlineStr">
        <is>
          <t>SOCI Act 2018 (Cth) ss39-41; Criminal Code 1899 s85; QGISCF</t>
        </is>
      </c>
      <c r="T599" s="53" t="inlineStr">
        <is>
          <t>SOCI Act 2018 (Cth) ss39-41 specifically defines 'protected information' including compliance programs, risk management plans, incident reports. Criminal offence for disclosure: 2yr imprisonment or 120 penalty units. QLD GOCs (CS Energy, Energex, Ergon, Sunwater, QLD Health) are confirmed SOCI-registered critical infrastructure entities. BIL:3 — disclosure reveals security posture of essential services.</t>
        </is>
      </c>
      <c r="U599" s="45" t="inlineStr">
        <is>
          <t>High</t>
        </is>
      </c>
      <c r="V599" s="45" t="inlineStr">
        <is>
          <t>High</t>
        </is>
      </c>
      <c r="W599" s="53"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599" s="55" t="inlineStr">
        <is>
          <t>High Government</t>
        </is>
      </c>
    </row>
    <row r="600">
      <c r="A600" s="43" t="inlineStr">
        <is>
          <t>SOX/COSO Compliance Document</t>
        </is>
      </c>
      <c r="B600" s="43" t="inlineStr">
        <is>
          <t>au-sox-coso-compliance</t>
        </is>
      </c>
      <c r="C600" s="43" t="inlineStr">
        <is>
          <t>Financial/Banking</t>
        </is>
      </c>
      <c r="D600" s="44" t="inlineStr">
        <is>
          <t>SOX/COSO exposure reveals internal control framework gaps and compliance status.</t>
        </is>
      </c>
      <c r="E600" s="51" t="n">
        <v>8</v>
      </c>
      <c r="F600" s="43" t="inlineStr">
        <is>
          <t>https://testpattern.dev/patterns/au-sox-coso-compliance</t>
        </is>
      </c>
      <c r="G600" s="46" t="inlineStr">
        <is>
          <t>OFFICIAL: Sensitive</t>
        </is>
      </c>
      <c r="H600" s="47" t="inlineStr">
        <is>
          <t>SENSITIVE</t>
        </is>
      </c>
      <c r="I600" s="46" t="inlineStr">
        <is>
          <t>SENSITIVE Financial</t>
        </is>
      </c>
      <c r="J600" s="61" t="n"/>
      <c r="K600" s="61" t="n"/>
      <c r="L600" s="49" t="n"/>
      <c r="M600" s="50" t="inlineStr">
        <is>
          <t>SENS_Fin</t>
        </is>
      </c>
      <c r="N600" s="50" t="inlineStr">
        <is>
          <t>Keyword List</t>
        </is>
      </c>
      <c r="O600" s="50" t="inlineStr">
        <is>
          <t>TestPattern</t>
        </is>
      </c>
      <c r="P600" s="50" t="inlineStr">
        <is>
          <t>us</t>
        </is>
      </c>
      <c r="Q600" s="50" t="inlineStr">
        <is>
          <t>narrow</t>
        </is>
      </c>
      <c r="R600" s="50" t="inlineStr">
        <is>
          <t>medium</t>
        </is>
      </c>
      <c r="S600" s="44" t="inlineStr">
        <is>
          <t>AML/CTF Act; IPA 2009 (Qld); ISO 27001; ISO 27701; NDB; PCI-DSS; Privacy Act / APPs; SOC 2; SOCI Act</t>
        </is>
      </c>
      <c r="T600" s="44" t="inlineStr">
        <is>
          <t>Information that could cause limited-to-moderate damage if compromised (BIL:2). Requires protection above OFFICIAL.</t>
        </is>
      </c>
      <c r="U600" s="51" t="inlineStr">
        <is>
          <t>Medium</t>
        </is>
      </c>
      <c r="V600" s="51" t="inlineStr">
        <is>
          <t>Medium</t>
        </is>
      </c>
      <c r="W600"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00" s="47" t="inlineStr">
        <is>
          <t>Medium Financial</t>
        </is>
      </c>
    </row>
    <row r="601">
      <c r="A601" s="52" t="inlineStr">
        <is>
          <t>Strategic Plan/Roadmap</t>
        </is>
      </c>
      <c r="B601" s="52" t="inlineStr">
        <is>
          <t>au-strategic-plan-roadmap</t>
        </is>
      </c>
      <c r="C601" s="52" t="inlineStr">
        <is>
          <t>Document Classification - IP &amp; Strategy</t>
        </is>
      </c>
      <c r="D601" s="53" t="inlineStr">
        <is>
          <t>Strategic plan exposure reveals long-term direction and competitive strategy.</t>
        </is>
      </c>
      <c r="E601" s="51" t="n">
        <v>8</v>
      </c>
      <c r="F601" s="52" t="inlineStr">
        <is>
          <t>https://testpattern.dev/patterns/au-strategic-plan-roadmap</t>
        </is>
      </c>
      <c r="G601" s="46" t="inlineStr">
        <is>
          <t>OFFICIAL: Sensitive</t>
        </is>
      </c>
      <c r="H601" s="47" t="inlineStr">
        <is>
          <t>SENSITIVE</t>
        </is>
      </c>
      <c r="I601" s="46" t="inlineStr">
        <is>
          <t>SENSITIVE Government</t>
        </is>
      </c>
      <c r="J601" s="49" t="n"/>
      <c r="K601" s="49" t="n"/>
      <c r="L601" s="49" t="n"/>
      <c r="M601" s="48" t="inlineStr">
        <is>
          <t>SENS_Gov</t>
        </is>
      </c>
      <c r="N601" s="48" t="inlineStr">
        <is>
          <t>Keyword List</t>
        </is>
      </c>
      <c r="O601" s="48" t="inlineStr">
        <is>
          <t>TestPattern</t>
        </is>
      </c>
      <c r="P601" s="48" t="inlineStr">
        <is>
          <t>au</t>
        </is>
      </c>
      <c r="Q601" s="48" t="inlineStr">
        <is>
          <t>narrow</t>
        </is>
      </c>
      <c r="R601" s="48" t="inlineStr">
        <is>
          <t>medium</t>
        </is>
      </c>
      <c r="S601" s="53" t="inlineStr">
        <is>
          <t>AML/CTF Act; IPA 2009 (Qld); ISO 27001; NIST CSF; PCI-DSS; Privacy Act / APPs</t>
        </is>
      </c>
      <c r="T601" s="53" t="inlineStr">
        <is>
          <t>Information that could cause limited-to-moderate damage if compromised (BIL:2). Requires protection above OFFICIAL.</t>
        </is>
      </c>
      <c r="U601" s="51" t="inlineStr">
        <is>
          <t>Medium</t>
        </is>
      </c>
      <c r="V601" s="51" t="inlineStr">
        <is>
          <t>Medium</t>
        </is>
      </c>
      <c r="W601" s="53" t="inlineStr">
        <is>
          <t>Moderately sensitive information requiring protection above baseline. Classified as MEDIUM based on inherent data sensitivity per ISO 27001, NIST 800-53. Disclosure could cause limited-to-moderate harm. Subject to AML/CTF Act, IPA 2009 (Qld), ISO 27001 and 3 other(s).</t>
        </is>
      </c>
      <c r="X601" s="47" t="inlineStr">
        <is>
          <t>Medium Government</t>
        </is>
      </c>
    </row>
    <row r="602">
      <c r="A602" s="43" t="inlineStr">
        <is>
          <t>Australian Street Locality Reference</t>
        </is>
      </c>
      <c r="B602" s="43" t="inlineStr">
        <is>
          <t>au-street-locality-reference</t>
        </is>
      </c>
      <c r="C602" s="43" t="inlineStr">
        <is>
          <t>Contact Information</t>
        </is>
      </c>
      <c r="D602" s="44" t="inlineStr">
        <is>
          <t>Physical addresses identify where individuals live or work. Combined with other PII, addresses enable stalking, social engineering, and targeted phishing.</t>
        </is>
      </c>
      <c r="E602" s="56" t="n">
        <v>3</v>
      </c>
      <c r="F602" s="43" t="inlineStr">
        <is>
          <t>https://testpattern.dev/patterns/au-street-locality-reference</t>
        </is>
      </c>
      <c r="G602" s="57" t="inlineStr">
        <is>
          <t>OFFICIAL</t>
        </is>
      </c>
      <c r="H602" s="58" t="inlineStr">
        <is>
          <t>OFFICIAL</t>
        </is>
      </c>
      <c r="I602" s="57" t="inlineStr">
        <is>
          <t>OFFICIAL</t>
        </is>
      </c>
      <c r="J602" s="61" t="n"/>
      <c r="K602" s="61" t="n"/>
      <c r="L602" s="49" t="n"/>
      <c r="M602" s="50" t="inlineStr">
        <is>
          <t>OFFI</t>
        </is>
      </c>
      <c r="N602" s="50" t="inlineStr">
        <is>
          <t>Regex</t>
        </is>
      </c>
      <c r="O602" s="50" t="inlineStr">
        <is>
          <t>TestPattern</t>
        </is>
      </c>
      <c r="P602" s="50" t="inlineStr">
        <is>
          <t>au</t>
        </is>
      </c>
      <c r="Q602" s="50" t="inlineStr">
        <is>
          <t>wide</t>
        </is>
      </c>
      <c r="R602" s="50" t="inlineStr">
        <is>
          <t>low</t>
        </is>
      </c>
      <c r="S602" s="44" t="inlineStr">
        <is>
          <t>AML/CTF Act; HRIPA; IPA 2009 (Qld); ISO 27001; ISO 27701; MHR Act; NDB; Privacy Act / APPs; TIA Act</t>
        </is>
      </c>
      <c r="T602" s="44" t="inlineStr">
        <is>
          <t>Routine information with no or negligible business impact if disclosed (BIL:0-1). No special handling required beyond standard agency practices.</t>
        </is>
      </c>
      <c r="U602" s="56" t="inlineStr">
        <is>
          <t>Low</t>
        </is>
      </c>
      <c r="V602" s="56" t="inlineStr">
        <is>
          <t>Low</t>
        </is>
      </c>
      <c r="W602" s="44" t="inlineStr">
        <is>
          <t>Low-sensitivity information with negligible inherent risk. Classified as LOW -- disclosure would cause minimal or no harm. Standard baseline protection is sufficient.</t>
        </is>
      </c>
      <c r="X602" s="60" t="inlineStr">
        <is>
          <t>Low</t>
        </is>
      </c>
    </row>
    <row r="603">
      <c r="A603" s="52" t="inlineStr">
        <is>
          <t>Subscription Agreement</t>
        </is>
      </c>
      <c r="B603" s="52" t="inlineStr">
        <is>
          <t>au-subscription-agreement</t>
        </is>
      </c>
      <c r="C603" s="52" t="inlineStr">
        <is>
          <t>Financial/Banking</t>
        </is>
      </c>
      <c r="D603" s="53" t="inlineStr">
        <is>
          <t>Subscription agreement exposure reveals commercial terms, pricing, and client relationships.</t>
        </is>
      </c>
      <c r="E603" s="47" t="n">
        <v>6</v>
      </c>
      <c r="F603" s="52" t="inlineStr">
        <is>
          <t>https://testpattern.dev/patterns/au-subscription-agreement</t>
        </is>
      </c>
      <c r="G603" s="46" t="inlineStr">
        <is>
          <t>OFFICIAL: Sensitive</t>
        </is>
      </c>
      <c r="H603" s="47" t="inlineStr">
        <is>
          <t>SENSITIVE</t>
        </is>
      </c>
      <c r="I603" s="46" t="inlineStr">
        <is>
          <t>SENSITIVE Financial</t>
        </is>
      </c>
      <c r="J603" s="49" t="n"/>
      <c r="K603" s="49" t="n"/>
      <c r="L603" s="49" t="n"/>
      <c r="M603" s="48" t="inlineStr">
        <is>
          <t>SENS_Fin</t>
        </is>
      </c>
      <c r="N603" s="48" t="inlineStr">
        <is>
          <t>Keyword List</t>
        </is>
      </c>
      <c r="O603" s="48" t="inlineStr">
        <is>
          <t>TestPattern</t>
        </is>
      </c>
      <c r="P603" s="48" t="inlineStr">
        <is>
          <t>au</t>
        </is>
      </c>
      <c r="Q603" s="48" t="inlineStr">
        <is>
          <t>narrow</t>
        </is>
      </c>
      <c r="R603" s="48" t="inlineStr">
        <is>
          <t>medium</t>
        </is>
      </c>
      <c r="S603" s="53" t="inlineStr">
        <is>
          <t>AML/CTF Act; IPA 2009 (Qld); ISO 27001; ISO 27701; NDB; PCI-DSS; Privacy Act / APPs; SOC 2; SOCI Act</t>
        </is>
      </c>
      <c r="T603" s="53" t="inlineStr">
        <is>
          <t>Financial information. Disclosure could cause limited-to-moderate financial harm (BIL:2).</t>
        </is>
      </c>
      <c r="U603" s="51" t="inlineStr">
        <is>
          <t>Medium</t>
        </is>
      </c>
      <c r="V603" s="51" t="inlineStr">
        <is>
          <t>Medium</t>
        </is>
      </c>
      <c r="W603"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03" s="47" t="inlineStr">
        <is>
          <t>Medium Financial</t>
        </is>
      </c>
    </row>
    <row r="604">
      <c r="A604" s="43" t="inlineStr">
        <is>
          <t>Australian Superannuation Fund Number</t>
        </is>
      </c>
      <c r="B604" s="43" t="inlineStr">
        <is>
          <t>au-superannuation-fund-number</t>
        </is>
      </c>
      <c r="C604" s="43" t="inlineStr">
        <is>
          <t>Financial/Banking</t>
        </is>
      </c>
      <c r="D604" s="44" t="inlineStr">
        <is>
          <t>Super fund exposure enables retirement savings fraud and fund impersonation</t>
        </is>
      </c>
      <c r="E604" s="51" t="n">
        <v>7</v>
      </c>
      <c r="F604" s="43" t="inlineStr">
        <is>
          <t>https://testpattern.dev/patterns/au-superannuation-fund-number</t>
        </is>
      </c>
      <c r="G604" s="46" t="inlineStr">
        <is>
          <t>OFFICIAL: Sensitive</t>
        </is>
      </c>
      <c r="H604" s="47" t="inlineStr">
        <is>
          <t>SENSITIVE</t>
        </is>
      </c>
      <c r="I604" s="46" t="inlineStr">
        <is>
          <t>SENSITIVE Government</t>
        </is>
      </c>
      <c r="J604" s="61" t="n"/>
      <c r="K604" s="61" t="n"/>
      <c r="L604" s="61" t="n"/>
      <c r="M604" s="50" t="inlineStr">
        <is>
          <t>SENS_Gov</t>
        </is>
      </c>
      <c r="N604" s="50" t="inlineStr">
        <is>
          <t>Regex</t>
        </is>
      </c>
      <c r="O604" s="50" t="inlineStr">
        <is>
          <t>TestPattern</t>
        </is>
      </c>
      <c r="P604" s="50" t="inlineStr">
        <is>
          <t>au</t>
        </is>
      </c>
      <c r="Q604" s="50" t="inlineStr">
        <is>
          <t>wide</t>
        </is>
      </c>
      <c r="R604" s="50" t="inlineStr">
        <is>
          <t>low</t>
        </is>
      </c>
      <c r="S604" s="44" t="inlineStr">
        <is>
          <t>AML/CTF Act; IPA 2009 (Qld); ISO 27001; ISO 27701; NDB; PCI-DSS; Privacy Act / APPs; SOC 2; SOCI Act</t>
        </is>
      </c>
      <c r="T604" s="44" t="inlineStr">
        <is>
          <t>Government operational or policy information. Disclosure could cause limited-to-moderate harm to government operations or interests (BIL:2).</t>
        </is>
      </c>
      <c r="U604" s="51" t="inlineStr">
        <is>
          <t>Medium</t>
        </is>
      </c>
      <c r="V604" s="51" t="inlineStr">
        <is>
          <t>Medium</t>
        </is>
      </c>
      <c r="W60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04" s="47" t="inlineStr">
        <is>
          <t>Medium Government</t>
        </is>
      </c>
    </row>
    <row r="605">
      <c r="A605" s="52" t="inlineStr">
        <is>
          <t>Australian Tax Invoice</t>
        </is>
      </c>
      <c r="B605" s="52" t="inlineStr">
        <is>
          <t>au-tax-invoice</t>
        </is>
      </c>
      <c r="C605" s="52" t="inlineStr">
        <is>
          <t>Financial/Banking</t>
        </is>
      </c>
      <c r="D605" s="53" t="inlineStr">
        <is>
          <t>Tax invoice exposure reveals ABN, GST details, and commercial relationships.</t>
        </is>
      </c>
      <c r="E605" s="47" t="n">
        <v>6</v>
      </c>
      <c r="F605" s="52" t="inlineStr">
        <is>
          <t>https://testpattern.dev/patterns/au-tax-invoice</t>
        </is>
      </c>
      <c r="G605" s="46" t="inlineStr">
        <is>
          <t>OFFICIAL: Sensitive</t>
        </is>
      </c>
      <c r="H605" s="47" t="inlineStr">
        <is>
          <t>SENSITIVE</t>
        </is>
      </c>
      <c r="I605" s="46" t="inlineStr">
        <is>
          <t>SENSITIVE Financial</t>
        </is>
      </c>
      <c r="J605" s="49" t="n"/>
      <c r="K605" s="49" t="n"/>
      <c r="L605" s="49" t="n"/>
      <c r="M605" s="48" t="inlineStr">
        <is>
          <t>SENS_Fin</t>
        </is>
      </c>
      <c r="N605" s="48" t="inlineStr">
        <is>
          <t>Keyword List</t>
        </is>
      </c>
      <c r="O605" s="48" t="inlineStr">
        <is>
          <t>TestPattern</t>
        </is>
      </c>
      <c r="P605" s="48" t="inlineStr">
        <is>
          <t>au</t>
        </is>
      </c>
      <c r="Q605" s="48" t="inlineStr">
        <is>
          <t>narrow</t>
        </is>
      </c>
      <c r="R605" s="48" t="inlineStr">
        <is>
          <t>medium</t>
        </is>
      </c>
      <c r="S605" s="53" t="inlineStr">
        <is>
          <t>AML/CTF Act; IPA 2009 (Qld); ISO 27001; ISO 27701; NDB; PCI-DSS; Privacy Act / APPs; SOC 2; SOCI Act</t>
        </is>
      </c>
      <c r="T605" s="53" t="inlineStr">
        <is>
          <t>Financial information. Disclosure could cause limited-to-moderate financial harm (BIL:2).</t>
        </is>
      </c>
      <c r="U605" s="51" t="inlineStr">
        <is>
          <t>Medium</t>
        </is>
      </c>
      <c r="V605" s="51" t="inlineStr">
        <is>
          <t>Medium</t>
        </is>
      </c>
      <c r="W605"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05" s="47" t="inlineStr">
        <is>
          <t>Medium Financial</t>
        </is>
      </c>
    </row>
    <row r="606">
      <c r="A606" s="43" t="inlineStr">
        <is>
          <t>Australian Taxation Identifier</t>
        </is>
      </c>
      <c r="B606" s="43" t="inlineStr">
        <is>
          <t>au-taxation-identifier</t>
        </is>
      </c>
      <c r="C606" s="43" t="inlineStr">
        <is>
          <t>Financial/Banking</t>
        </is>
      </c>
      <c r="D606" s="44" t="inlineStr">
        <is>
          <t>Tax file number exposure enables identity fraud and unauthorised tax lodgements under Privacy Act 1988.</t>
        </is>
      </c>
      <c r="E606" s="45" t="n">
        <v>9</v>
      </c>
      <c r="F606" s="43" t="inlineStr">
        <is>
          <t>https://testpattern.dev/patterns/au-taxation-identifier</t>
        </is>
      </c>
      <c r="G606" s="46" t="inlineStr">
        <is>
          <t>OFFICIAL: Sensitive</t>
        </is>
      </c>
      <c r="H606" s="47" t="inlineStr">
        <is>
          <t>SENSITIVE</t>
        </is>
      </c>
      <c r="I606" s="46" t="inlineStr">
        <is>
          <t>SENSITIVE Personal-Privacy</t>
        </is>
      </c>
      <c r="J606" s="61" t="inlineStr">
        <is>
          <t>Y</t>
        </is>
      </c>
      <c r="K606" s="49" t="inlineStr">
        <is>
          <t>Y</t>
        </is>
      </c>
      <c r="L606" s="49" t="inlineStr">
        <is>
          <t>Y</t>
        </is>
      </c>
      <c r="M606" s="50" t="inlineStr">
        <is>
          <t>SENS_Pvc</t>
        </is>
      </c>
      <c r="N606" s="50" t="inlineStr">
        <is>
          <t>Regex</t>
        </is>
      </c>
      <c r="O606" s="50" t="inlineStr">
        <is>
          <t>TestPattern</t>
        </is>
      </c>
      <c r="P606" s="50" t="inlineStr">
        <is>
          <t>au</t>
        </is>
      </c>
      <c r="Q606" s="50" t="inlineStr">
        <is>
          <t>wide</t>
        </is>
      </c>
      <c r="R606" s="50" t="inlineStr">
        <is>
          <t>high</t>
        </is>
      </c>
      <c r="S606" s="44" t="inlineStr">
        <is>
          <t>AML/CTF Act; IPA 2009 (Qld); ISO 27001; ISO 27701; NDB; PCI-DSS; Privacy Act / APPs; SOC 2; SOCI Act</t>
        </is>
      </c>
      <c r="T606" s="44" t="inlineStr">
        <is>
          <t>Personal or identity information. Disclosure could cause limited-to-moderate personal harm including identity fraud or privacy breach (BIL:2).</t>
        </is>
      </c>
      <c r="U606" s="51" t="inlineStr">
        <is>
          <t>Medium</t>
        </is>
      </c>
      <c r="V606" s="45" t="inlineStr">
        <is>
          <t>High</t>
        </is>
      </c>
      <c r="W606" s="44" t="inlineStr">
        <is>
          <t>Highly sensitive information requiring maximum protection. Classified as HIGH based on inherent data sensitivity. Exposure creates significant risk of harm to individuals, organizations, or operations.</t>
        </is>
      </c>
      <c r="X606" s="55" t="inlineStr">
        <is>
          <t>High Personal-Privacy</t>
        </is>
      </c>
    </row>
    <row r="607">
      <c r="A607" s="52" t="inlineStr">
        <is>
          <t>Technical Design Document</t>
        </is>
      </c>
      <c r="B607" s="52" t="inlineStr">
        <is>
          <t>au-technical-design-document</t>
        </is>
      </c>
      <c r="C607" s="52" t="inlineStr">
        <is>
          <t>Network Identifier</t>
        </is>
      </c>
      <c r="D607" s="53" t="inlineStr">
        <is>
          <t>Technical architecture exposure reveals system design, APIs, and attack surfaces.</t>
        </is>
      </c>
      <c r="E607" s="51" t="n">
        <v>8</v>
      </c>
      <c r="F607" s="52" t="inlineStr">
        <is>
          <t>https://testpattern.dev/patterns/au-technical-design-document</t>
        </is>
      </c>
      <c r="G607" s="46" t="inlineStr">
        <is>
          <t>OFFICIAL: Sensitive</t>
        </is>
      </c>
      <c r="H607" s="47" t="inlineStr">
        <is>
          <t>SENSITIVE</t>
        </is>
      </c>
      <c r="I607" s="46" t="inlineStr">
        <is>
          <t>SENSITIVE InfoTech</t>
        </is>
      </c>
      <c r="J607" s="49" t="n"/>
      <c r="K607" s="49" t="n"/>
      <c r="L607" s="49" t="n"/>
      <c r="M607" s="48" t="inlineStr">
        <is>
          <t>SENS_IT</t>
        </is>
      </c>
      <c r="N607" s="48" t="inlineStr">
        <is>
          <t>Keyword List</t>
        </is>
      </c>
      <c r="O607" s="48" t="inlineStr">
        <is>
          <t>TestPattern</t>
        </is>
      </c>
      <c r="P607" s="48" t="inlineStr">
        <is>
          <t>au</t>
        </is>
      </c>
      <c r="Q607" s="48" t="inlineStr">
        <is>
          <t>narrow</t>
        </is>
      </c>
      <c r="R607" s="48" t="inlineStr">
        <is>
          <t>medium</t>
        </is>
      </c>
      <c r="S607" s="53" t="inlineStr">
        <is>
          <t>CIS Controls; DISP; ISO 27001; NIST CSF; SOC 2; SOCI Act; TIA Act</t>
        </is>
      </c>
      <c r="T607" s="53" t="inlineStr">
        <is>
          <t>Information that could cause limited-to-moderate damage if compromised (BIL:2). Requires protection above OFFICIAL.</t>
        </is>
      </c>
      <c r="U607" s="51" t="inlineStr">
        <is>
          <t>Medium</t>
        </is>
      </c>
      <c r="V607" s="51" t="inlineStr">
        <is>
          <t>Medium</t>
        </is>
      </c>
      <c r="W607"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607" s="47" t="inlineStr">
        <is>
          <t>Medium</t>
        </is>
      </c>
    </row>
    <row r="608">
      <c r="A608" s="43" t="inlineStr">
        <is>
          <t>Titled Person Reference</t>
        </is>
      </c>
      <c r="B608" s="43" t="inlineStr">
        <is>
          <t>au-titled-person-reference</t>
        </is>
      </c>
      <c r="C608" s="43" t="inlineStr">
        <is>
          <t>Personal Identity</t>
        </is>
      </c>
      <c r="D608" s="44" t="inlineStr">
        <is>
          <t>Full name with salutation enables targeted social engineering and impersonation.</t>
        </is>
      </c>
      <c r="E608" s="47" t="n">
        <v>6</v>
      </c>
      <c r="F608" s="43" t="inlineStr">
        <is>
          <t>https://testpattern.dev/patterns/au-titled-person-reference</t>
        </is>
      </c>
      <c r="G608" s="57" t="inlineStr">
        <is>
          <t>OFFICIAL</t>
        </is>
      </c>
      <c r="H608" s="58" t="inlineStr">
        <is>
          <t>OFFICIAL</t>
        </is>
      </c>
      <c r="I608" s="57" t="inlineStr">
        <is>
          <t>OFFICIAL</t>
        </is>
      </c>
      <c r="J608" s="61" t="n"/>
      <c r="K608" s="61" t="n"/>
      <c r="L608" s="61" t="n"/>
      <c r="M608" s="50" t="inlineStr">
        <is>
          <t>OFFI</t>
        </is>
      </c>
      <c r="N608" s="50" t="inlineStr">
        <is>
          <t>Keyword Dictionary</t>
        </is>
      </c>
      <c r="O608" s="50" t="inlineStr">
        <is>
          <t>TestPattern</t>
        </is>
      </c>
      <c r="P608" s="50" t="inlineStr">
        <is>
          <t>au</t>
        </is>
      </c>
      <c r="Q608" s="50" t="inlineStr">
        <is>
          <t>wide</t>
        </is>
      </c>
      <c r="R608" s="50" t="inlineStr">
        <is>
          <t>medium</t>
        </is>
      </c>
      <c r="S608" s="44" t="inlineStr">
        <is>
          <t>AML/CTF Act; HRIPA; IPA 2009 (Qld); ISO 27001; ISO 27701; MHR Act; NDB; Privacy Act / APPs; TIA Act</t>
        </is>
      </c>
      <c r="T608" s="44" t="inlineStr">
        <is>
          <t>Routine information with no or negligible business impact if disclosed (BIL:0-1). No special handling required beyond standard agency practices.</t>
        </is>
      </c>
      <c r="U608" s="56" t="inlineStr">
        <is>
          <t>Low</t>
        </is>
      </c>
      <c r="V608" s="51" t="inlineStr">
        <is>
          <t>Medium</t>
        </is>
      </c>
      <c r="W60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08" s="47" t="inlineStr">
        <is>
          <t>Medium</t>
        </is>
      </c>
    </row>
    <row r="609">
      <c r="A609" s="52" t="inlineStr">
        <is>
          <t>Legal full name</t>
        </is>
      </c>
      <c r="B609" s="52" t="inlineStr">
        <is>
          <t>au-top500-001-legal-full-name</t>
        </is>
      </c>
      <c r="C609" s="52" t="inlineStr">
        <is>
          <t>Personal Name</t>
        </is>
      </c>
      <c r="D609" s="53" t="inlineStr">
        <is>
          <t>Detection of Legal full name in documents poses a low risk to information security and privacy. Personal Name-level information that requires appropriate handling under the QGISCF framework.</t>
        </is>
      </c>
      <c r="E609" s="56" t="n">
        <v>3</v>
      </c>
      <c r="F609" s="52" t="inlineStr">
        <is>
          <t>https://testpattern.dev/patterns/global-top500-001-legal-full-name</t>
        </is>
      </c>
      <c r="G609" s="57" t="inlineStr">
        <is>
          <t>OFFICIAL</t>
        </is>
      </c>
      <c r="H609" s="58" t="inlineStr">
        <is>
          <t>OFFICIAL</t>
        </is>
      </c>
      <c r="I609" s="57" t="inlineStr">
        <is>
          <t>OFFICIAL</t>
        </is>
      </c>
      <c r="J609" s="62" t="n"/>
      <c r="K609" s="62" t="n"/>
      <c r="L609" s="62" t="n"/>
      <c r="M609" s="48" t="inlineStr">
        <is>
          <t>OFFI</t>
        </is>
      </c>
      <c r="N609" s="48" t="inlineStr">
        <is>
          <t>Regex</t>
        </is>
      </c>
      <c r="O609" s="48" t="inlineStr">
        <is>
          <t>TestPattern</t>
        </is>
      </c>
      <c r="P609" s="48" t="inlineStr">
        <is>
          <t>au</t>
        </is>
      </c>
      <c r="Q609" s="48" t="inlineStr">
        <is>
          <t>wide</t>
        </is>
      </c>
      <c r="R609" s="48" t="inlineStr">
        <is>
          <t>medium</t>
        </is>
      </c>
      <c r="S609" s="53" t="inlineStr">
        <is>
          <t>AML/CTF Act; HRIPA; IPA 2009 (Qld); ISO 27001; ISO 27701; MHR Act; NDB; PCI-DSS; Privacy Act / APPs; SOC 2</t>
        </is>
      </c>
      <c r="T609" s="53" t="inlineStr">
        <is>
          <t>Routine business information with no or negligible harm if disclosed (BIL:0-1). No special handling required. Detection supports audit and governance visibility.</t>
        </is>
      </c>
      <c r="U609" s="56" t="inlineStr">
        <is>
          <t>Low</t>
        </is>
      </c>
      <c r="V609" s="56" t="inlineStr">
        <is>
          <t>Low</t>
        </is>
      </c>
      <c r="W609" s="53" t="inlineStr">
        <is>
          <t>Personal name with minimal standalone sensitivity. Classified as LOW -- names are generally public information with negligible inherent risk when not combined with other identifiers.</t>
        </is>
      </c>
      <c r="X609" s="60" t="inlineStr">
        <is>
          <t>Low</t>
        </is>
      </c>
    </row>
    <row r="610">
      <c r="A610" s="43" t="inlineStr">
        <is>
          <t>Previous legal names and aliases</t>
        </is>
      </c>
      <c r="B610" s="43" t="inlineStr">
        <is>
          <t>au-top500-002-previous-legal-names-and-aliases</t>
        </is>
      </c>
      <c r="C610" s="43" t="inlineStr">
        <is>
          <t>Personal Name</t>
        </is>
      </c>
      <c r="D610" s="44" t="inlineStr">
        <is>
          <t>Detection of Previous legal names and aliases in documents poses a low risk to information security and privacy. Personal Name-level information that requires appropriate handling under the QGISCF framework.</t>
        </is>
      </c>
      <c r="E610" s="56" t="n">
        <v>3</v>
      </c>
      <c r="F610" s="43" t="inlineStr">
        <is>
          <t>https://testpattern.dev/patterns/global-top500-002-previous-legal-names-and-aliases</t>
        </is>
      </c>
      <c r="G610" s="57" t="inlineStr">
        <is>
          <t>OFFICIAL</t>
        </is>
      </c>
      <c r="H610" s="58" t="inlineStr">
        <is>
          <t>OFFICIAL</t>
        </is>
      </c>
      <c r="I610" s="57" t="inlineStr">
        <is>
          <t>OFFICIAL</t>
        </is>
      </c>
      <c r="J610" s="61" t="n"/>
      <c r="K610" s="61" t="n"/>
      <c r="L610" s="61" t="n"/>
      <c r="M610" s="50" t="inlineStr">
        <is>
          <t>OFFI</t>
        </is>
      </c>
      <c r="N610" s="50" t="inlineStr">
        <is>
          <t>Regex</t>
        </is>
      </c>
      <c r="O610" s="50" t="inlineStr">
        <is>
          <t>TestPattern</t>
        </is>
      </c>
      <c r="P610" s="50" t="inlineStr">
        <is>
          <t>au</t>
        </is>
      </c>
      <c r="Q610" s="50" t="inlineStr">
        <is>
          <t>wide</t>
        </is>
      </c>
      <c r="R610" s="50" t="inlineStr">
        <is>
          <t>medium</t>
        </is>
      </c>
      <c r="S610" s="44" t="inlineStr">
        <is>
          <t>AML/CTF Act; HRIPA; IPA 2009 (Qld); ISO 27001; ISO 27701; MHR Act; NDB; PCI-DSS; Privacy Act / APPs; SOC 2</t>
        </is>
      </c>
      <c r="T610" s="44" t="inlineStr">
        <is>
          <t>Routine business information with no or negligible harm if disclosed (BIL:0-1). No special handling required. Detection supports audit and governance visibility.</t>
        </is>
      </c>
      <c r="U610" s="56" t="inlineStr">
        <is>
          <t>Low</t>
        </is>
      </c>
      <c r="V610" s="56" t="inlineStr">
        <is>
          <t>Low</t>
        </is>
      </c>
      <c r="W610" s="44" t="inlineStr">
        <is>
          <t>Personal name with minimal standalone sensitivity. Classified as LOW -- names are generally public information with negligible inherent risk when not combined with other identifiers.</t>
        </is>
      </c>
      <c r="X610" s="60" t="inlineStr">
        <is>
          <t>Low</t>
        </is>
      </c>
    </row>
    <row r="611">
      <c r="A611" s="52" t="inlineStr">
        <is>
          <t>Place of birth</t>
        </is>
      </c>
      <c r="B611" s="52" t="inlineStr">
        <is>
          <t>au-top500-004-place-of-birth</t>
        </is>
      </c>
      <c r="C611" s="52" t="inlineStr">
        <is>
          <t>Personal Identity</t>
        </is>
      </c>
      <c r="D611" s="53" t="inlineStr">
        <is>
          <t>Detection of Place of birth in documents poses a medium risk to information security and privacy. Australian Government ID-level information that requires appropriate handling under the QGISCF framework.</t>
        </is>
      </c>
      <c r="E611" s="51" t="n">
        <v>8</v>
      </c>
      <c r="F611" s="52" t="inlineStr">
        <is>
          <t>https://testpattern.dev/patterns/global-top500-004-place-of-birth</t>
        </is>
      </c>
      <c r="G611" s="46" t="inlineStr">
        <is>
          <t>OFFICIAL: Sensitive</t>
        </is>
      </c>
      <c r="H611" s="47" t="inlineStr">
        <is>
          <t>SENSITIVE</t>
        </is>
      </c>
      <c r="I611" s="46" t="inlineStr">
        <is>
          <t>SENSITIVE Personal-Privacy</t>
        </is>
      </c>
      <c r="J611" s="62" t="inlineStr">
        <is>
          <t>Y</t>
        </is>
      </c>
      <c r="K611" s="49" t="inlineStr">
        <is>
          <t>Y</t>
        </is>
      </c>
      <c r="L611" s="49" t="inlineStr">
        <is>
          <t>Y</t>
        </is>
      </c>
      <c r="M611" s="48" t="inlineStr">
        <is>
          <t>SENS_Pvc</t>
        </is>
      </c>
      <c r="N611" s="48" t="inlineStr">
        <is>
          <t>Regex</t>
        </is>
      </c>
      <c r="O611" s="48" t="inlineStr">
        <is>
          <t>TestPattern</t>
        </is>
      </c>
      <c r="P611" s="48" t="inlineStr">
        <is>
          <t>global</t>
        </is>
      </c>
      <c r="Q611" s="48" t="inlineStr">
        <is>
          <t>wide</t>
        </is>
      </c>
      <c r="R611" s="48" t="inlineStr">
        <is>
          <t>medium</t>
        </is>
      </c>
      <c r="S611" s="53" t="inlineStr">
        <is>
          <t>AML/CTF Act; IPA 2009 (Qld); ISO 27001; NDB; Privacy Act / APPs</t>
        </is>
      </c>
      <c r="T611" s="53" t="inlineStr">
        <is>
          <t>Australian personal identifier or health information. Disclosure could enable identity fraud, healthcare fraud, or privacy breach (BIL:2). Protected under relevant Australian legislation.</t>
        </is>
      </c>
      <c r="U611" s="51" t="inlineStr">
        <is>
          <t>Medium</t>
        </is>
      </c>
      <c r="V611" s="45" t="inlineStr">
        <is>
          <t>High</t>
        </is>
      </c>
      <c r="W61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11" s="55" t="inlineStr">
        <is>
          <t>High Personal-Privacy</t>
        </is>
      </c>
    </row>
    <row r="612">
      <c r="A612" s="43" t="inlineStr">
        <is>
          <t>Nationality</t>
        </is>
      </c>
      <c r="B612" s="43" t="inlineStr">
        <is>
          <t>au-top500-005-nationality</t>
        </is>
      </c>
      <c r="C612" s="43" t="inlineStr">
        <is>
          <t>Personal Identity</t>
        </is>
      </c>
      <c r="D612" s="44" t="inlineStr">
        <is>
          <t>Detection of Nationality in documents poses a medium risk to information security and privacy. Australian Government ID-level information that requires appropriate handling under the QGISCF framework.</t>
        </is>
      </c>
      <c r="E612" s="51" t="n">
        <v>8</v>
      </c>
      <c r="F612" s="43" t="inlineStr">
        <is>
          <t>https://testpattern.dev/patterns/global-top500-005-nationality</t>
        </is>
      </c>
      <c r="G612" s="46" t="inlineStr">
        <is>
          <t>OFFICIAL: Sensitive</t>
        </is>
      </c>
      <c r="H612" s="47" t="inlineStr">
        <is>
          <t>SENSITIVE</t>
        </is>
      </c>
      <c r="I612" s="46" t="inlineStr">
        <is>
          <t>SENSITIVE Personal-Privacy</t>
        </is>
      </c>
      <c r="J612" s="61" t="inlineStr">
        <is>
          <t>Y</t>
        </is>
      </c>
      <c r="K612" s="49" t="inlineStr">
        <is>
          <t>Y</t>
        </is>
      </c>
      <c r="L612" s="49" t="inlineStr">
        <is>
          <t>Y</t>
        </is>
      </c>
      <c r="M612" s="50" t="inlineStr">
        <is>
          <t>SENS_Pvc</t>
        </is>
      </c>
      <c r="N612" s="50" t="inlineStr">
        <is>
          <t>Regex</t>
        </is>
      </c>
      <c r="O612" s="50" t="inlineStr">
        <is>
          <t>TestPattern</t>
        </is>
      </c>
      <c r="P612" s="50" t="inlineStr">
        <is>
          <t>global</t>
        </is>
      </c>
      <c r="Q612" s="50" t="inlineStr">
        <is>
          <t>wide</t>
        </is>
      </c>
      <c r="R612" s="50" t="inlineStr">
        <is>
          <t>medium</t>
        </is>
      </c>
      <c r="S612" s="44" t="inlineStr">
        <is>
          <t>AML/CTF Act; IPA 2009 (Qld); ISO 27001; NDB; Privacy Act / APPs</t>
        </is>
      </c>
      <c r="T612" s="44" t="inlineStr">
        <is>
          <t>Australian personal identifier or health information. Disclosure could enable identity fraud, healthcare fraud, or privacy breach (BIL:2). Protected under relevant Australian legislation.</t>
        </is>
      </c>
      <c r="U612" s="51" t="inlineStr">
        <is>
          <t>Medium</t>
        </is>
      </c>
      <c r="V612" s="45" t="inlineStr">
        <is>
          <t>High</t>
        </is>
      </c>
      <c r="W61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12" s="55" t="inlineStr">
        <is>
          <t>High Personal-Privacy</t>
        </is>
      </c>
    </row>
    <row r="613">
      <c r="A613" s="52" t="inlineStr">
        <is>
          <t>Citizenship status</t>
        </is>
      </c>
      <c r="B613" s="52" t="inlineStr">
        <is>
          <t>au-top500-006-citizenship-status</t>
        </is>
      </c>
      <c r="C613" s="52" t="inlineStr">
        <is>
          <t>Personal Identity</t>
        </is>
      </c>
      <c r="D613" s="53" t="inlineStr">
        <is>
          <t>Detection of Citizenship status in documents poses a medium risk to information security and privacy. Australian Government ID-level information that requires appropriate handling under the QGISCF framework.</t>
        </is>
      </c>
      <c r="E613" s="51" t="n">
        <v>8</v>
      </c>
      <c r="F613" s="52" t="inlineStr">
        <is>
          <t>https://testpattern.dev/patterns/global-top500-006-citizenship-status</t>
        </is>
      </c>
      <c r="G613" s="46" t="inlineStr">
        <is>
          <t>OFFICIAL: Sensitive</t>
        </is>
      </c>
      <c r="H613" s="47" t="inlineStr">
        <is>
          <t>SENSITIVE</t>
        </is>
      </c>
      <c r="I613" s="46" t="inlineStr">
        <is>
          <t>SENSITIVE Personal-Privacy</t>
        </is>
      </c>
      <c r="J613" s="62" t="inlineStr">
        <is>
          <t>Y</t>
        </is>
      </c>
      <c r="K613" s="49" t="inlineStr">
        <is>
          <t>Y</t>
        </is>
      </c>
      <c r="L613" s="49" t="inlineStr">
        <is>
          <t>Y</t>
        </is>
      </c>
      <c r="M613" s="48" t="inlineStr">
        <is>
          <t>SENS_Pvc</t>
        </is>
      </c>
      <c r="N613" s="48" t="inlineStr">
        <is>
          <t>Regex</t>
        </is>
      </c>
      <c r="O613" s="48" t="inlineStr">
        <is>
          <t>TestPattern</t>
        </is>
      </c>
      <c r="P613" s="48" t="inlineStr">
        <is>
          <t>global</t>
        </is>
      </c>
      <c r="Q613" s="48" t="inlineStr">
        <is>
          <t>wide</t>
        </is>
      </c>
      <c r="R613" s="48" t="inlineStr">
        <is>
          <t>medium</t>
        </is>
      </c>
      <c r="S613" s="53" t="inlineStr">
        <is>
          <t>AML/CTF Act; IPA 2009 (Qld); ISO 27001; NDB; Privacy Act / APPs</t>
        </is>
      </c>
      <c r="T613" s="53" t="inlineStr">
        <is>
          <t>Australian personal identifier or health information. Disclosure could enable identity fraud, healthcare fraud, or privacy breach (BIL:2). Protected under relevant Australian legislation.</t>
        </is>
      </c>
      <c r="U613" s="51" t="inlineStr">
        <is>
          <t>Medium</t>
        </is>
      </c>
      <c r="V613" s="45" t="inlineStr">
        <is>
          <t>High</t>
        </is>
      </c>
      <c r="W61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13" s="55" t="inlineStr">
        <is>
          <t>High Personal-Privacy</t>
        </is>
      </c>
    </row>
    <row r="614">
      <c r="A614" s="43" t="inlineStr">
        <is>
          <t>Biometric identifiers</t>
        </is>
      </c>
      <c r="B614" s="43" t="inlineStr">
        <is>
          <t>au-top500-007-biometric-identifiers</t>
        </is>
      </c>
      <c r="C614" s="43" t="inlineStr">
        <is>
          <t>Personal Identity</t>
        </is>
      </c>
      <c r="D614" s="44"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614" s="51" t="n">
        <v>8</v>
      </c>
      <c r="F614" s="43" t="inlineStr">
        <is>
          <t>https://testpattern.dev/patterns/global-top500-007-biometric-identifiers</t>
        </is>
      </c>
      <c r="G614" s="46" t="inlineStr">
        <is>
          <t>OFFICIAL: Sensitive</t>
        </is>
      </c>
      <c r="H614" s="47" t="inlineStr">
        <is>
          <t>SENSITIVE</t>
        </is>
      </c>
      <c r="I614" s="46" t="inlineStr">
        <is>
          <t>SENSITIVE Personal-Privacy</t>
        </is>
      </c>
      <c r="J614" s="49" t="inlineStr">
        <is>
          <t>Y</t>
        </is>
      </c>
      <c r="K614" s="49" t="inlineStr">
        <is>
          <t>Y</t>
        </is>
      </c>
      <c r="L614" s="49" t="inlineStr">
        <is>
          <t>Y</t>
        </is>
      </c>
      <c r="M614" s="50" t="inlineStr">
        <is>
          <t>SENS_Pvc</t>
        </is>
      </c>
      <c r="N614" s="50" t="inlineStr">
        <is>
          <t>Regex</t>
        </is>
      </c>
      <c r="O614" s="50" t="inlineStr">
        <is>
          <t>TestPattern</t>
        </is>
      </c>
      <c r="P614" s="50" t="inlineStr">
        <is>
          <t>au</t>
        </is>
      </c>
      <c r="Q614" s="50" t="inlineStr">
        <is>
          <t>wide</t>
        </is>
      </c>
      <c r="R614" s="50" t="inlineStr">
        <is>
          <t>medium</t>
        </is>
      </c>
      <c r="S614" s="44" t="inlineStr">
        <is>
          <t>HRIPA; IPA 2009 (Qld); ISO 27001; ISO 27701; MHR Act; NDB; Privacy Act / APPs</t>
        </is>
      </c>
      <c r="T614" s="44"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614" s="51" t="inlineStr">
        <is>
          <t>Medium</t>
        </is>
      </c>
      <c r="V614" s="45" t="inlineStr">
        <is>
          <t>High</t>
        </is>
      </c>
      <c r="W614" s="44" t="inlineStr">
        <is>
          <t>Biometric data representing an immutable personal identifier. Classified as HIGH per ISO 27001 A.9, GDPR Article 9, NIST 800-63-3 (Digital Identity). Once compromised, biometric identifiers cannot be reissued, creating permanent identity fraud risk.</t>
        </is>
      </c>
      <c r="X614" s="55" t="inlineStr">
        <is>
          <t>High Personal-Privacy</t>
        </is>
      </c>
    </row>
    <row r="615">
      <c r="A615" s="52" t="inlineStr">
        <is>
          <t>Facial images</t>
        </is>
      </c>
      <c r="B615" s="52" t="inlineStr">
        <is>
          <t>au-top500-008-facial-images</t>
        </is>
      </c>
      <c r="C615" s="52" t="inlineStr">
        <is>
          <t>Personal Identity</t>
        </is>
      </c>
      <c r="D615" s="53"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615" s="51" t="n">
        <v>8</v>
      </c>
      <c r="F615" s="52" t="inlineStr">
        <is>
          <t>https://testpattern.dev/patterns/global-top500-008-facial-images</t>
        </is>
      </c>
      <c r="G615" s="46" t="inlineStr">
        <is>
          <t>OFFICIAL: Sensitive</t>
        </is>
      </c>
      <c r="H615" s="47" t="inlineStr">
        <is>
          <t>SENSITIVE</t>
        </is>
      </c>
      <c r="I615" s="46" t="inlineStr">
        <is>
          <t>SENSITIVE Personal-Privacy</t>
        </is>
      </c>
      <c r="J615" s="49" t="inlineStr">
        <is>
          <t>Y</t>
        </is>
      </c>
      <c r="K615" s="49" t="inlineStr">
        <is>
          <t>Y</t>
        </is>
      </c>
      <c r="L615" s="49" t="inlineStr">
        <is>
          <t>Y</t>
        </is>
      </c>
      <c r="M615" s="48" t="inlineStr">
        <is>
          <t>SENS_Pvc</t>
        </is>
      </c>
      <c r="N615" s="48" t="inlineStr">
        <is>
          <t>Regex</t>
        </is>
      </c>
      <c r="O615" s="48" t="inlineStr">
        <is>
          <t>TestPattern</t>
        </is>
      </c>
      <c r="P615" s="48" t="inlineStr">
        <is>
          <t>au</t>
        </is>
      </c>
      <c r="Q615" s="48" t="inlineStr">
        <is>
          <t>wide</t>
        </is>
      </c>
      <c r="R615" s="48" t="inlineStr">
        <is>
          <t>medium</t>
        </is>
      </c>
      <c r="S615" s="53" t="inlineStr">
        <is>
          <t>HRIPA; IPA 2009 (Qld); ISO 27001; ISO 27701; MHR Act; NDB; Privacy Act / APPs</t>
        </is>
      </c>
      <c r="T615" s="53"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615" s="51" t="inlineStr">
        <is>
          <t>Medium</t>
        </is>
      </c>
      <c r="V615" s="45" t="inlineStr">
        <is>
          <t>High</t>
        </is>
      </c>
      <c r="W615" s="53" t="inlineStr">
        <is>
          <t>Biometric data representing an immutable personal identifier. Classified as HIGH per ISO 27001 A.9, GDPR Article 9, NIST 800-63-3 (Digital Identity). Once compromised, biometric identifiers cannot be reissued, creating permanent identity fraud risk.</t>
        </is>
      </c>
      <c r="X615" s="55" t="inlineStr">
        <is>
          <t>High Personal-Privacy</t>
        </is>
      </c>
    </row>
    <row r="616">
      <c r="A616" s="43" t="inlineStr">
        <is>
          <t>Fingerprints</t>
        </is>
      </c>
      <c r="B616" s="43" t="inlineStr">
        <is>
          <t>au-top500-009-fingerprints</t>
        </is>
      </c>
      <c r="C616" s="43" t="inlineStr">
        <is>
          <t>Personal Identity</t>
        </is>
      </c>
      <c r="D616" s="44"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616" s="51" t="n">
        <v>8</v>
      </c>
      <c r="F616" s="43" t="inlineStr">
        <is>
          <t>https://testpattern.dev/patterns/global-top500-009-fingerprints</t>
        </is>
      </c>
      <c r="G616" s="46" t="inlineStr">
        <is>
          <t>OFFICIAL: Sensitive</t>
        </is>
      </c>
      <c r="H616" s="47" t="inlineStr">
        <is>
          <t>SENSITIVE</t>
        </is>
      </c>
      <c r="I616" s="46" t="inlineStr">
        <is>
          <t>SENSITIVE Personal-Privacy</t>
        </is>
      </c>
      <c r="J616" s="49" t="inlineStr">
        <is>
          <t>Y</t>
        </is>
      </c>
      <c r="K616" s="49" t="inlineStr">
        <is>
          <t>Y</t>
        </is>
      </c>
      <c r="L616" s="49" t="inlineStr">
        <is>
          <t>Y</t>
        </is>
      </c>
      <c r="M616" s="50" t="inlineStr">
        <is>
          <t>SENS_Pvc</t>
        </is>
      </c>
      <c r="N616" s="50" t="inlineStr">
        <is>
          <t>Regex</t>
        </is>
      </c>
      <c r="O616" s="50" t="inlineStr">
        <is>
          <t>TestPattern</t>
        </is>
      </c>
      <c r="P616" s="50" t="inlineStr">
        <is>
          <t>au</t>
        </is>
      </c>
      <c r="Q616" s="50" t="inlineStr">
        <is>
          <t>wide</t>
        </is>
      </c>
      <c r="R616" s="50" t="inlineStr">
        <is>
          <t>medium</t>
        </is>
      </c>
      <c r="S616" s="44" t="inlineStr">
        <is>
          <t>HRIPA; IPA 2009 (Qld); ISO 27001; ISO 27701; MHR Act; NDB; Privacy Act / APPs</t>
        </is>
      </c>
      <c r="T616" s="44"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616" s="51" t="inlineStr">
        <is>
          <t>Medium</t>
        </is>
      </c>
      <c r="V616" s="45" t="inlineStr">
        <is>
          <t>High</t>
        </is>
      </c>
      <c r="W616" s="44" t="inlineStr">
        <is>
          <t>Biometric data representing an immutable personal identifier. Classified as HIGH per ISO 27001 A.9, GDPR Article 9, NIST 800-63-3 (Digital Identity). Once compromised, biometric identifiers cannot be reissued, creating permanent identity fraud risk.</t>
        </is>
      </c>
      <c r="X616" s="55" t="inlineStr">
        <is>
          <t>High Personal-Privacy</t>
        </is>
      </c>
    </row>
    <row r="617">
      <c r="A617" s="52" t="inlineStr">
        <is>
          <t>Iris or retina scans</t>
        </is>
      </c>
      <c r="B617" s="52" t="inlineStr">
        <is>
          <t>au-top500-010-iris-or-retina-scans</t>
        </is>
      </c>
      <c r="C617" s="52" t="inlineStr">
        <is>
          <t>Personal Identity</t>
        </is>
      </c>
      <c r="D617" s="53"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617" s="51" t="n">
        <v>8</v>
      </c>
      <c r="F617" s="52" t="inlineStr">
        <is>
          <t>https://testpattern.dev/patterns/global-top500-010-iris-or-retina-scans</t>
        </is>
      </c>
      <c r="G617" s="46" t="inlineStr">
        <is>
          <t>OFFICIAL: Sensitive</t>
        </is>
      </c>
      <c r="H617" s="47" t="inlineStr">
        <is>
          <t>SENSITIVE</t>
        </is>
      </c>
      <c r="I617" s="46" t="inlineStr">
        <is>
          <t>SENSITIVE Personal-Privacy</t>
        </is>
      </c>
      <c r="J617" s="62" t="inlineStr">
        <is>
          <t>Y</t>
        </is>
      </c>
      <c r="K617" s="62" t="inlineStr">
        <is>
          <t>Y</t>
        </is>
      </c>
      <c r="L617" s="49" t="inlineStr">
        <is>
          <t>Y</t>
        </is>
      </c>
      <c r="M617" s="48" t="inlineStr">
        <is>
          <t>SENS_Pvc</t>
        </is>
      </c>
      <c r="N617" s="48" t="inlineStr">
        <is>
          <t>Regex</t>
        </is>
      </c>
      <c r="O617" s="48" t="inlineStr">
        <is>
          <t>TestPattern</t>
        </is>
      </c>
      <c r="P617" s="48" t="inlineStr">
        <is>
          <t>global</t>
        </is>
      </c>
      <c r="Q617" s="48" t="inlineStr">
        <is>
          <t>wide</t>
        </is>
      </c>
      <c r="R617" s="48" t="inlineStr">
        <is>
          <t>medium</t>
        </is>
      </c>
      <c r="S617" s="53" t="inlineStr">
        <is>
          <t>AML/CTF Act; IPA 2009 (Qld); ISO 27001; NDB; Privacy Act / APPs</t>
        </is>
      </c>
      <c r="T617" s="53"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617" s="51" t="inlineStr">
        <is>
          <t>Medium</t>
        </is>
      </c>
      <c r="V617" s="45" t="inlineStr">
        <is>
          <t>High</t>
        </is>
      </c>
      <c r="W617" s="53" t="inlineStr">
        <is>
          <t>Biometric data representing an immutable personal identifier. Classified as HIGH per ISO 27001 A.9, GDPR Article 9, NIST 800-63-3 (Digital Identity). Once compromised, biometric identifiers cannot be reissued, creating permanent identity fraud risk.</t>
        </is>
      </c>
      <c r="X617" s="55" t="inlineStr">
        <is>
          <t>High Personal-Privacy</t>
        </is>
      </c>
    </row>
    <row r="618">
      <c r="A618" s="43" t="inlineStr">
        <is>
          <t>Voiceprints</t>
        </is>
      </c>
      <c r="B618" s="43" t="inlineStr">
        <is>
          <t>au-top500-011-voiceprints</t>
        </is>
      </c>
      <c r="C618" s="43" t="inlineStr">
        <is>
          <t>Personal Identity</t>
        </is>
      </c>
      <c r="D618" s="44"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618" s="51" t="n">
        <v>8</v>
      </c>
      <c r="F618" s="43" t="inlineStr">
        <is>
          <t>https://testpattern.dev/patterns/global-top500-011-voiceprints</t>
        </is>
      </c>
      <c r="G618" s="46" t="inlineStr">
        <is>
          <t>OFFICIAL: Sensitive</t>
        </is>
      </c>
      <c r="H618" s="47" t="inlineStr">
        <is>
          <t>SENSITIVE</t>
        </is>
      </c>
      <c r="I618" s="46" t="inlineStr">
        <is>
          <t>SENSITIVE Personal-Privacy</t>
        </is>
      </c>
      <c r="J618" s="61" t="inlineStr">
        <is>
          <t>Y</t>
        </is>
      </c>
      <c r="K618" s="61" t="inlineStr">
        <is>
          <t>Y</t>
        </is>
      </c>
      <c r="L618" s="49" t="inlineStr">
        <is>
          <t>Y</t>
        </is>
      </c>
      <c r="M618" s="50" t="inlineStr">
        <is>
          <t>SENS_Pvc</t>
        </is>
      </c>
      <c r="N618" s="50" t="inlineStr">
        <is>
          <t>Regex</t>
        </is>
      </c>
      <c r="O618" s="50" t="inlineStr">
        <is>
          <t>TestPattern</t>
        </is>
      </c>
      <c r="P618" s="50" t="inlineStr">
        <is>
          <t>global</t>
        </is>
      </c>
      <c r="Q618" s="50" t="inlineStr">
        <is>
          <t>wide</t>
        </is>
      </c>
      <c r="R618" s="50" t="inlineStr">
        <is>
          <t>medium</t>
        </is>
      </c>
      <c r="S618" s="44" t="inlineStr">
        <is>
          <t>AML/CTF Act; IPA 2009 (Qld); ISO 27001; NDB; Privacy Act / APPs</t>
        </is>
      </c>
      <c r="T618" s="44"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618" s="51" t="inlineStr">
        <is>
          <t>Medium</t>
        </is>
      </c>
      <c r="V618" s="45" t="inlineStr">
        <is>
          <t>High</t>
        </is>
      </c>
      <c r="W618" s="44" t="inlineStr">
        <is>
          <t>Biometric data representing an immutable personal identifier. Classified as HIGH per ISO 27001 A.9, GDPR Article 9, NIST 800-63-3 (Digital Identity). Once compromised, biometric identifiers cannot be reissued, creating permanent identity fraud risk.</t>
        </is>
      </c>
      <c r="X618" s="55" t="inlineStr">
        <is>
          <t>High Personal-Privacy</t>
        </is>
      </c>
    </row>
    <row r="619">
      <c r="A619" s="52" t="inlineStr">
        <is>
          <t>Handwritten signatures</t>
        </is>
      </c>
      <c r="B619" s="52" t="inlineStr">
        <is>
          <t>au-top500-012-handwritten-signatures</t>
        </is>
      </c>
      <c r="C619" s="52" t="inlineStr">
        <is>
          <t>Personal Identity</t>
        </is>
      </c>
      <c r="D619" s="53" t="inlineStr">
        <is>
          <t>Detection of Handwritten signatures in documents poses a medium risk to information security and privacy. Australian Government ID-level information that requires appropriate handling under the QGISCF framework.</t>
        </is>
      </c>
      <c r="E619" s="51" t="n">
        <v>8</v>
      </c>
      <c r="F619" s="52" t="inlineStr">
        <is>
          <t>https://testpattern.dev/patterns/global-top500-012-handwritten-signatures</t>
        </is>
      </c>
      <c r="G619" s="46" t="inlineStr">
        <is>
          <t>OFFICIAL: Sensitive</t>
        </is>
      </c>
      <c r="H619" s="47" t="inlineStr">
        <is>
          <t>SENSITIVE</t>
        </is>
      </c>
      <c r="I619" s="46" t="inlineStr">
        <is>
          <t>SENSITIVE Personal-Privacy</t>
        </is>
      </c>
      <c r="J619" s="62" t="inlineStr">
        <is>
          <t>Y</t>
        </is>
      </c>
      <c r="K619" s="62" t="inlineStr">
        <is>
          <t>Y</t>
        </is>
      </c>
      <c r="L619" s="49" t="inlineStr">
        <is>
          <t>Y</t>
        </is>
      </c>
      <c r="M619" s="48" t="inlineStr">
        <is>
          <t>SENS_Pvc</t>
        </is>
      </c>
      <c r="N619" s="48" t="inlineStr">
        <is>
          <t>Regex</t>
        </is>
      </c>
      <c r="O619" s="48" t="inlineStr">
        <is>
          <t>TestPattern</t>
        </is>
      </c>
      <c r="P619" s="48" t="inlineStr">
        <is>
          <t>global</t>
        </is>
      </c>
      <c r="Q619" s="48" t="inlineStr">
        <is>
          <t>wide</t>
        </is>
      </c>
      <c r="R619" s="48" t="inlineStr">
        <is>
          <t>medium</t>
        </is>
      </c>
      <c r="S619" s="53" t="inlineStr">
        <is>
          <t>AML/CTF Act; IPA 2009 (Qld); ISO 27001; NDB; Privacy Act / APPs</t>
        </is>
      </c>
      <c r="T619" s="53" t="inlineStr">
        <is>
          <t>Australian personal identifier or health information. Disclosure could enable identity fraud, healthcare fraud, or privacy breach (BIL:2). Protected under relevant Australian legislation.</t>
        </is>
      </c>
      <c r="U619" s="51" t="inlineStr">
        <is>
          <t>Medium</t>
        </is>
      </c>
      <c r="V619" s="45" t="inlineStr">
        <is>
          <t>High</t>
        </is>
      </c>
      <c r="W61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19" s="55" t="inlineStr">
        <is>
          <t>High Personal-Privacy</t>
        </is>
      </c>
    </row>
    <row r="620">
      <c r="A620" s="43" t="inlineStr">
        <is>
          <t>Marital status</t>
        </is>
      </c>
      <c r="B620" s="43" t="inlineStr">
        <is>
          <t>au-top500-013-marital-status</t>
        </is>
      </c>
      <c r="C620" s="43" t="inlineStr">
        <is>
          <t>Personal Identity</t>
        </is>
      </c>
      <c r="D620" s="44" t="inlineStr">
        <is>
          <t>Detection of Marital status in documents poses a medium risk to information security and privacy. Australian Government ID-level information that requires appropriate handling under the QGISCF framework.</t>
        </is>
      </c>
      <c r="E620" s="51" t="n">
        <v>8</v>
      </c>
      <c r="F620" s="43" t="inlineStr">
        <is>
          <t>https://testpattern.dev/patterns/global-top500-013-marital-status</t>
        </is>
      </c>
      <c r="G620" s="46" t="inlineStr">
        <is>
          <t>OFFICIAL: Sensitive</t>
        </is>
      </c>
      <c r="H620" s="47" t="inlineStr">
        <is>
          <t>SENSITIVE</t>
        </is>
      </c>
      <c r="I620" s="46" t="inlineStr">
        <is>
          <t>SENSITIVE Personal-Privacy</t>
        </is>
      </c>
      <c r="J620" s="61" t="inlineStr">
        <is>
          <t>Y</t>
        </is>
      </c>
      <c r="K620" s="61" t="inlineStr">
        <is>
          <t>Y</t>
        </is>
      </c>
      <c r="L620" s="49" t="inlineStr">
        <is>
          <t>Y</t>
        </is>
      </c>
      <c r="M620" s="50" t="inlineStr">
        <is>
          <t>SENS_Pvc</t>
        </is>
      </c>
      <c r="N620" s="50" t="inlineStr">
        <is>
          <t>Regex</t>
        </is>
      </c>
      <c r="O620" s="50" t="inlineStr">
        <is>
          <t>TestPattern</t>
        </is>
      </c>
      <c r="P620" s="50" t="inlineStr">
        <is>
          <t>global</t>
        </is>
      </c>
      <c r="Q620" s="50" t="inlineStr">
        <is>
          <t>wide</t>
        </is>
      </c>
      <c r="R620" s="50" t="inlineStr">
        <is>
          <t>medium</t>
        </is>
      </c>
      <c r="S620" s="44" t="inlineStr">
        <is>
          <t>AML/CTF Act; IPA 2009 (Qld); ISO 27001; NDB; Privacy Act / APPs</t>
        </is>
      </c>
      <c r="T620" s="44" t="inlineStr">
        <is>
          <t>Australian personal identifier or health information. Disclosure could enable identity fraud, healthcare fraud, or privacy breach (BIL:2). Protected under relevant Australian legislation.</t>
        </is>
      </c>
      <c r="U620" s="51" t="inlineStr">
        <is>
          <t>Medium</t>
        </is>
      </c>
      <c r="V620" s="45" t="inlineStr">
        <is>
          <t>High</t>
        </is>
      </c>
      <c r="W62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20" s="55" t="inlineStr">
        <is>
          <t>High Personal-Privacy</t>
        </is>
      </c>
    </row>
    <row r="621">
      <c r="A621" s="52" t="inlineStr">
        <is>
          <t>Gender or sex marker</t>
        </is>
      </c>
      <c r="B621" s="52" t="inlineStr">
        <is>
          <t>au-top500-014-gender-or-sex-marker</t>
        </is>
      </c>
      <c r="C621" s="52" t="inlineStr">
        <is>
          <t>Personal Identity</t>
        </is>
      </c>
      <c r="D621" s="53" t="inlineStr">
        <is>
          <t>Detection of Gender or sex marker in documents poses a medium risk to information security and privacy. Australian Government ID-level information that requires appropriate handling under the QGISCF framework.</t>
        </is>
      </c>
      <c r="E621" s="51" t="n">
        <v>8</v>
      </c>
      <c r="F621" s="52" t="inlineStr">
        <is>
          <t>https://testpattern.dev/patterns/global-top500-014-gender-or-sex-marker</t>
        </is>
      </c>
      <c r="G621" s="46" t="inlineStr">
        <is>
          <t>OFFICIAL: Sensitive</t>
        </is>
      </c>
      <c r="H621" s="47" t="inlineStr">
        <is>
          <t>SENSITIVE</t>
        </is>
      </c>
      <c r="I621" s="46" t="inlineStr">
        <is>
          <t>SENSITIVE Personal-Privacy</t>
        </is>
      </c>
      <c r="J621" s="62" t="inlineStr">
        <is>
          <t>Y</t>
        </is>
      </c>
      <c r="K621" s="62" t="inlineStr">
        <is>
          <t>Y</t>
        </is>
      </c>
      <c r="L621" s="49" t="inlineStr">
        <is>
          <t>Y</t>
        </is>
      </c>
      <c r="M621" s="48" t="inlineStr">
        <is>
          <t>SENS_Pvc</t>
        </is>
      </c>
      <c r="N621" s="48" t="inlineStr">
        <is>
          <t>Regex</t>
        </is>
      </c>
      <c r="O621" s="48" t="inlineStr">
        <is>
          <t>TestPattern</t>
        </is>
      </c>
      <c r="P621" s="48" t="inlineStr">
        <is>
          <t>global</t>
        </is>
      </c>
      <c r="Q621" s="48" t="inlineStr">
        <is>
          <t>wide</t>
        </is>
      </c>
      <c r="R621" s="48" t="inlineStr">
        <is>
          <t>medium</t>
        </is>
      </c>
      <c r="S621" s="53" t="inlineStr">
        <is>
          <t>AML/CTF Act; IPA 2009 (Qld); ISO 27001; NDB; Privacy Act / APPs</t>
        </is>
      </c>
      <c r="T621" s="53" t="inlineStr">
        <is>
          <t>Australian personal identifier or health information. Disclosure could enable identity fraud, healthcare fraud, or privacy breach (BIL:2). Protected under relevant Australian legislation.</t>
        </is>
      </c>
      <c r="U621" s="51" t="inlineStr">
        <is>
          <t>Medium</t>
        </is>
      </c>
      <c r="V621" s="45" t="inlineStr">
        <is>
          <t>High</t>
        </is>
      </c>
      <c r="W62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21" s="55" t="inlineStr">
        <is>
          <t>High Personal-Privacy</t>
        </is>
      </c>
    </row>
    <row r="622">
      <c r="A622" s="43" t="inlineStr">
        <is>
          <t>Sexual orientation</t>
        </is>
      </c>
      <c r="B622" s="43" t="inlineStr">
        <is>
          <t>au-top500-015-sexual-orientation</t>
        </is>
      </c>
      <c r="C622" s="43" t="inlineStr">
        <is>
          <t>Personal Identity</t>
        </is>
      </c>
      <c r="D622" s="44" t="inlineStr">
        <is>
          <t>Detection of Sexual orientation in documents poses a medium risk to information security and privacy. Australian Government ID-level information that requires appropriate handling under the QGISCF framework.</t>
        </is>
      </c>
      <c r="E622" s="51" t="n">
        <v>8</v>
      </c>
      <c r="F622" s="43" t="inlineStr">
        <is>
          <t>https://testpattern.dev/patterns/global-top500-015-sexual-orientation</t>
        </is>
      </c>
      <c r="G622" s="46" t="inlineStr">
        <is>
          <t>OFFICIAL: Sensitive</t>
        </is>
      </c>
      <c r="H622" s="47" t="inlineStr">
        <is>
          <t>SENSITIVE</t>
        </is>
      </c>
      <c r="I622" s="46" t="inlineStr">
        <is>
          <t>SENSITIVE Personal-Privacy</t>
        </is>
      </c>
      <c r="J622" s="61" t="inlineStr">
        <is>
          <t>Y</t>
        </is>
      </c>
      <c r="K622" s="61" t="inlineStr">
        <is>
          <t>Y</t>
        </is>
      </c>
      <c r="L622" s="49" t="inlineStr">
        <is>
          <t>Y</t>
        </is>
      </c>
      <c r="M622" s="50" t="inlineStr">
        <is>
          <t>SENS_Pvc</t>
        </is>
      </c>
      <c r="N622" s="50" t="inlineStr">
        <is>
          <t>Regex</t>
        </is>
      </c>
      <c r="O622" s="50" t="inlineStr">
        <is>
          <t>TestPattern</t>
        </is>
      </c>
      <c r="P622" s="50" t="inlineStr">
        <is>
          <t>global</t>
        </is>
      </c>
      <c r="Q622" s="50" t="inlineStr">
        <is>
          <t>wide</t>
        </is>
      </c>
      <c r="R622" s="50" t="inlineStr">
        <is>
          <t>medium</t>
        </is>
      </c>
      <c r="S622" s="44" t="inlineStr">
        <is>
          <t>AML/CTF Act; IPA 2009 (Qld); ISO 27001; NDB; Privacy Act / APPs</t>
        </is>
      </c>
      <c r="T622" s="44" t="inlineStr">
        <is>
          <t>Australian personal identifier or health information. Disclosure could enable identity fraud, healthcare fraud, or privacy breach (BIL:2). Protected under relevant Australian legislation.</t>
        </is>
      </c>
      <c r="U622" s="51" t="inlineStr">
        <is>
          <t>Medium</t>
        </is>
      </c>
      <c r="V622" s="45" t="inlineStr">
        <is>
          <t>High</t>
        </is>
      </c>
      <c r="W62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22" s="55" t="inlineStr">
        <is>
          <t>High Personal-Privacy</t>
        </is>
      </c>
    </row>
    <row r="623">
      <c r="A623" s="52" t="inlineStr">
        <is>
          <t>Religious or philosophical beliefs</t>
        </is>
      </c>
      <c r="B623" s="52" t="inlineStr">
        <is>
          <t>au-top500-016-religious-or-philosophical-beliefs</t>
        </is>
      </c>
      <c r="C623" s="52" t="inlineStr">
        <is>
          <t>Personal Identity</t>
        </is>
      </c>
      <c r="D623" s="53" t="inlineStr">
        <is>
          <t>Detection of Religious or philosophical beliefs in documents poses a medium risk to information security and privacy. Australian Government ID-level information that requires appropriate handling under the QGISCF framework.</t>
        </is>
      </c>
      <c r="E623" s="51" t="n">
        <v>8</v>
      </c>
      <c r="F623" s="52" t="inlineStr">
        <is>
          <t>https://testpattern.dev/patterns/global-top500-016-religious-or-philosophical-beliefs</t>
        </is>
      </c>
      <c r="G623" s="46" t="inlineStr">
        <is>
          <t>OFFICIAL: Sensitive</t>
        </is>
      </c>
      <c r="H623" s="47" t="inlineStr">
        <is>
          <t>SENSITIVE</t>
        </is>
      </c>
      <c r="I623" s="46" t="inlineStr">
        <is>
          <t>SENSITIVE Personal-Privacy</t>
        </is>
      </c>
      <c r="J623" s="62" t="inlineStr">
        <is>
          <t>Y</t>
        </is>
      </c>
      <c r="K623" s="62" t="inlineStr">
        <is>
          <t>Y</t>
        </is>
      </c>
      <c r="L623" s="49" t="inlineStr">
        <is>
          <t>Y</t>
        </is>
      </c>
      <c r="M623" s="48" t="inlineStr">
        <is>
          <t>SENS_Pvc</t>
        </is>
      </c>
      <c r="N623" s="48" t="inlineStr">
        <is>
          <t>Regex</t>
        </is>
      </c>
      <c r="O623" s="48" t="inlineStr">
        <is>
          <t>TestPattern</t>
        </is>
      </c>
      <c r="P623" s="48" t="inlineStr">
        <is>
          <t>global</t>
        </is>
      </c>
      <c r="Q623" s="48" t="inlineStr">
        <is>
          <t>wide</t>
        </is>
      </c>
      <c r="R623" s="48" t="inlineStr">
        <is>
          <t>medium</t>
        </is>
      </c>
      <c r="S623" s="53" t="inlineStr">
        <is>
          <t>AML/CTF Act; IPA 2009 (Qld); ISO 27001; NDB; Privacy Act / APPs</t>
        </is>
      </c>
      <c r="T623" s="53" t="inlineStr">
        <is>
          <t>Australian personal identifier or health information. Disclosure could enable identity fraud, healthcare fraud, or privacy breach (BIL:2). Protected under relevant Australian legislation.</t>
        </is>
      </c>
      <c r="U623" s="51" t="inlineStr">
        <is>
          <t>Medium</t>
        </is>
      </c>
      <c r="V623" s="45" t="inlineStr">
        <is>
          <t>High</t>
        </is>
      </c>
      <c r="W62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23" s="55" t="inlineStr">
        <is>
          <t>High Personal-Privacy</t>
        </is>
      </c>
    </row>
    <row r="624">
      <c r="A624" s="43" t="inlineStr">
        <is>
          <t>Ethnicity or race</t>
        </is>
      </c>
      <c r="B624" s="43" t="inlineStr">
        <is>
          <t>au-top500-017-ethnicity-or-race</t>
        </is>
      </c>
      <c r="C624" s="43" t="inlineStr">
        <is>
          <t>Personal Identity</t>
        </is>
      </c>
      <c r="D624" s="44" t="inlineStr">
        <is>
          <t>Detection of Ethnicity or race in documents poses a medium risk to information security and privacy. Australian Government ID-level information that requires appropriate handling under the QGISCF framework.</t>
        </is>
      </c>
      <c r="E624" s="51" t="n">
        <v>8</v>
      </c>
      <c r="F624" s="43" t="inlineStr">
        <is>
          <t>https://testpattern.dev/patterns/global-top500-017-ethnicity-or-race</t>
        </is>
      </c>
      <c r="G624" s="46" t="inlineStr">
        <is>
          <t>OFFICIAL: Sensitive</t>
        </is>
      </c>
      <c r="H624" s="47" t="inlineStr">
        <is>
          <t>SENSITIVE</t>
        </is>
      </c>
      <c r="I624" s="46" t="inlineStr">
        <is>
          <t>SENSITIVE Personal-Privacy</t>
        </is>
      </c>
      <c r="J624" s="61" t="inlineStr">
        <is>
          <t>Y</t>
        </is>
      </c>
      <c r="K624" s="61" t="inlineStr">
        <is>
          <t>Y</t>
        </is>
      </c>
      <c r="L624" s="49" t="inlineStr">
        <is>
          <t>Y</t>
        </is>
      </c>
      <c r="M624" s="50" t="inlineStr">
        <is>
          <t>SENS_Pvc</t>
        </is>
      </c>
      <c r="N624" s="50" t="inlineStr">
        <is>
          <t>Regex</t>
        </is>
      </c>
      <c r="O624" s="50" t="inlineStr">
        <is>
          <t>TestPattern</t>
        </is>
      </c>
      <c r="P624" s="50" t="inlineStr">
        <is>
          <t>global</t>
        </is>
      </c>
      <c r="Q624" s="50" t="inlineStr">
        <is>
          <t>wide</t>
        </is>
      </c>
      <c r="R624" s="50" t="inlineStr">
        <is>
          <t>medium</t>
        </is>
      </c>
      <c r="S624" s="44" t="inlineStr">
        <is>
          <t>AML/CTF Act; IPA 2009 (Qld); ISO 27001; NDB; Privacy Act / APPs</t>
        </is>
      </c>
      <c r="T624" s="44" t="inlineStr">
        <is>
          <t>Australian personal identifier or health information. Disclosure could enable identity fraud, healthcare fraud, or privacy breach (BIL:2). Protected under relevant Australian legislation.</t>
        </is>
      </c>
      <c r="U624" s="51" t="inlineStr">
        <is>
          <t>Medium</t>
        </is>
      </c>
      <c r="V624" s="45" t="inlineStr">
        <is>
          <t>High</t>
        </is>
      </c>
      <c r="W62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24" s="55" t="inlineStr">
        <is>
          <t>High Personal-Privacy</t>
        </is>
      </c>
    </row>
    <row r="625">
      <c r="A625" s="52" t="inlineStr">
        <is>
          <t>Disability status</t>
        </is>
      </c>
      <c r="B625" s="52" t="inlineStr">
        <is>
          <t>au-top500-018-disability-status</t>
        </is>
      </c>
      <c r="C625" s="52" t="inlineStr">
        <is>
          <t>Health/Medical</t>
        </is>
      </c>
      <c r="D625" s="53" t="inlineStr">
        <is>
          <t>Detection of Disability status in documents poses a medium risk to information security and privacy. Australian Government ID-level information that requires appropriate handling under the QGISCF framework.</t>
        </is>
      </c>
      <c r="E625" s="51" t="n">
        <v>8</v>
      </c>
      <c r="F625" s="52" t="inlineStr">
        <is>
          <t>https://testpattern.dev/patterns/global-top500-018-disability-status</t>
        </is>
      </c>
      <c r="G625" s="46" t="inlineStr">
        <is>
          <t>OFFICIAL: Sensitive</t>
        </is>
      </c>
      <c r="H625" s="47" t="inlineStr">
        <is>
          <t>SENSITIVE</t>
        </is>
      </c>
      <c r="I625" s="46" t="inlineStr">
        <is>
          <t>SENSITIVE Personal-Privacy</t>
        </is>
      </c>
      <c r="J625" s="62" t="inlineStr">
        <is>
          <t>Y</t>
        </is>
      </c>
      <c r="K625" s="62" t="inlineStr">
        <is>
          <t>Y</t>
        </is>
      </c>
      <c r="L625" s="49" t="inlineStr">
        <is>
          <t>Y</t>
        </is>
      </c>
      <c r="M625" s="48" t="inlineStr">
        <is>
          <t>SENS_Pvc</t>
        </is>
      </c>
      <c r="N625" s="48" t="inlineStr">
        <is>
          <t>Regex</t>
        </is>
      </c>
      <c r="O625" s="48" t="inlineStr">
        <is>
          <t>TestPattern</t>
        </is>
      </c>
      <c r="P625" s="48" t="inlineStr">
        <is>
          <t>global</t>
        </is>
      </c>
      <c r="Q625" s="48" t="inlineStr">
        <is>
          <t>wide</t>
        </is>
      </c>
      <c r="R625" s="48" t="inlineStr">
        <is>
          <t>medium</t>
        </is>
      </c>
      <c r="S625" s="53" t="inlineStr">
        <is>
          <t>AML/CTF Act; IPA 2009 (Qld); ISO 27001; NDB; Privacy Act / APPs</t>
        </is>
      </c>
      <c r="T625" s="53" t="inlineStr">
        <is>
          <t>Australian personal identifier or health information. Disclosure could enable identity fraud, healthcare fraud, or privacy breach (BIL:2). Protected under relevant Australian legislation.</t>
        </is>
      </c>
      <c r="U625" s="51" t="inlineStr">
        <is>
          <t>Medium</t>
        </is>
      </c>
      <c r="V625" s="45" t="inlineStr">
        <is>
          <t>High</t>
        </is>
      </c>
      <c r="W62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25" s="55" t="inlineStr">
        <is>
          <t>High Personal-Privacy</t>
        </is>
      </c>
    </row>
    <row r="626">
      <c r="A626" s="43" t="inlineStr">
        <is>
          <t>Genetic data</t>
        </is>
      </c>
      <c r="B626" s="43" t="inlineStr">
        <is>
          <t>au-top500-019-genetic-data</t>
        </is>
      </c>
      <c r="C626" s="43" t="inlineStr">
        <is>
          <t>Health/Medical</t>
        </is>
      </c>
      <c r="D626" s="44"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626" s="51" t="n">
        <v>8</v>
      </c>
      <c r="F626" s="43" t="inlineStr">
        <is>
          <t>https://testpattern.dev/patterns/global-top500-019-genetic-data</t>
        </is>
      </c>
      <c r="G626" s="46" t="inlineStr">
        <is>
          <t>OFFICIAL: Sensitive</t>
        </is>
      </c>
      <c r="H626" s="47" t="inlineStr">
        <is>
          <t>SENSITIVE</t>
        </is>
      </c>
      <c r="I626" s="46" t="inlineStr">
        <is>
          <t>SENSITIVE Personal-Privacy</t>
        </is>
      </c>
      <c r="J626" s="61" t="inlineStr">
        <is>
          <t>Y</t>
        </is>
      </c>
      <c r="K626" s="61" t="inlineStr">
        <is>
          <t>Y</t>
        </is>
      </c>
      <c r="L626" s="49" t="inlineStr">
        <is>
          <t>Y</t>
        </is>
      </c>
      <c r="M626" s="50" t="inlineStr">
        <is>
          <t>SENS_Pvc</t>
        </is>
      </c>
      <c r="N626" s="50" t="inlineStr">
        <is>
          <t>Regex</t>
        </is>
      </c>
      <c r="O626" s="50" t="inlineStr">
        <is>
          <t>TestPattern</t>
        </is>
      </c>
      <c r="P626" s="50" t="inlineStr">
        <is>
          <t>global</t>
        </is>
      </c>
      <c r="Q626" s="50" t="inlineStr">
        <is>
          <t>wide</t>
        </is>
      </c>
      <c r="R626" s="50" t="inlineStr">
        <is>
          <t>medium</t>
        </is>
      </c>
      <c r="S626" s="44" t="inlineStr">
        <is>
          <t>AML/CTF Act; IPA 2009 (Qld); ISO 27001; NDB; Privacy Act / APPs</t>
        </is>
      </c>
      <c r="T626" s="44"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626" s="51" t="inlineStr">
        <is>
          <t>Medium</t>
        </is>
      </c>
      <c r="V626" s="45" t="inlineStr">
        <is>
          <t>High</t>
        </is>
      </c>
      <c r="W626" s="44" t="inlineStr">
        <is>
          <t>Biometric data representing an immutable personal identifier. Classified as HIGH per ISO 27001 A.9, GDPR Article 9, NIST 800-63-3 (Digital Identity). Once compromised, biometric identifiers cannot be reissued, creating permanent identity fraud risk.</t>
        </is>
      </c>
      <c r="X626" s="55" t="inlineStr">
        <is>
          <t>High Personal-Privacy</t>
        </is>
      </c>
    </row>
    <row r="627">
      <c r="A627" s="52" t="inlineStr">
        <is>
          <t>Deceased-person records with cultural sensitivity</t>
        </is>
      </c>
      <c r="B627" s="52" t="inlineStr">
        <is>
          <t>au-top500-020-deceased-person-records-with-cultural-sensitivity</t>
        </is>
      </c>
      <c r="C627" s="52" t="inlineStr">
        <is>
          <t>Personal Identity</t>
        </is>
      </c>
      <c r="D627" s="53" t="inlineStr">
        <is>
          <t>Detection of Deceased-person records with cultural sensitivity in documents poses a medium risk to information security and privacy. Australian Sensitive Data Category-level information that requires appropriate handling under the QGISCF framework.</t>
        </is>
      </c>
      <c r="E627" s="51" t="n">
        <v>8</v>
      </c>
      <c r="F627" s="52" t="inlineStr">
        <is>
          <t>https://testpattern.dev/patterns/global-top500-020-deceased-person-records-with-cultural-sensitivity</t>
        </is>
      </c>
      <c r="G627" s="46" t="inlineStr">
        <is>
          <t>OFFICIAL: Sensitive</t>
        </is>
      </c>
      <c r="H627" s="47" t="inlineStr">
        <is>
          <t>SENSITIVE</t>
        </is>
      </c>
      <c r="I627" s="46" t="inlineStr">
        <is>
          <t>SENSITIVE Personal-Privacy</t>
        </is>
      </c>
      <c r="J627" s="49" t="inlineStr">
        <is>
          <t>Y</t>
        </is>
      </c>
      <c r="K627" s="49" t="inlineStr">
        <is>
          <t>Y</t>
        </is>
      </c>
      <c r="L627" s="49" t="inlineStr">
        <is>
          <t>Y</t>
        </is>
      </c>
      <c r="M627" s="48" t="inlineStr">
        <is>
          <t>SENS_Pvc</t>
        </is>
      </c>
      <c r="N627" s="48" t="inlineStr">
        <is>
          <t>Regex</t>
        </is>
      </c>
      <c r="O627" s="48" t="inlineStr">
        <is>
          <t>TestPattern</t>
        </is>
      </c>
      <c r="P627" s="48" t="inlineStr">
        <is>
          <t>au</t>
        </is>
      </c>
      <c r="Q627" s="48" t="inlineStr">
        <is>
          <t>wide</t>
        </is>
      </c>
      <c r="R627" s="48" t="inlineStr">
        <is>
          <t>medium</t>
        </is>
      </c>
      <c r="S627" s="53" t="inlineStr">
        <is>
          <t>HRIPA; IPA 2009 (Qld); ISO 27001; ISO 27701; MHR Act; NDB; Privacy Act / APPs</t>
        </is>
      </c>
      <c r="T627" s="53" t="inlineStr">
        <is>
          <t>Australian personal identifier or health information. Disclosure could enable identity fraud, healthcare fraud, or privacy breach (BIL:2). Protected under relevant Australian legislation.</t>
        </is>
      </c>
      <c r="U627" s="51" t="inlineStr">
        <is>
          <t>Medium</t>
        </is>
      </c>
      <c r="V627" s="45" t="inlineStr">
        <is>
          <t>High</t>
        </is>
      </c>
      <c r="W627" s="53" t="inlineStr">
        <is>
          <t>Highly sensitive information requiring maximum protection. Classified as HIGH based on inherent data sensitivity. Exposure creates significant risk of harm to individuals, organizations, or operations.</t>
        </is>
      </c>
      <c r="X627" s="55" t="inlineStr">
        <is>
          <t>High Personal-Privacy</t>
        </is>
      </c>
    </row>
    <row r="628">
      <c r="A628" s="43" t="inlineStr">
        <is>
          <t>National identity number</t>
        </is>
      </c>
      <c r="B628" s="43" t="inlineStr">
        <is>
          <t>au-top500-022-national-identity-number</t>
        </is>
      </c>
      <c r="C628" s="43" t="inlineStr">
        <is>
          <t>Personal Identity</t>
        </is>
      </c>
      <c r="D628" s="44" t="inlineStr">
        <is>
          <t>Detection of National identity number in documents poses a medium risk to information security and privacy. Identity Card-level information that requires appropriate handling under the QGISCF framework.</t>
        </is>
      </c>
      <c r="E628" s="51" t="n">
        <v>8</v>
      </c>
      <c r="F628" s="43" t="inlineStr">
        <is>
          <t>https://testpattern.dev/patterns/global-top500-022-national-identity-number</t>
        </is>
      </c>
      <c r="G628" s="46" t="inlineStr">
        <is>
          <t>OFFICIAL: Sensitive</t>
        </is>
      </c>
      <c r="H628" s="47" t="inlineStr">
        <is>
          <t>SENSITIVE</t>
        </is>
      </c>
      <c r="I628" s="46" t="inlineStr">
        <is>
          <t>SENSITIVE Personal-Privacy</t>
        </is>
      </c>
      <c r="J628" s="61" t="inlineStr">
        <is>
          <t>Y</t>
        </is>
      </c>
      <c r="K628" s="61" t="inlineStr">
        <is>
          <t>Y</t>
        </is>
      </c>
      <c r="L628" s="49" t="inlineStr">
        <is>
          <t>Y</t>
        </is>
      </c>
      <c r="M628" s="50" t="inlineStr">
        <is>
          <t>SENS_Pvc</t>
        </is>
      </c>
      <c r="N628" s="50" t="inlineStr">
        <is>
          <t>Regex</t>
        </is>
      </c>
      <c r="O628" s="50" t="inlineStr">
        <is>
          <t>TestPattern</t>
        </is>
      </c>
      <c r="P628" s="50" t="inlineStr">
        <is>
          <t>global</t>
        </is>
      </c>
      <c r="Q628" s="50" t="inlineStr">
        <is>
          <t>wide</t>
        </is>
      </c>
      <c r="R628" s="50" t="inlineStr">
        <is>
          <t>medium</t>
        </is>
      </c>
      <c r="S628" s="44" t="inlineStr">
        <is>
          <t>AML/CTF Act; IPA 2009 (Qld); ISO 27001; ISO 27701; NDB; Privacy Act / APPs</t>
        </is>
      </c>
      <c r="T628" s="44" t="inlineStr">
        <is>
          <t>Australian personal identifier or health information. Disclosure could enable identity fraud, healthcare fraud, or privacy breach (BIL:2). Protected under relevant Australian legislation.</t>
        </is>
      </c>
      <c r="U628" s="51" t="inlineStr">
        <is>
          <t>Medium</t>
        </is>
      </c>
      <c r="V628" s="45" t="inlineStr">
        <is>
          <t>High</t>
        </is>
      </c>
      <c r="W628" s="44" t="inlineStr">
        <is>
          <t>National identity document or number issued in AU. Classified as HIGH -- disclosure could enable identity theft, credit fraud, and unauthorized access to government services in the issuing jurisdiction. Subject to AML/CTF Act, IPA 2009 (Qld), ISO 27001 and 3 other(s) data protection requirements.</t>
        </is>
      </c>
      <c r="X628" s="55" t="inlineStr">
        <is>
          <t>High Personal-Privacy</t>
        </is>
      </c>
    </row>
    <row r="629">
      <c r="A629" s="52" t="inlineStr">
        <is>
          <t>Social security number</t>
        </is>
      </c>
      <c r="B629" s="52" t="inlineStr">
        <is>
          <t>au-top500-024-social-security-number</t>
        </is>
      </c>
      <c r="C629" s="52" t="inlineStr">
        <is>
          <t>Personal Identity</t>
        </is>
      </c>
      <c r="D629" s="53" t="inlineStr">
        <is>
          <t>Detection of Social security number in documents poses a medium risk to information security and privacy. Tax Identification Number-level information that requires appropriate handling under the QGISCF framework.</t>
        </is>
      </c>
      <c r="E629" s="51" t="n">
        <v>7</v>
      </c>
      <c r="F629" s="52" t="inlineStr">
        <is>
          <t>https://testpattern.dev/patterns/au-top500-024-social-security-number</t>
        </is>
      </c>
      <c r="G629" s="46" t="inlineStr">
        <is>
          <t>OFFICIAL: Sensitive</t>
        </is>
      </c>
      <c r="H629" s="47" t="inlineStr">
        <is>
          <t>SENSITIVE</t>
        </is>
      </c>
      <c r="I629" s="46" t="inlineStr">
        <is>
          <t>SENSITIVE Financial</t>
        </is>
      </c>
      <c r="J629" s="62" t="n"/>
      <c r="K629" s="62" t="n"/>
      <c r="L629" s="62" t="n"/>
      <c r="M629" s="48" t="inlineStr">
        <is>
          <t>SENS_Fin</t>
        </is>
      </c>
      <c r="N629" s="48" t="inlineStr">
        <is>
          <t>Regex</t>
        </is>
      </c>
      <c r="O629" s="48" t="inlineStr">
        <is>
          <t>TestPattern</t>
        </is>
      </c>
      <c r="P629" s="48" t="inlineStr">
        <is>
          <t>global</t>
        </is>
      </c>
      <c r="Q629" s="48" t="inlineStr">
        <is>
          <t>wide</t>
        </is>
      </c>
      <c r="R629" s="48" t="inlineStr">
        <is>
          <t>low</t>
        </is>
      </c>
      <c r="S629" s="53" t="inlineStr">
        <is>
          <t>AML/CTF Act; IPA 2009 (Qld); ISO 27001; ISO 27701; NDB; Privacy Act / APPs</t>
        </is>
      </c>
      <c r="T629" s="53" t="inlineStr">
        <is>
          <t>Financial account or tax information. Disclosure could enable limited-to-moderate financial fraud (BIL:2).</t>
        </is>
      </c>
      <c r="U629" s="51" t="inlineStr">
        <is>
          <t>Medium</t>
        </is>
      </c>
      <c r="V629" s="45" t="inlineStr">
        <is>
          <t>High</t>
        </is>
      </c>
      <c r="W629" s="53" t="inlineStr">
        <is>
          <t>National identity document or number issued in AU. Classified as HIGH -- disclosure could enable identity theft, credit fraud, and unauthorized access to government services in the issuing jurisdiction. Subject to AML/CTF Act, IPA 2009 (Qld), ISO 27001 and 3 other(s) data protection requirements.</t>
        </is>
      </c>
      <c r="X629" s="55" t="inlineStr">
        <is>
          <t>High Financial</t>
        </is>
      </c>
    </row>
    <row r="630">
      <c r="A630" s="43" t="inlineStr">
        <is>
          <t>Taxpayer identification number</t>
        </is>
      </c>
      <c r="B630" s="43" t="inlineStr">
        <is>
          <t>au-top500-025-taxpayer-identification-number</t>
        </is>
      </c>
      <c r="C630" s="43" t="inlineStr">
        <is>
          <t>Financial/Banking</t>
        </is>
      </c>
      <c r="D630" s="44" t="inlineStr">
        <is>
          <t>Detection of Taxpayer identification number in documents poses a medium risk to information security and privacy. Australian Government ID-level information that requires appropriate handling under the QGISCF framework.</t>
        </is>
      </c>
      <c r="E630" s="51" t="n">
        <v>8</v>
      </c>
      <c r="F630" s="43" t="inlineStr">
        <is>
          <t>https://testpattern.dev/patterns/au-top500-025-taxpayer-identification-number</t>
        </is>
      </c>
      <c r="G630" s="46" t="inlineStr">
        <is>
          <t>OFFICIAL: Sensitive</t>
        </is>
      </c>
      <c r="H630" s="47" t="inlineStr">
        <is>
          <t>SENSITIVE</t>
        </is>
      </c>
      <c r="I630" s="46" t="inlineStr">
        <is>
          <t>SENSITIVE Personal-Privacy</t>
        </is>
      </c>
      <c r="J630" s="61" t="n"/>
      <c r="K630" s="49" t="inlineStr">
        <is>
          <t>Y</t>
        </is>
      </c>
      <c r="L630" s="49" t="inlineStr">
        <is>
          <t>Y</t>
        </is>
      </c>
      <c r="M630" s="50" t="inlineStr">
        <is>
          <t>SENS_Pvc</t>
        </is>
      </c>
      <c r="N630" s="50" t="inlineStr">
        <is>
          <t>Regex</t>
        </is>
      </c>
      <c r="O630" s="50" t="inlineStr">
        <is>
          <t>TestPattern</t>
        </is>
      </c>
      <c r="P630" s="50" t="inlineStr">
        <is>
          <t>global</t>
        </is>
      </c>
      <c r="Q630" s="50" t="inlineStr">
        <is>
          <t>wide</t>
        </is>
      </c>
      <c r="R630" s="50" t="inlineStr">
        <is>
          <t>low</t>
        </is>
      </c>
      <c r="S630" s="44" t="inlineStr">
        <is>
          <t>AML/CTF Act; IPA 2009 (Qld); ISO 27001; NDB; Privacy Act / APPs</t>
        </is>
      </c>
      <c r="T630" s="44" t="inlineStr">
        <is>
          <t>Australian personal identifier or health information. Disclosure could enable identity fraud, healthcare fraud, or privacy breach (BIL:2). Protected under relevant Australian legislation.</t>
        </is>
      </c>
      <c r="U630" s="51" t="inlineStr">
        <is>
          <t>Medium</t>
        </is>
      </c>
      <c r="V630" s="45" t="inlineStr">
        <is>
          <t>High</t>
        </is>
      </c>
      <c r="W63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30" s="55" t="inlineStr">
        <is>
          <t>High Personal-Privacy</t>
        </is>
      </c>
    </row>
    <row r="631">
      <c r="A631" s="52" t="inlineStr">
        <is>
          <t>Voter registration number</t>
        </is>
      </c>
      <c r="B631" s="52" t="inlineStr">
        <is>
          <t>au-top500-026-voter-registration-number</t>
        </is>
      </c>
      <c r="C631" s="52" t="inlineStr">
        <is>
          <t>Personal Identity</t>
        </is>
      </c>
      <c r="D631" s="53" t="inlineStr">
        <is>
          <t>Detection of Voter registration number in documents poses a medium risk to information security and privacy. Australian Government ID-level information that requires appropriate handling under the QGISCF framework.</t>
        </is>
      </c>
      <c r="E631" s="51" t="n">
        <v>8</v>
      </c>
      <c r="F631" s="52" t="inlineStr">
        <is>
          <t>https://testpattern.dev/patterns/global-top500-026-voter-registration-number</t>
        </is>
      </c>
      <c r="G631" s="46" t="inlineStr">
        <is>
          <t>OFFICIAL: Sensitive</t>
        </is>
      </c>
      <c r="H631" s="47" t="inlineStr">
        <is>
          <t>SENSITIVE</t>
        </is>
      </c>
      <c r="I631" s="46" t="inlineStr">
        <is>
          <t>SENSITIVE Personal-Privacy</t>
        </is>
      </c>
      <c r="J631" s="62" t="n"/>
      <c r="K631" s="62" t="inlineStr">
        <is>
          <t>Y</t>
        </is>
      </c>
      <c r="L631" s="49" t="inlineStr">
        <is>
          <t>Y</t>
        </is>
      </c>
      <c r="M631" s="48" t="inlineStr">
        <is>
          <t>SENS_Pvc</t>
        </is>
      </c>
      <c r="N631" s="48" t="inlineStr">
        <is>
          <t>Regex</t>
        </is>
      </c>
      <c r="O631" s="48" t="inlineStr">
        <is>
          <t>TestPattern</t>
        </is>
      </c>
      <c r="P631" s="48" t="inlineStr">
        <is>
          <t>global</t>
        </is>
      </c>
      <c r="Q631" s="48" t="inlineStr">
        <is>
          <t>wide</t>
        </is>
      </c>
      <c r="R631" s="48" t="inlineStr">
        <is>
          <t>medium</t>
        </is>
      </c>
      <c r="S631" s="53" t="inlineStr">
        <is>
          <t>AML/CTF Act; IPA 2009 (Qld); ISO 27001; NDB; Privacy Act / APPs</t>
        </is>
      </c>
      <c r="T631" s="53" t="inlineStr">
        <is>
          <t>Australian personal identifier or health information. Disclosure could enable identity fraud, healthcare fraud, or privacy breach (BIL:2). Protected under relevant Australian legislation.</t>
        </is>
      </c>
      <c r="U631" s="51" t="inlineStr">
        <is>
          <t>Medium</t>
        </is>
      </c>
      <c r="V631" s="45" t="inlineStr">
        <is>
          <t>High</t>
        </is>
      </c>
      <c r="W63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31" s="55" t="inlineStr">
        <is>
          <t>High Personal-Privacy</t>
        </is>
      </c>
    </row>
    <row r="632">
      <c r="A632" s="43" t="inlineStr">
        <is>
          <t>Birth certificate number</t>
        </is>
      </c>
      <c r="B632" s="43" t="inlineStr">
        <is>
          <t>au-top500-027-birth-certificate-number</t>
        </is>
      </c>
      <c r="C632" s="43" t="inlineStr">
        <is>
          <t>Personal Identity</t>
        </is>
      </c>
      <c r="D632" s="44" t="inlineStr">
        <is>
          <t>Detection of Birth certificate number in documents poses a medium risk to information security and privacy. Australian Government ID-level information that requires appropriate handling under the QGISCF framework.</t>
        </is>
      </c>
      <c r="E632" s="51" t="n">
        <v>8</v>
      </c>
      <c r="F632" s="43" t="inlineStr">
        <is>
          <t>https://testpattern.dev/patterns/global-top500-027-birth-certificate-number</t>
        </is>
      </c>
      <c r="G632" s="46" t="inlineStr">
        <is>
          <t>OFFICIAL: Sensitive</t>
        </is>
      </c>
      <c r="H632" s="47" t="inlineStr">
        <is>
          <t>SENSITIVE</t>
        </is>
      </c>
      <c r="I632" s="46" t="inlineStr">
        <is>
          <t>SENSITIVE Personal-Privacy</t>
        </is>
      </c>
      <c r="J632" s="49" t="inlineStr">
        <is>
          <t>Y</t>
        </is>
      </c>
      <c r="K632" s="49" t="inlineStr">
        <is>
          <t>Y</t>
        </is>
      </c>
      <c r="L632" s="49" t="inlineStr">
        <is>
          <t>Y</t>
        </is>
      </c>
      <c r="M632" s="50" t="inlineStr">
        <is>
          <t>SENS_Pvc</t>
        </is>
      </c>
      <c r="N632" s="50" t="inlineStr">
        <is>
          <t>Regex</t>
        </is>
      </c>
      <c r="O632" s="50" t="inlineStr">
        <is>
          <t>TestPattern</t>
        </is>
      </c>
      <c r="P632" s="50" t="inlineStr">
        <is>
          <t>au</t>
        </is>
      </c>
      <c r="Q632" s="50" t="inlineStr">
        <is>
          <t>wide</t>
        </is>
      </c>
      <c r="R632" s="50" t="inlineStr">
        <is>
          <t>medium</t>
        </is>
      </c>
      <c r="S632" s="44" t="inlineStr">
        <is>
          <t>AML/CTF Act; IPA 2009 (Qld); ISO 27001; NDB; Privacy Act / APPs</t>
        </is>
      </c>
      <c r="T632" s="44" t="inlineStr">
        <is>
          <t>Australian personal identifier or health information. Disclosure could enable identity fraud, healthcare fraud, or privacy breach (BIL:2). Protected under relevant Australian legislation.</t>
        </is>
      </c>
      <c r="U632" s="51" t="inlineStr">
        <is>
          <t>Medium</t>
        </is>
      </c>
      <c r="V632" s="45" t="inlineStr">
        <is>
          <t>High</t>
        </is>
      </c>
      <c r="W63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632" s="55" t="inlineStr">
        <is>
          <t>High Personal-Privacy</t>
        </is>
      </c>
    </row>
    <row r="633">
      <c r="A633" s="52" t="inlineStr">
        <is>
          <t>Death certificate number</t>
        </is>
      </c>
      <c r="B633" s="52" t="inlineStr">
        <is>
          <t>au-top500-028-death-certificate-number</t>
        </is>
      </c>
      <c r="C633" s="52" t="inlineStr">
        <is>
          <t>Personal Identity</t>
        </is>
      </c>
      <c r="D633" s="53" t="inlineStr">
        <is>
          <t>Detection of Death certificate number in documents poses a medium risk to information security and privacy. Australian Government ID-level information that requires appropriate handling under the QGISCF framework.</t>
        </is>
      </c>
      <c r="E633" s="51" t="n">
        <v>8</v>
      </c>
      <c r="F633" s="52" t="inlineStr">
        <is>
          <t>https://testpattern.dev/patterns/global-top500-028-death-certificate-number</t>
        </is>
      </c>
      <c r="G633" s="46" t="inlineStr">
        <is>
          <t>OFFICIAL: Sensitive</t>
        </is>
      </c>
      <c r="H633" s="47" t="inlineStr">
        <is>
          <t>SENSITIVE</t>
        </is>
      </c>
      <c r="I633" s="46" t="inlineStr">
        <is>
          <t>SENSITIVE Personal-Privacy</t>
        </is>
      </c>
      <c r="J633" s="49" t="inlineStr">
        <is>
          <t>Y</t>
        </is>
      </c>
      <c r="K633" s="49" t="inlineStr">
        <is>
          <t>Y</t>
        </is>
      </c>
      <c r="L633" s="49" t="inlineStr">
        <is>
          <t>Y</t>
        </is>
      </c>
      <c r="M633" s="48" t="inlineStr">
        <is>
          <t>SENS_Pvc</t>
        </is>
      </c>
      <c r="N633" s="48" t="inlineStr">
        <is>
          <t>Regex</t>
        </is>
      </c>
      <c r="O633" s="48" t="inlineStr">
        <is>
          <t>TestPattern</t>
        </is>
      </c>
      <c r="P633" s="48" t="inlineStr">
        <is>
          <t>au</t>
        </is>
      </c>
      <c r="Q633" s="48" t="inlineStr">
        <is>
          <t>wide</t>
        </is>
      </c>
      <c r="R633" s="48" t="inlineStr">
        <is>
          <t>medium</t>
        </is>
      </c>
      <c r="S633" s="53" t="inlineStr">
        <is>
          <t>AML/CTF Act; IPA 2009 (Qld); ISO 27001; NDB; Privacy Act / APPs</t>
        </is>
      </c>
      <c r="T633" s="53" t="inlineStr">
        <is>
          <t>Australian personal identifier or health information. Disclosure could enable identity fraud, healthcare fraud, or privacy breach (BIL:2). Protected under relevant Australian legislation.</t>
        </is>
      </c>
      <c r="U633" s="51" t="inlineStr">
        <is>
          <t>Medium</t>
        </is>
      </c>
      <c r="V633" s="45" t="inlineStr">
        <is>
          <t>High</t>
        </is>
      </c>
      <c r="W63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633" s="55" t="inlineStr">
        <is>
          <t>High Personal-Privacy</t>
        </is>
      </c>
    </row>
    <row r="634">
      <c r="A634" s="43" t="inlineStr">
        <is>
          <t>Marriage certificate number</t>
        </is>
      </c>
      <c r="B634" s="43" t="inlineStr">
        <is>
          <t>au-top500-029-marriage-certificate-number</t>
        </is>
      </c>
      <c r="C634" s="43" t="inlineStr">
        <is>
          <t>Personal Identity</t>
        </is>
      </c>
      <c r="D634" s="44" t="inlineStr">
        <is>
          <t>Detection of Marriage certificate number in documents poses a medium risk to information security and privacy. Australian Government ID-level information that requires appropriate handling under the QGISCF framework.</t>
        </is>
      </c>
      <c r="E634" s="51" t="n">
        <v>8</v>
      </c>
      <c r="F634" s="43" t="inlineStr">
        <is>
          <t>https://testpattern.dev/patterns/global-top500-029-marriage-certificate-number</t>
        </is>
      </c>
      <c r="G634" s="46" t="inlineStr">
        <is>
          <t>OFFICIAL: Sensitive</t>
        </is>
      </c>
      <c r="H634" s="47" t="inlineStr">
        <is>
          <t>SENSITIVE</t>
        </is>
      </c>
      <c r="I634" s="46" t="inlineStr">
        <is>
          <t>SENSITIVE Personal-Privacy</t>
        </is>
      </c>
      <c r="J634" s="49" t="inlineStr">
        <is>
          <t>Y</t>
        </is>
      </c>
      <c r="K634" s="49" t="inlineStr">
        <is>
          <t>Y</t>
        </is>
      </c>
      <c r="L634" s="49" t="inlineStr">
        <is>
          <t>Y</t>
        </is>
      </c>
      <c r="M634" s="50" t="inlineStr">
        <is>
          <t>SENS_Pvc</t>
        </is>
      </c>
      <c r="N634" s="50" t="inlineStr">
        <is>
          <t>Regex</t>
        </is>
      </c>
      <c r="O634" s="50" t="inlineStr">
        <is>
          <t>TestPattern</t>
        </is>
      </c>
      <c r="P634" s="50" t="inlineStr">
        <is>
          <t>au</t>
        </is>
      </c>
      <c r="Q634" s="50" t="inlineStr">
        <is>
          <t>wide</t>
        </is>
      </c>
      <c r="R634" s="50" t="inlineStr">
        <is>
          <t>medium</t>
        </is>
      </c>
      <c r="S634" s="44" t="inlineStr">
        <is>
          <t>AML/CTF Act; IPA 2009 (Qld); ISO 27001; NDB; Privacy Act / APPs</t>
        </is>
      </c>
      <c r="T634" s="44" t="inlineStr">
        <is>
          <t>Australian personal identifier or health information. Disclosure could enable identity fraud, healthcare fraud, or privacy breach (BIL:2). Protected under relevant Australian legislation.</t>
        </is>
      </c>
      <c r="U634" s="51" t="inlineStr">
        <is>
          <t>Medium</t>
        </is>
      </c>
      <c r="V634" s="45" t="inlineStr">
        <is>
          <t>High</t>
        </is>
      </c>
      <c r="W63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634" s="55" t="inlineStr">
        <is>
          <t>High Personal-Privacy</t>
        </is>
      </c>
    </row>
    <row r="635">
      <c r="A635" s="52" t="inlineStr">
        <is>
          <t>Military service number</t>
        </is>
      </c>
      <c r="B635" s="52" t="inlineStr">
        <is>
          <t>au-top500-030-military-service-number</t>
        </is>
      </c>
      <c r="C635" s="52" t="inlineStr">
        <is>
          <t>Military &amp; Defense</t>
        </is>
      </c>
      <c r="D635" s="53" t="inlineStr">
        <is>
          <t>Detection of Military service number in documents poses a medium risk to information security and privacy. Australian Government ID-level information that requires appropriate handling under the QGISCF framework.</t>
        </is>
      </c>
      <c r="E635" s="51" t="n">
        <v>8</v>
      </c>
      <c r="F635" s="52" t="inlineStr">
        <is>
          <t>https://testpattern.dev/patterns/global-top500-030-military-service-number</t>
        </is>
      </c>
      <c r="G635" s="46" t="inlineStr">
        <is>
          <t>OFFICIAL: Sensitive</t>
        </is>
      </c>
      <c r="H635" s="47" t="inlineStr">
        <is>
          <t>SENSITIVE</t>
        </is>
      </c>
      <c r="I635" s="46" t="inlineStr">
        <is>
          <t>SENSITIVE Personal-Privacy</t>
        </is>
      </c>
      <c r="J635" s="62" t="n"/>
      <c r="K635" s="62" t="n"/>
      <c r="L635" s="62" t="n"/>
      <c r="M635" s="48" t="inlineStr">
        <is>
          <t>SENS_Pvc</t>
        </is>
      </c>
      <c r="N635" s="48" t="inlineStr">
        <is>
          <t>Regex</t>
        </is>
      </c>
      <c r="O635" s="48" t="inlineStr">
        <is>
          <t>TestPattern</t>
        </is>
      </c>
      <c r="P635" s="48" t="inlineStr">
        <is>
          <t>global</t>
        </is>
      </c>
      <c r="Q635" s="48" t="inlineStr">
        <is>
          <t>wide</t>
        </is>
      </c>
      <c r="R635" s="48" t="inlineStr">
        <is>
          <t>medium</t>
        </is>
      </c>
      <c r="S635" s="53" t="inlineStr">
        <is>
          <t>AML/CTF Act; IPA 2009 (Qld); ISO 27001; NDB; Privacy Act / APPs</t>
        </is>
      </c>
      <c r="T635" s="53" t="inlineStr">
        <is>
          <t>Australian personal identifier or health information. Disclosure could enable identity fraud, healthcare fraud, or privacy breach (BIL:2). Protected under relevant Australian legislation.</t>
        </is>
      </c>
      <c r="U635" s="51" t="inlineStr">
        <is>
          <t>Medium</t>
        </is>
      </c>
      <c r="V635" s="45" t="inlineStr">
        <is>
          <t>High</t>
        </is>
      </c>
      <c r="W63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35" s="55" t="inlineStr">
        <is>
          <t>High Personal-Privacy</t>
        </is>
      </c>
    </row>
    <row r="636">
      <c r="A636" s="43" t="inlineStr">
        <is>
          <t>Immigration file number</t>
        </is>
      </c>
      <c r="B636" s="43" t="inlineStr">
        <is>
          <t>au-top500-031-immigration-file-number</t>
        </is>
      </c>
      <c r="C636" s="43" t="inlineStr">
        <is>
          <t>Personal Identity</t>
        </is>
      </c>
      <c r="D636" s="44" t="inlineStr">
        <is>
          <t>Detection of Immigration file number in documents poses a medium risk to information security and privacy. Australian Government ID-level information that requires appropriate handling under the QGISCF framework.</t>
        </is>
      </c>
      <c r="E636" s="51" t="n">
        <v>8</v>
      </c>
      <c r="F636" s="43" t="inlineStr">
        <is>
          <t>https://testpattern.dev/patterns/global-top500-031-immigration-file-number</t>
        </is>
      </c>
      <c r="G636" s="46" t="inlineStr">
        <is>
          <t>OFFICIAL: Sensitive</t>
        </is>
      </c>
      <c r="H636" s="47" t="inlineStr">
        <is>
          <t>SENSITIVE</t>
        </is>
      </c>
      <c r="I636" s="46" t="inlineStr">
        <is>
          <t>SENSITIVE Personal-Privacy</t>
        </is>
      </c>
      <c r="J636" s="61" t="n"/>
      <c r="K636" s="61" t="inlineStr">
        <is>
          <t>Y</t>
        </is>
      </c>
      <c r="L636" s="49" t="inlineStr">
        <is>
          <t>Y</t>
        </is>
      </c>
      <c r="M636" s="50" t="inlineStr">
        <is>
          <t>SENS_Pvc</t>
        </is>
      </c>
      <c r="N636" s="50" t="inlineStr">
        <is>
          <t>Regex</t>
        </is>
      </c>
      <c r="O636" s="50" t="inlineStr">
        <is>
          <t>TestPattern</t>
        </is>
      </c>
      <c r="P636" s="50" t="inlineStr">
        <is>
          <t>global</t>
        </is>
      </c>
      <c r="Q636" s="50" t="inlineStr">
        <is>
          <t>wide</t>
        </is>
      </c>
      <c r="R636" s="50" t="inlineStr">
        <is>
          <t>medium</t>
        </is>
      </c>
      <c r="S636" s="44" t="inlineStr">
        <is>
          <t>AML/CTF Act; IPA 2009 (Qld); ISO 27001; NDB; Privacy Act / APPs</t>
        </is>
      </c>
      <c r="T636" s="44" t="inlineStr">
        <is>
          <t>Australian personal identifier or health information. Disclosure could enable identity fraud, healthcare fraud, or privacy breach (BIL:2). Protected under relevant Australian legislation.</t>
        </is>
      </c>
      <c r="U636" s="51" t="inlineStr">
        <is>
          <t>Medium</t>
        </is>
      </c>
      <c r="V636" s="45" t="inlineStr">
        <is>
          <t>High</t>
        </is>
      </c>
      <c r="W636"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36" s="55" t="inlineStr">
        <is>
          <t>High Personal-Privacy</t>
        </is>
      </c>
    </row>
    <row r="637">
      <c r="A637" s="52" t="inlineStr">
        <is>
          <t>Visa grant number</t>
        </is>
      </c>
      <c r="B637" s="52" t="inlineStr">
        <is>
          <t>au-top500-032-visa-grant-number</t>
        </is>
      </c>
      <c r="C637" s="52" t="inlineStr">
        <is>
          <t>Personal Identity</t>
        </is>
      </c>
      <c r="D637" s="53" t="inlineStr">
        <is>
          <t>Detection of Visa grant number in documents poses a medium risk to information security and privacy. Australian Government ID-level information that requires appropriate handling under the QGISCF framework.</t>
        </is>
      </c>
      <c r="E637" s="51" t="n">
        <v>8</v>
      </c>
      <c r="F637" s="52" t="inlineStr">
        <is>
          <t>https://testpattern.dev/patterns/global-top500-032-visa-grant-number</t>
        </is>
      </c>
      <c r="G637" s="46" t="inlineStr">
        <is>
          <t>OFFICIAL: Sensitive</t>
        </is>
      </c>
      <c r="H637" s="47" t="inlineStr">
        <is>
          <t>SENSITIVE</t>
        </is>
      </c>
      <c r="I637" s="46" t="inlineStr">
        <is>
          <t>SENSITIVE Personal-Privacy</t>
        </is>
      </c>
      <c r="J637" s="62" t="inlineStr">
        <is>
          <t>Y</t>
        </is>
      </c>
      <c r="K637" s="49" t="inlineStr">
        <is>
          <t>Y</t>
        </is>
      </c>
      <c r="L637" s="49" t="inlineStr">
        <is>
          <t>Y</t>
        </is>
      </c>
      <c r="M637" s="48" t="inlineStr">
        <is>
          <t>SENS_Pvc</t>
        </is>
      </c>
      <c r="N637" s="48" t="inlineStr">
        <is>
          <t>Regex</t>
        </is>
      </c>
      <c r="O637" s="48" t="inlineStr">
        <is>
          <t>TestPattern</t>
        </is>
      </c>
      <c r="P637" s="48" t="inlineStr">
        <is>
          <t>au</t>
        </is>
      </c>
      <c r="Q637" s="48" t="inlineStr">
        <is>
          <t>wide</t>
        </is>
      </c>
      <c r="R637" s="48" t="inlineStr">
        <is>
          <t>medium</t>
        </is>
      </c>
      <c r="S637" s="53" t="inlineStr">
        <is>
          <t>AML/CTF Act; IPA 2009 (Qld); ISO 27001; NDB; Privacy Act / APPs</t>
        </is>
      </c>
      <c r="T637" s="53" t="inlineStr">
        <is>
          <t>Australian personal identifier or health information. Disclosure could enable identity fraud, healthcare fraud, or privacy breach (BIL:2). Protected under relevant Australian legislation.</t>
        </is>
      </c>
      <c r="U637" s="51" t="inlineStr">
        <is>
          <t>Medium</t>
        </is>
      </c>
      <c r="V637" s="45" t="inlineStr">
        <is>
          <t>High</t>
        </is>
      </c>
      <c r="W63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37" s="55" t="inlineStr">
        <is>
          <t>High Personal-Privacy</t>
        </is>
      </c>
    </row>
    <row r="638">
      <c r="A638" s="43" t="inlineStr">
        <is>
          <t>Residence permit number</t>
        </is>
      </c>
      <c r="B638" s="43" t="inlineStr">
        <is>
          <t>au-top500-033-residence-permit-number</t>
        </is>
      </c>
      <c r="C638" s="43" t="inlineStr">
        <is>
          <t>Personal Identity</t>
        </is>
      </c>
      <c r="D638" s="44" t="inlineStr">
        <is>
          <t>Detection of Residence permit number in documents poses a medium risk to information security and privacy. Australian Government ID-level information that requires appropriate handling under the QGISCF framework.</t>
        </is>
      </c>
      <c r="E638" s="51" t="n">
        <v>8</v>
      </c>
      <c r="F638" s="43" t="inlineStr">
        <is>
          <t>https://testpattern.dev/patterns/global-top500-033-residence-permit-number</t>
        </is>
      </c>
      <c r="G638" s="46" t="inlineStr">
        <is>
          <t>OFFICIAL: Sensitive</t>
        </is>
      </c>
      <c r="H638" s="47" t="inlineStr">
        <is>
          <t>SENSITIVE</t>
        </is>
      </c>
      <c r="I638" s="46" t="inlineStr">
        <is>
          <t>SENSITIVE Personal-Privacy</t>
        </is>
      </c>
      <c r="J638" s="61" t="n"/>
      <c r="K638" s="61" t="inlineStr">
        <is>
          <t>Y</t>
        </is>
      </c>
      <c r="L638" s="49" t="inlineStr">
        <is>
          <t>Y</t>
        </is>
      </c>
      <c r="M638" s="50" t="inlineStr">
        <is>
          <t>SENS_Pvc</t>
        </is>
      </c>
      <c r="N638" s="50" t="inlineStr">
        <is>
          <t>Regex</t>
        </is>
      </c>
      <c r="O638" s="50" t="inlineStr">
        <is>
          <t>TestPattern</t>
        </is>
      </c>
      <c r="P638" s="50" t="inlineStr">
        <is>
          <t>global</t>
        </is>
      </c>
      <c r="Q638" s="50" t="inlineStr">
        <is>
          <t>wide</t>
        </is>
      </c>
      <c r="R638" s="50" t="inlineStr">
        <is>
          <t>medium</t>
        </is>
      </c>
      <c r="S638" s="44" t="inlineStr">
        <is>
          <t>AML/CTF Act; IPA 2009 (Qld); ISO 27001; NDB; Privacy Act / APPs</t>
        </is>
      </c>
      <c r="T638" s="44" t="inlineStr">
        <is>
          <t>Australian personal identifier or health information. Disclosure could enable identity fraud, healthcare fraud, or privacy breach (BIL:2). Protected under relevant Australian legislation.</t>
        </is>
      </c>
      <c r="U638" s="51" t="inlineStr">
        <is>
          <t>Medium</t>
        </is>
      </c>
      <c r="V638" s="45" t="inlineStr">
        <is>
          <t>High</t>
        </is>
      </c>
      <c r="W638"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38" s="55" t="inlineStr">
        <is>
          <t>High Personal-Privacy</t>
        </is>
      </c>
    </row>
    <row r="639">
      <c r="A639" s="52" t="inlineStr">
        <is>
          <t>Refugee or asylum case number</t>
        </is>
      </c>
      <c r="B639" s="52" t="inlineStr">
        <is>
          <t>au-top500-034-refugee-or-asylum-case-number</t>
        </is>
      </c>
      <c r="C639" s="52" t="inlineStr">
        <is>
          <t>Government &amp; Public Sector</t>
        </is>
      </c>
      <c r="D639" s="53" t="inlineStr">
        <is>
          <t>Detection of Refugee or asylum case number in documents poses a medium risk to information security and privacy. Australian Government ID-level information that requires appropriate handling under the QGISCF framework.</t>
        </is>
      </c>
      <c r="E639" s="51" t="n">
        <v>8</v>
      </c>
      <c r="F639" s="52" t="inlineStr">
        <is>
          <t>https://testpattern.dev/patterns/global-top500-034-refugee-or-asylum-case-number</t>
        </is>
      </c>
      <c r="G639" s="46" t="inlineStr">
        <is>
          <t>OFFICIAL: Sensitive</t>
        </is>
      </c>
      <c r="H639" s="47" t="inlineStr">
        <is>
          <t>SENSITIVE</t>
        </is>
      </c>
      <c r="I639" s="46" t="inlineStr">
        <is>
          <t>SENSITIVE Personal-Privacy</t>
        </is>
      </c>
      <c r="J639" s="49" t="n"/>
      <c r="K639" s="49" t="inlineStr">
        <is>
          <t>Y</t>
        </is>
      </c>
      <c r="L639" s="49" t="inlineStr">
        <is>
          <t>Y</t>
        </is>
      </c>
      <c r="M639" s="48" t="inlineStr">
        <is>
          <t>SENS_Pvc</t>
        </is>
      </c>
      <c r="N639" s="48" t="inlineStr">
        <is>
          <t>Regex</t>
        </is>
      </c>
      <c r="O639" s="48" t="inlineStr">
        <is>
          <t>TestPattern</t>
        </is>
      </c>
      <c r="P639" s="48" t="inlineStr">
        <is>
          <t>global</t>
        </is>
      </c>
      <c r="Q639" s="48" t="inlineStr">
        <is>
          <t>wide</t>
        </is>
      </c>
      <c r="R639" s="48" t="inlineStr">
        <is>
          <t>medium</t>
        </is>
      </c>
      <c r="S639" s="53" t="inlineStr">
        <is>
          <t>AML/CTF Act; IPA 2009 (Qld); ISO 27001; NDB; Privacy Act / APPs</t>
        </is>
      </c>
      <c r="T639" s="53" t="inlineStr">
        <is>
          <t>Australian personal identifier or health information. Disclosure could enable identity fraud, healthcare fraud, or privacy breach (BIL:2). Protected under relevant Australian legislation.</t>
        </is>
      </c>
      <c r="U639" s="51" t="inlineStr">
        <is>
          <t>Medium</t>
        </is>
      </c>
      <c r="V639" s="45" t="inlineStr">
        <is>
          <t>High</t>
        </is>
      </c>
      <c r="W63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39" s="55" t="inlineStr">
        <is>
          <t>High Personal-Privacy</t>
        </is>
      </c>
    </row>
    <row r="640">
      <c r="A640" s="43" t="inlineStr">
        <is>
          <t>Police identity number</t>
        </is>
      </c>
      <c r="B640" s="43" t="inlineStr">
        <is>
          <t>au-top500-035-police-identity-number</t>
        </is>
      </c>
      <c r="C640" s="43" t="inlineStr">
        <is>
          <t>Criminal Justice &amp; Law Enforcement</t>
        </is>
      </c>
      <c r="D640" s="44" t="inlineStr">
        <is>
          <t>Detection of Police identity number in documents poses a medium risk to information security and privacy. Australian Government ID-level information that requires appropriate handling under the QGISCF framework.</t>
        </is>
      </c>
      <c r="E640" s="51" t="n">
        <v>8</v>
      </c>
      <c r="F640" s="43" t="inlineStr">
        <is>
          <t>https://testpattern.dev/patterns/global-top500-035-police-identity-number</t>
        </is>
      </c>
      <c r="G640" s="46" t="inlineStr">
        <is>
          <t>OFFICIAL: Sensitive</t>
        </is>
      </c>
      <c r="H640" s="47" t="inlineStr">
        <is>
          <t>SENSITIVE</t>
        </is>
      </c>
      <c r="I640" s="46" t="inlineStr">
        <is>
          <t>SENSITIVE Personal-Privacy</t>
        </is>
      </c>
      <c r="J640" s="61" t="n"/>
      <c r="K640" s="61" t="n"/>
      <c r="L640" s="49" t="n"/>
      <c r="M640" s="50" t="inlineStr">
        <is>
          <t>SENS_Pvc</t>
        </is>
      </c>
      <c r="N640" s="50" t="inlineStr">
        <is>
          <t>Regex</t>
        </is>
      </c>
      <c r="O640" s="50" t="inlineStr">
        <is>
          <t>TestPattern</t>
        </is>
      </c>
      <c r="P640" s="50" t="inlineStr">
        <is>
          <t>global</t>
        </is>
      </c>
      <c r="Q640" s="50" t="inlineStr">
        <is>
          <t>wide</t>
        </is>
      </c>
      <c r="R640" s="50" t="inlineStr">
        <is>
          <t>medium</t>
        </is>
      </c>
      <c r="S640" s="44" t="inlineStr">
        <is>
          <t>AML/CTF Act; IPA 2009 (Qld); ISO 27001; NDB; Privacy Act / APPs</t>
        </is>
      </c>
      <c r="T640" s="44" t="inlineStr">
        <is>
          <t>Australian personal identifier or health information. Disclosure could enable identity fraud, healthcare fraud, or privacy breach (BIL:2). Protected under relevant Australian legislation.</t>
        </is>
      </c>
      <c r="U640" s="51" t="inlineStr">
        <is>
          <t>Medium</t>
        </is>
      </c>
      <c r="V640" s="45" t="inlineStr">
        <is>
          <t>High</t>
        </is>
      </c>
      <c r="W64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40" s="55" t="inlineStr">
        <is>
          <t>High Personal-Privacy</t>
        </is>
      </c>
    </row>
    <row r="641">
      <c r="A641" s="52" t="inlineStr">
        <is>
          <t>Prisoner identification number</t>
        </is>
      </c>
      <c r="B641" s="52" t="inlineStr">
        <is>
          <t>au-top500-036-prisoner-identification-number</t>
        </is>
      </c>
      <c r="C641" s="52" t="inlineStr">
        <is>
          <t>Criminal Justice &amp; Law Enforcement</t>
        </is>
      </c>
      <c r="D641" s="53" t="inlineStr">
        <is>
          <t>Detection of Prisoner identification number in documents poses a medium risk to information security and privacy. Australian Government ID-level information that requires appropriate handling under the QGISCF framework.</t>
        </is>
      </c>
      <c r="E641" s="51" t="n">
        <v>8</v>
      </c>
      <c r="F641" s="52" t="inlineStr">
        <is>
          <t>https://testpattern.dev/patterns/global-top500-036-prisoner-identification-number</t>
        </is>
      </c>
      <c r="G641" s="46" t="inlineStr">
        <is>
          <t>OFFICIAL: Sensitive</t>
        </is>
      </c>
      <c r="H641" s="47" t="inlineStr">
        <is>
          <t>SENSITIVE</t>
        </is>
      </c>
      <c r="I641" s="46" t="inlineStr">
        <is>
          <t>SENSITIVE Personal-Privacy</t>
        </is>
      </c>
      <c r="J641" s="62" t="n"/>
      <c r="K641" s="62" t="n"/>
      <c r="L641" s="49" t="n"/>
      <c r="M641" s="48" t="inlineStr">
        <is>
          <t>SENS_Pvc</t>
        </is>
      </c>
      <c r="N641" s="48" t="inlineStr">
        <is>
          <t>Regex</t>
        </is>
      </c>
      <c r="O641" s="48" t="inlineStr">
        <is>
          <t>TestPattern</t>
        </is>
      </c>
      <c r="P641" s="48" t="inlineStr">
        <is>
          <t>global</t>
        </is>
      </c>
      <c r="Q641" s="48" t="inlineStr">
        <is>
          <t>wide</t>
        </is>
      </c>
      <c r="R641" s="48" t="inlineStr">
        <is>
          <t>medium</t>
        </is>
      </c>
      <c r="S641" s="53" t="inlineStr">
        <is>
          <t>AML/CTF Act; IPA 2009 (Qld); ISO 27001; NDB; Privacy Act / APPs</t>
        </is>
      </c>
      <c r="T641" s="53" t="inlineStr">
        <is>
          <t>Australian personal identifier or health information. Disclosure could enable identity fraud, healthcare fraud, or privacy breach (BIL:2). Protected under relevant Australian legislation.</t>
        </is>
      </c>
      <c r="U641" s="51" t="inlineStr">
        <is>
          <t>Medium</t>
        </is>
      </c>
      <c r="V641" s="45" t="inlineStr">
        <is>
          <t>High</t>
        </is>
      </c>
      <c r="W64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41" s="55" t="inlineStr">
        <is>
          <t>High Personal-Privacy</t>
        </is>
      </c>
    </row>
    <row r="642">
      <c r="A642" s="43" t="inlineStr">
        <is>
          <t>Firearm license number</t>
        </is>
      </c>
      <c r="B642" s="43" t="inlineStr">
        <is>
          <t>au-top500-037-firearm-license-number</t>
        </is>
      </c>
      <c r="C642" s="43" t="inlineStr">
        <is>
          <t>Personal Identity</t>
        </is>
      </c>
      <c r="D642" s="44" t="inlineStr">
        <is>
          <t>Detection of Firearm license number in documents poses a medium risk to information security and privacy. Driver's License Number-level information that requires appropriate handling under the QGISCF framework.</t>
        </is>
      </c>
      <c r="E642" s="51" t="n">
        <v>8</v>
      </c>
      <c r="F642" s="43" t="inlineStr">
        <is>
          <t>https://testpattern.dev/patterns/global-top500-037-firearm-license-number</t>
        </is>
      </c>
      <c r="G642" s="46" t="inlineStr">
        <is>
          <t>OFFICIAL: Sensitive</t>
        </is>
      </c>
      <c r="H642" s="47" t="inlineStr">
        <is>
          <t>SENSITIVE</t>
        </is>
      </c>
      <c r="I642" s="46" t="inlineStr">
        <is>
          <t>SENSITIVE Personal-Privacy</t>
        </is>
      </c>
      <c r="J642" s="61" t="n"/>
      <c r="K642" s="61" t="inlineStr">
        <is>
          <t>Y</t>
        </is>
      </c>
      <c r="L642" s="49" t="inlineStr">
        <is>
          <t>Y</t>
        </is>
      </c>
      <c r="M642" s="50" t="inlineStr">
        <is>
          <t>SENS_Pvc</t>
        </is>
      </c>
      <c r="N642" s="50" t="inlineStr">
        <is>
          <t>Regex</t>
        </is>
      </c>
      <c r="O642" s="50" t="inlineStr">
        <is>
          <t>TestPattern</t>
        </is>
      </c>
      <c r="P642" s="50" t="inlineStr">
        <is>
          <t>global</t>
        </is>
      </c>
      <c r="Q642" s="50" t="inlineStr">
        <is>
          <t>wide</t>
        </is>
      </c>
      <c r="R642" s="50" t="inlineStr">
        <is>
          <t>medium</t>
        </is>
      </c>
      <c r="S642" s="44" t="inlineStr">
        <is>
          <t>AML/CTF Act; IPA 2009 (Qld); ISO 27001; ISO 27701; NDB; Privacy Act / APPs</t>
        </is>
      </c>
      <c r="T642" s="44" t="inlineStr">
        <is>
          <t>Australian personal identifier or health information. Disclosure could enable identity fraud, healthcare fraud, or privacy breach (BIL:2). Protected under relevant Australian legislation.</t>
        </is>
      </c>
      <c r="U642" s="51" t="inlineStr">
        <is>
          <t>Medium</t>
        </is>
      </c>
      <c r="V642" s="45" t="inlineStr">
        <is>
          <t>High</t>
        </is>
      </c>
      <c r="W642" s="44" t="inlineStr">
        <is>
          <t>Highly sensitive information requiring maximum protection. Classified as HIGH based on inherent data sensitivity. Exposure creates significant risk of harm to individuals, organizations, or operations.</t>
        </is>
      </c>
      <c r="X642" s="55" t="inlineStr">
        <is>
          <t>High Personal-Privacy</t>
        </is>
      </c>
    </row>
    <row r="643">
      <c r="A643" s="52" t="inlineStr">
        <is>
          <t>Professional license number</t>
        </is>
      </c>
      <c r="B643" s="52" t="inlineStr">
        <is>
          <t>au-top500-038-professional-license-number</t>
        </is>
      </c>
      <c r="C643" s="52" t="inlineStr">
        <is>
          <t>Personal Identity</t>
        </is>
      </c>
      <c r="D643" s="53" t="inlineStr">
        <is>
          <t>Detection of Professional license number in documents poses a medium risk to information security and privacy. Driver's License Number-level information that requires appropriate handling under the QGISCF framework.</t>
        </is>
      </c>
      <c r="E643" s="51" t="n">
        <v>8</v>
      </c>
      <c r="F643" s="52" t="inlineStr">
        <is>
          <t>https://testpattern.dev/patterns/global-top500-038-professional-license-number</t>
        </is>
      </c>
      <c r="G643" s="46" t="inlineStr">
        <is>
          <t>OFFICIAL: Sensitive</t>
        </is>
      </c>
      <c r="H643" s="47" t="inlineStr">
        <is>
          <t>SENSITIVE</t>
        </is>
      </c>
      <c r="I643" s="46" t="inlineStr">
        <is>
          <t>SENSITIVE Personal-Privacy</t>
        </is>
      </c>
      <c r="J643" s="62" t="n"/>
      <c r="K643" s="62" t="n"/>
      <c r="L643" s="62" t="n"/>
      <c r="M643" s="48" t="inlineStr">
        <is>
          <t>SENS_Pvc</t>
        </is>
      </c>
      <c r="N643" s="48" t="inlineStr">
        <is>
          <t>Regex</t>
        </is>
      </c>
      <c r="O643" s="48" t="inlineStr">
        <is>
          <t>TestPattern</t>
        </is>
      </c>
      <c r="P643" s="48" t="inlineStr">
        <is>
          <t>global</t>
        </is>
      </c>
      <c r="Q643" s="48" t="inlineStr">
        <is>
          <t>wide</t>
        </is>
      </c>
      <c r="R643" s="48" t="inlineStr">
        <is>
          <t>medium</t>
        </is>
      </c>
      <c r="S643" s="53" t="inlineStr">
        <is>
          <t>AML/CTF Act; IPA 2009 (Qld); ISO 27001; ISO 27701; NDB; Privacy Act / APPs</t>
        </is>
      </c>
      <c r="T643" s="53" t="inlineStr">
        <is>
          <t>Australian personal identifier or health information. Disclosure could enable identity fraud, healthcare fraud, or privacy breach (BIL:2). Protected under relevant Australian legislation.</t>
        </is>
      </c>
      <c r="U643" s="51" t="inlineStr">
        <is>
          <t>Medium</t>
        </is>
      </c>
      <c r="V643" s="45" t="inlineStr">
        <is>
          <t>High</t>
        </is>
      </c>
      <c r="W643" s="53" t="inlineStr">
        <is>
          <t>Highly sensitive information requiring maximum protection. Classified as HIGH based on inherent data sensitivity. Exposure creates significant risk of harm to individuals, organizations, or operations.</t>
        </is>
      </c>
      <c r="X643" s="55" t="inlineStr">
        <is>
          <t>High Personal-Privacy</t>
        </is>
      </c>
    </row>
    <row r="644">
      <c r="A644" s="43" t="inlineStr">
        <is>
          <t>Social benefits claimant number</t>
        </is>
      </c>
      <c r="B644" s="43" t="inlineStr">
        <is>
          <t>au-top500-040-social-benefits-claimant-number</t>
        </is>
      </c>
      <c r="C644" s="43" t="inlineStr">
        <is>
          <t>Government &amp; Public Sector</t>
        </is>
      </c>
      <c r="D644" s="44" t="inlineStr">
        <is>
          <t>Detection of Social benefits claimant number in documents poses a medium risk to information security and privacy. Australian Government ID-level information that requires appropriate handling under the QGISCF framework.</t>
        </is>
      </c>
      <c r="E644" s="51" t="n">
        <v>8</v>
      </c>
      <c r="F644" s="43" t="inlineStr">
        <is>
          <t>https://testpattern.dev/patterns/global-top500-040-social-benefits-claimant-number</t>
        </is>
      </c>
      <c r="G644" s="46" t="inlineStr">
        <is>
          <t>OFFICIAL: Sensitive</t>
        </is>
      </c>
      <c r="H644" s="47" t="inlineStr">
        <is>
          <t>SENSITIVE</t>
        </is>
      </c>
      <c r="I644" s="46" t="inlineStr">
        <is>
          <t>SENSITIVE Personal-Privacy</t>
        </is>
      </c>
      <c r="J644" s="49" t="n"/>
      <c r="K644" s="49" t="inlineStr">
        <is>
          <t>Y</t>
        </is>
      </c>
      <c r="L644" s="49" t="inlineStr">
        <is>
          <t>Y</t>
        </is>
      </c>
      <c r="M644" s="50" t="inlineStr">
        <is>
          <t>SENS_Pvc</t>
        </is>
      </c>
      <c r="N644" s="50" t="inlineStr">
        <is>
          <t>Regex</t>
        </is>
      </c>
      <c r="O644" s="50" t="inlineStr">
        <is>
          <t>TestPattern</t>
        </is>
      </c>
      <c r="P644" s="50" t="inlineStr">
        <is>
          <t>global</t>
        </is>
      </c>
      <c r="Q644" s="50" t="inlineStr">
        <is>
          <t>wide</t>
        </is>
      </c>
      <c r="R644" s="50" t="inlineStr">
        <is>
          <t>medium</t>
        </is>
      </c>
      <c r="S644" s="44" t="inlineStr">
        <is>
          <t>AML/CTF Act; IPA 2009 (Qld); ISO 27001; NDB; Privacy Act / APPs</t>
        </is>
      </c>
      <c r="T644" s="44" t="inlineStr">
        <is>
          <t>Australian personal identifier or health information. Disclosure could enable identity fraud, healthcare fraud, or privacy breach (BIL:2). Protected under relevant Australian legislation.</t>
        </is>
      </c>
      <c r="U644" s="51" t="inlineStr">
        <is>
          <t>Medium</t>
        </is>
      </c>
      <c r="V644" s="45" t="inlineStr">
        <is>
          <t>High</t>
        </is>
      </c>
      <c r="W64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644" s="55" t="inlineStr">
        <is>
          <t>High Personal-Privacy</t>
        </is>
      </c>
    </row>
    <row r="645">
      <c r="A645" s="52" t="inlineStr">
        <is>
          <t>Home address</t>
        </is>
      </c>
      <c r="B645" s="52" t="inlineStr">
        <is>
          <t>au-top500-041-home-address</t>
        </is>
      </c>
      <c r="C645" s="52" t="inlineStr">
        <is>
          <t>Contact Information</t>
        </is>
      </c>
      <c r="D645" s="53" t="inlineStr">
        <is>
          <t>Detection of Home address in documents poses a low risk to information security and privacy. Australian Identity/Contact-level information that requires appropriate handling under the QGISCF framework.</t>
        </is>
      </c>
      <c r="E645" s="56" t="n">
        <v>3</v>
      </c>
      <c r="F645" s="52" t="inlineStr">
        <is>
          <t>https://testpattern.dev/patterns/global-top500-041-home-address</t>
        </is>
      </c>
      <c r="G645" s="57" t="inlineStr">
        <is>
          <t>OFFICIAL</t>
        </is>
      </c>
      <c r="H645" s="58" t="inlineStr">
        <is>
          <t>OFFICIAL</t>
        </is>
      </c>
      <c r="I645" s="57" t="inlineStr">
        <is>
          <t>OFFICIAL</t>
        </is>
      </c>
      <c r="J645" s="62" t="n"/>
      <c r="K645" s="62" t="n"/>
      <c r="L645" s="49" t="n"/>
      <c r="M645" s="48" t="inlineStr">
        <is>
          <t>OFFI</t>
        </is>
      </c>
      <c r="N645" s="48" t="inlineStr">
        <is>
          <t>Regex</t>
        </is>
      </c>
      <c r="O645" s="48" t="inlineStr">
        <is>
          <t>TestPattern</t>
        </is>
      </c>
      <c r="P645" s="48" t="inlineStr">
        <is>
          <t>global</t>
        </is>
      </c>
      <c r="Q645" s="48" t="inlineStr">
        <is>
          <t>wide</t>
        </is>
      </c>
      <c r="R645" s="48" t="inlineStr">
        <is>
          <t>medium</t>
        </is>
      </c>
      <c r="S645" s="53" t="inlineStr">
        <is>
          <t>AML/CTF Act; HRIPA; IPA 2009 (Qld); ISO 27001; ISO 27701; MHR Act; NDB; Privacy Act / APPs; TIA Act</t>
        </is>
      </c>
      <c r="T645" s="53" t="inlineStr">
        <is>
          <t>Routine business information with no or negligible harm if disclosed (BIL:0-1). No special handling required. Detection supports audit and governance visibility.</t>
        </is>
      </c>
      <c r="U645" s="56" t="inlineStr">
        <is>
          <t>Low</t>
        </is>
      </c>
      <c r="V645" s="56" t="inlineStr">
        <is>
          <t>Low</t>
        </is>
      </c>
      <c r="W645" s="53" t="inlineStr">
        <is>
          <t>Business identifier or public record with minimal inherent sensitivity. Classified as LOW per ISO 27001 A.8 (Asset Management). Information is generally available through public registries or directories.</t>
        </is>
      </c>
      <c r="X645" s="60" t="inlineStr">
        <is>
          <t>Low</t>
        </is>
      </c>
    </row>
    <row r="646">
      <c r="A646" s="43" t="inlineStr">
        <is>
          <t>Mailing address</t>
        </is>
      </c>
      <c r="B646" s="43" t="inlineStr">
        <is>
          <t>au-top500-042-mailing-address</t>
        </is>
      </c>
      <c r="C646" s="43" t="inlineStr">
        <is>
          <t>Contact Information</t>
        </is>
      </c>
      <c r="D646" s="44" t="inlineStr">
        <is>
          <t>Detection of Mailing address in documents poses a low risk to information security and privacy. Australian Identity/Contact-level information that requires appropriate handling under the QGISCF framework.</t>
        </is>
      </c>
      <c r="E646" s="56" t="n">
        <v>3</v>
      </c>
      <c r="F646" s="43" t="inlineStr">
        <is>
          <t>https://testpattern.dev/patterns/global-top500-042-mailing-address</t>
        </is>
      </c>
      <c r="G646" s="57" t="inlineStr">
        <is>
          <t>OFFICIAL</t>
        </is>
      </c>
      <c r="H646" s="58" t="inlineStr">
        <is>
          <t>OFFICIAL</t>
        </is>
      </c>
      <c r="I646" s="57" t="inlineStr">
        <is>
          <t>OFFICIAL</t>
        </is>
      </c>
      <c r="J646" s="61" t="n"/>
      <c r="K646" s="61" t="n"/>
      <c r="L646" s="49" t="n"/>
      <c r="M646" s="50" t="inlineStr">
        <is>
          <t>OFFI</t>
        </is>
      </c>
      <c r="N646" s="50" t="inlineStr">
        <is>
          <t>Regex</t>
        </is>
      </c>
      <c r="O646" s="50" t="inlineStr">
        <is>
          <t>TestPattern</t>
        </is>
      </c>
      <c r="P646" s="50" t="inlineStr">
        <is>
          <t>global</t>
        </is>
      </c>
      <c r="Q646" s="50" t="inlineStr">
        <is>
          <t>wide</t>
        </is>
      </c>
      <c r="R646" s="50" t="inlineStr">
        <is>
          <t>medium</t>
        </is>
      </c>
      <c r="S646" s="44" t="inlineStr">
        <is>
          <t>AML/CTF Act; HRIPA; IPA 2009 (Qld); ISO 27001; ISO 27701; MHR Act; NDB; Privacy Act / APPs; TIA Act</t>
        </is>
      </c>
      <c r="T646" s="44" t="inlineStr">
        <is>
          <t>Routine business information with no or negligible harm if disclosed (BIL:0-1). No special handling required. Detection supports audit and governance visibility.</t>
        </is>
      </c>
      <c r="U646" s="56" t="inlineStr">
        <is>
          <t>Low</t>
        </is>
      </c>
      <c r="V646" s="56" t="inlineStr">
        <is>
          <t>Low</t>
        </is>
      </c>
      <c r="W646" s="44" t="inlineStr">
        <is>
          <t>Business identifier or public record with minimal inherent sensitivity. Classified as LOW per ISO 27001 A.8 (Asset Management). Information is generally available through public registries or directories.</t>
        </is>
      </c>
      <c r="X646" s="60" t="inlineStr">
        <is>
          <t>Low</t>
        </is>
      </c>
    </row>
    <row r="647">
      <c r="A647" s="52" t="inlineStr">
        <is>
          <t>Personal phone number</t>
        </is>
      </c>
      <c r="B647" s="52" t="inlineStr">
        <is>
          <t>au-top500-043-personal-phone-number</t>
        </is>
      </c>
      <c r="C647" s="52" t="inlineStr">
        <is>
          <t>Contact Information</t>
        </is>
      </c>
      <c r="D647" s="53" t="inlineStr">
        <is>
          <t>Detection of Personal phone number in documents poses a low risk to information security and privacy. Australian Identity/Contact-level information that requires appropriate handling under the QGISCF framework.</t>
        </is>
      </c>
      <c r="E647" s="56" t="n">
        <v>3</v>
      </c>
      <c r="F647" s="52" t="inlineStr">
        <is>
          <t>https://testpattern.dev/patterns/global-top500-043-personal-phone-number</t>
        </is>
      </c>
      <c r="G647" s="57" t="inlineStr">
        <is>
          <t>OFFICIAL</t>
        </is>
      </c>
      <c r="H647" s="58" t="inlineStr">
        <is>
          <t>OFFICIAL</t>
        </is>
      </c>
      <c r="I647" s="57" t="inlineStr">
        <is>
          <t>OFFICIAL</t>
        </is>
      </c>
      <c r="J647" s="62" t="n"/>
      <c r="K647" s="62" t="n"/>
      <c r="L647" s="49" t="n"/>
      <c r="M647" s="48" t="inlineStr">
        <is>
          <t>OFFI</t>
        </is>
      </c>
      <c r="N647" s="48" t="inlineStr">
        <is>
          <t>Regex</t>
        </is>
      </c>
      <c r="O647" s="48" t="inlineStr">
        <is>
          <t>TestPattern</t>
        </is>
      </c>
      <c r="P647" s="48" t="inlineStr">
        <is>
          <t>global</t>
        </is>
      </c>
      <c r="Q647" s="48" t="inlineStr">
        <is>
          <t>wide</t>
        </is>
      </c>
      <c r="R647" s="48" t="inlineStr">
        <is>
          <t>medium</t>
        </is>
      </c>
      <c r="S647" s="53" t="inlineStr">
        <is>
          <t>AML/CTF Act; HRIPA; IPA 2009 (Qld); ISO 27001; ISO 27701; MHR Act; NDB; Privacy Act / APPs; TIA Act</t>
        </is>
      </c>
      <c r="T647" s="53" t="inlineStr">
        <is>
          <t>Routine business information with no or negligible harm if disclosed (BIL:0-1). No special handling required. Detection supports audit and governance visibility.</t>
        </is>
      </c>
      <c r="U647" s="56" t="inlineStr">
        <is>
          <t>Low</t>
        </is>
      </c>
      <c r="V647" s="56" t="inlineStr">
        <is>
          <t>Low</t>
        </is>
      </c>
      <c r="W647" s="53" t="inlineStr">
        <is>
          <t>Business identifier or public record with minimal inherent sensitivity. Classified as LOW per ISO 27001 A.8 (Asset Management). Information is generally available through public registries or directories.</t>
        </is>
      </c>
      <c r="X647" s="60" t="inlineStr">
        <is>
          <t>Low</t>
        </is>
      </c>
    </row>
    <row r="648">
      <c r="A648" s="43" t="inlineStr">
        <is>
          <t>Personal email address</t>
        </is>
      </c>
      <c r="B648" s="43" t="inlineStr">
        <is>
          <t>au-top500-044-personal-email-address</t>
        </is>
      </c>
      <c r="C648" s="43" t="inlineStr">
        <is>
          <t>Contact Information</t>
        </is>
      </c>
      <c r="D648" s="44" t="inlineStr">
        <is>
          <t>Detection of Personal email address in documents poses a low risk to information security and privacy. Australian Identity/Contact-level information that requires appropriate handling under the QGISCF framework.</t>
        </is>
      </c>
      <c r="E648" s="56" t="n">
        <v>3</v>
      </c>
      <c r="F648" s="43" t="inlineStr">
        <is>
          <t>https://testpattern.dev/patterns/global-top500-044-personal-email-address</t>
        </is>
      </c>
      <c r="G648" s="57" t="inlineStr">
        <is>
          <t>OFFICIAL</t>
        </is>
      </c>
      <c r="H648" s="58" t="inlineStr">
        <is>
          <t>OFFICIAL</t>
        </is>
      </c>
      <c r="I648" s="57" t="inlineStr">
        <is>
          <t>OFFICIAL</t>
        </is>
      </c>
      <c r="J648" s="61" t="n"/>
      <c r="K648" s="61" t="n"/>
      <c r="L648" s="49" t="n"/>
      <c r="M648" s="50" t="inlineStr">
        <is>
          <t>OFFI</t>
        </is>
      </c>
      <c r="N648" s="50" t="inlineStr">
        <is>
          <t>Regex</t>
        </is>
      </c>
      <c r="O648" s="50" t="inlineStr">
        <is>
          <t>TestPattern</t>
        </is>
      </c>
      <c r="P648" s="50" t="inlineStr">
        <is>
          <t>au</t>
        </is>
      </c>
      <c r="Q648" s="50" t="inlineStr">
        <is>
          <t>wide</t>
        </is>
      </c>
      <c r="R648" s="50" t="inlineStr">
        <is>
          <t>medium</t>
        </is>
      </c>
      <c r="S648" s="44" t="inlineStr">
        <is>
          <t>AML/CTF Act; HRIPA; IPA 2009 (Qld); ISO 27001; ISO 27701; MHR Act; NDB; Privacy Act / APPs; TIA Act</t>
        </is>
      </c>
      <c r="T648" s="44" t="inlineStr">
        <is>
          <t>Routine business information with no or negligible harm if disclosed (BIL:0-1). No special handling required. Detection supports audit and governance visibility.</t>
        </is>
      </c>
      <c r="U648" s="56" t="inlineStr">
        <is>
          <t>Low</t>
        </is>
      </c>
      <c r="V648" s="56" t="inlineStr">
        <is>
          <t>Low</t>
        </is>
      </c>
      <c r="W648" s="44" t="inlineStr">
        <is>
          <t>Business identifier or public record with minimal inherent sensitivity. Classified as LOW per ISO 27001 A.8 (Asset Management). Information is generally available through public registries or directories.</t>
        </is>
      </c>
      <c r="X648" s="60" t="inlineStr">
        <is>
          <t>Low</t>
        </is>
      </c>
    </row>
    <row r="649">
      <c r="A649" s="52" t="inlineStr">
        <is>
          <t>Work email address</t>
        </is>
      </c>
      <c r="B649" s="52" t="inlineStr">
        <is>
          <t>au-top500-045-work-email-address</t>
        </is>
      </c>
      <c r="C649" s="52" t="inlineStr">
        <is>
          <t>Contact Information</t>
        </is>
      </c>
      <c r="D649" s="53" t="inlineStr">
        <is>
          <t>Detection of Work email address in documents poses a low risk to information security and privacy. Australian Identity/Contact-level information that requires appropriate handling under the QGISCF framework.</t>
        </is>
      </c>
      <c r="E649" s="56" t="n">
        <v>3</v>
      </c>
      <c r="F649" s="52" t="inlineStr">
        <is>
          <t>https://testpattern.dev/patterns/global-top500-045-work-email-address</t>
        </is>
      </c>
      <c r="G649" s="57" t="inlineStr">
        <is>
          <t>OFFICIAL</t>
        </is>
      </c>
      <c r="H649" s="58" t="inlineStr">
        <is>
          <t>OFFICIAL</t>
        </is>
      </c>
      <c r="I649" s="57" t="inlineStr">
        <is>
          <t>OFFICIAL</t>
        </is>
      </c>
      <c r="J649" s="62" t="n"/>
      <c r="K649" s="62" t="n"/>
      <c r="L649" s="49" t="n"/>
      <c r="M649" s="48" t="inlineStr">
        <is>
          <t>OFFI</t>
        </is>
      </c>
      <c r="N649" s="48" t="inlineStr">
        <is>
          <t>Regex</t>
        </is>
      </c>
      <c r="O649" s="48" t="inlineStr">
        <is>
          <t>TestPattern</t>
        </is>
      </c>
      <c r="P649" s="48" t="inlineStr">
        <is>
          <t>au</t>
        </is>
      </c>
      <c r="Q649" s="48" t="inlineStr">
        <is>
          <t>wide</t>
        </is>
      </c>
      <c r="R649" s="48" t="inlineStr">
        <is>
          <t>medium</t>
        </is>
      </c>
      <c r="S649" s="53" t="inlineStr">
        <is>
          <t>AML/CTF Act; HRIPA; IPA 2009 (Qld); ISO 27001; ISO 27701; MHR Act; NDB; Privacy Act / APPs; TIA Act</t>
        </is>
      </c>
      <c r="T649" s="53" t="inlineStr">
        <is>
          <t>Routine business information with no or negligible harm if disclosed (BIL:0-1). No special handling required. Detection supports audit and governance visibility.</t>
        </is>
      </c>
      <c r="U649" s="56" t="inlineStr">
        <is>
          <t>Low</t>
        </is>
      </c>
      <c r="V649" s="56" t="inlineStr">
        <is>
          <t>Low</t>
        </is>
      </c>
      <c r="W649" s="53" t="inlineStr">
        <is>
          <t>Business identifier or public record with minimal inherent sensitivity. Classified as LOW per ISO 27001 A.8 (Asset Management). Information is generally available through public registries or directories.</t>
        </is>
      </c>
      <c r="X649" s="60" t="inlineStr">
        <is>
          <t>Low</t>
        </is>
      </c>
    </row>
    <row r="650">
      <c r="A650" s="43" t="inlineStr">
        <is>
          <t>Emergency contact details</t>
        </is>
      </c>
      <c r="B650" s="43" t="inlineStr">
        <is>
          <t>au-top500-046-emergency-contact-details</t>
        </is>
      </c>
      <c r="C650" s="43" t="inlineStr">
        <is>
          <t>Contact Information</t>
        </is>
      </c>
      <c r="D650" s="44" t="inlineStr">
        <is>
          <t>Detection of Emergency contact details in documents poses a low risk to information security and privacy. Australian Identity/Contact-level information that requires appropriate handling under the QGISCF framework.</t>
        </is>
      </c>
      <c r="E650" s="56" t="n">
        <v>3</v>
      </c>
      <c r="F650" s="43" t="inlineStr">
        <is>
          <t>https://testpattern.dev/patterns/global-top500-046-emergency-contact-details</t>
        </is>
      </c>
      <c r="G650" s="57" t="inlineStr">
        <is>
          <t>OFFICIAL</t>
        </is>
      </c>
      <c r="H650" s="58" t="inlineStr">
        <is>
          <t>OFFICIAL</t>
        </is>
      </c>
      <c r="I650" s="57" t="inlineStr">
        <is>
          <t>OFFICIAL</t>
        </is>
      </c>
      <c r="J650" s="61" t="n"/>
      <c r="K650" s="61" t="n"/>
      <c r="L650" s="49" t="n"/>
      <c r="M650" s="50" t="inlineStr">
        <is>
          <t>OFFI</t>
        </is>
      </c>
      <c r="N650" s="50" t="inlineStr">
        <is>
          <t>Regex</t>
        </is>
      </c>
      <c r="O650" s="50" t="inlineStr">
        <is>
          <t>TestPattern</t>
        </is>
      </c>
      <c r="P650" s="50" t="inlineStr">
        <is>
          <t>global</t>
        </is>
      </c>
      <c r="Q650" s="50" t="inlineStr">
        <is>
          <t>wide</t>
        </is>
      </c>
      <c r="R650" s="50" t="inlineStr">
        <is>
          <t>medium</t>
        </is>
      </c>
      <c r="S650" s="44" t="inlineStr">
        <is>
          <t>AML/CTF Act; HRIPA; IPA 2009 (Qld); ISO 27001; ISO 27701; MHR Act; NDB; Privacy Act / APPs; TIA Act</t>
        </is>
      </c>
      <c r="T650" s="44" t="inlineStr">
        <is>
          <t>Routine business information with no or negligible harm if disclosed (BIL:0-1). No special handling required. Detection supports audit and governance visibility.</t>
        </is>
      </c>
      <c r="U650" s="56" t="inlineStr">
        <is>
          <t>Low</t>
        </is>
      </c>
      <c r="V650" s="56" t="inlineStr">
        <is>
          <t>Low</t>
        </is>
      </c>
      <c r="W650" s="44" t="inlineStr">
        <is>
          <t>Business identifier or public record with minimal inherent sensitivity. Classified as LOW per ISO 27001 A.8 (Asset Management). Information is generally available through public registries or directories.</t>
        </is>
      </c>
      <c r="X650" s="60" t="inlineStr">
        <is>
          <t>Low</t>
        </is>
      </c>
    </row>
    <row r="651">
      <c r="A651" s="52" t="inlineStr">
        <is>
          <t>Real-time geolocation</t>
        </is>
      </c>
      <c r="B651" s="52" t="inlineStr">
        <is>
          <t>au-top500-047-real-time-geolocation</t>
        </is>
      </c>
      <c r="C651" s="52" t="inlineStr">
        <is>
          <t>Contact Information</t>
        </is>
      </c>
      <c r="D651" s="53" t="inlineStr">
        <is>
          <t>Detection of Real-time geolocation in documents poses a medium risk to information security and privacy. Australian Identity/Contact-level information that requires appropriate handling under the QGISCF framework.</t>
        </is>
      </c>
      <c r="E651" s="51" t="n">
        <v>8</v>
      </c>
      <c r="F651" s="52" t="inlineStr">
        <is>
          <t>https://testpattern.dev/patterns/global-top500-047-real-time-geolocation</t>
        </is>
      </c>
      <c r="G651" s="46" t="inlineStr">
        <is>
          <t>OFFICIAL: Sensitive</t>
        </is>
      </c>
      <c r="H651" s="47" t="inlineStr">
        <is>
          <t>SENSITIVE</t>
        </is>
      </c>
      <c r="I651" s="46" t="inlineStr">
        <is>
          <t>SENSITIVE Personal-Privacy</t>
        </is>
      </c>
      <c r="J651" s="49" t="n"/>
      <c r="K651" s="49" t="n"/>
      <c r="L651" s="49" t="n"/>
      <c r="M651" s="48" t="inlineStr">
        <is>
          <t>SENS_Pvc</t>
        </is>
      </c>
      <c r="N651" s="48" t="inlineStr">
        <is>
          <t>Regex</t>
        </is>
      </c>
      <c r="O651" s="48" t="inlineStr">
        <is>
          <t>TestPattern</t>
        </is>
      </c>
      <c r="P651" s="48" t="inlineStr">
        <is>
          <t>global</t>
        </is>
      </c>
      <c r="Q651" s="48" t="inlineStr">
        <is>
          <t>wide</t>
        </is>
      </c>
      <c r="R651" s="48" t="inlineStr">
        <is>
          <t>medium</t>
        </is>
      </c>
      <c r="S651" s="53" t="inlineStr">
        <is>
          <t>AML/CTF Act; HRIPA; IPA 2009 (Qld); ISO 27001; ISO 27701; MHR Act; NDB; Privacy Act / APPs; TIA Act</t>
        </is>
      </c>
      <c r="T651" s="53" t="inlineStr">
        <is>
          <t>Australian personal identifier or health information. Disclosure could enable identity fraud, healthcare fraud, or privacy breach (BIL:2). Protected under relevant Australian legislation.</t>
        </is>
      </c>
      <c r="U651" s="51" t="inlineStr">
        <is>
          <t>Medium</t>
        </is>
      </c>
      <c r="V651" s="51" t="inlineStr">
        <is>
          <t>Medium</t>
        </is>
      </c>
      <c r="W65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51" s="47" t="inlineStr">
        <is>
          <t>Medium Personal-Privacy</t>
        </is>
      </c>
    </row>
    <row r="652">
      <c r="A652" s="43" t="inlineStr">
        <is>
          <t>Historical location trails</t>
        </is>
      </c>
      <c r="B652" s="43" t="inlineStr">
        <is>
          <t>au-top500-048-historical-location-trails</t>
        </is>
      </c>
      <c r="C652" s="43" t="inlineStr">
        <is>
          <t>Contact Information</t>
        </is>
      </c>
      <c r="D652" s="44" t="inlineStr">
        <is>
          <t>Detection of Historical location trails in documents poses a medium risk to information security and privacy. Australian Identity/Contact-level information that requires appropriate handling under the QGISCF framework.</t>
        </is>
      </c>
      <c r="E652" s="51" t="n">
        <v>8</v>
      </c>
      <c r="F652" s="43" t="inlineStr">
        <is>
          <t>https://testpattern.dev/patterns/global-top500-048-historical-location-trails</t>
        </is>
      </c>
      <c r="G652" s="46" t="inlineStr">
        <is>
          <t>OFFICIAL: Sensitive</t>
        </is>
      </c>
      <c r="H652" s="47" t="inlineStr">
        <is>
          <t>SENSITIVE</t>
        </is>
      </c>
      <c r="I652" s="46" t="inlineStr">
        <is>
          <t>SENSITIVE Personal-Privacy</t>
        </is>
      </c>
      <c r="J652" s="49" t="n"/>
      <c r="K652" s="49" t="n"/>
      <c r="L652" s="49" t="n"/>
      <c r="M652" s="50" t="inlineStr">
        <is>
          <t>SENS_Pvc</t>
        </is>
      </c>
      <c r="N652" s="50" t="inlineStr">
        <is>
          <t>Regex</t>
        </is>
      </c>
      <c r="O652" s="50" t="inlineStr">
        <is>
          <t>TestPattern</t>
        </is>
      </c>
      <c r="P652" s="50" t="inlineStr">
        <is>
          <t>global</t>
        </is>
      </c>
      <c r="Q652" s="50" t="inlineStr">
        <is>
          <t>wide</t>
        </is>
      </c>
      <c r="R652" s="50" t="inlineStr">
        <is>
          <t>medium</t>
        </is>
      </c>
      <c r="S652" s="44" t="inlineStr">
        <is>
          <t>AML/CTF Act; HRIPA; IPA 2009 (Qld); ISO 27001; ISO 27701; MHR Act; NDB; Privacy Act / APPs; TIA Act</t>
        </is>
      </c>
      <c r="T652" s="44" t="inlineStr">
        <is>
          <t>Australian personal identifier or health information. Disclosure could enable identity fraud, healthcare fraud, or privacy breach (BIL:2). Protected under relevant Australian legislation.</t>
        </is>
      </c>
      <c r="U652" s="51" t="inlineStr">
        <is>
          <t>Medium</t>
        </is>
      </c>
      <c r="V652" s="51" t="inlineStr">
        <is>
          <t>Medium</t>
        </is>
      </c>
      <c r="W65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52" s="47" t="inlineStr">
        <is>
          <t>Medium Personal-Privacy</t>
        </is>
      </c>
    </row>
    <row r="653">
      <c r="A653" s="52" t="inlineStr">
        <is>
          <t>Travel itinerary details</t>
        </is>
      </c>
      <c r="B653" s="52" t="inlineStr">
        <is>
          <t>au-top500-049-travel-itinerary-details</t>
        </is>
      </c>
      <c r="C653" s="52" t="inlineStr">
        <is>
          <t>Contact Information</t>
        </is>
      </c>
      <c r="D653" s="53" t="inlineStr">
        <is>
          <t>Detection of Travel itinerary details in documents poses a medium risk to information security and privacy. Australian Identity/Contact-level information that requires appropriate handling under the QGISCF framework.</t>
        </is>
      </c>
      <c r="E653" s="51" t="n">
        <v>8</v>
      </c>
      <c r="F653" s="52" t="inlineStr">
        <is>
          <t>https://testpattern.dev/patterns/global-top500-049-travel-itinerary-details</t>
        </is>
      </c>
      <c r="G653" s="46" t="inlineStr">
        <is>
          <t>OFFICIAL: Sensitive</t>
        </is>
      </c>
      <c r="H653" s="47" t="inlineStr">
        <is>
          <t>SENSITIVE</t>
        </is>
      </c>
      <c r="I653" s="46" t="inlineStr">
        <is>
          <t>SENSITIVE Personal-Privacy</t>
        </is>
      </c>
      <c r="J653" s="49" t="n"/>
      <c r="K653" s="49" t="n"/>
      <c r="L653" s="49" t="n"/>
      <c r="M653" s="48" t="inlineStr">
        <is>
          <t>SENS_Pvc</t>
        </is>
      </c>
      <c r="N653" s="48" t="inlineStr">
        <is>
          <t>Regex</t>
        </is>
      </c>
      <c r="O653" s="48" t="inlineStr">
        <is>
          <t>TestPattern</t>
        </is>
      </c>
      <c r="P653" s="48" t="inlineStr">
        <is>
          <t>global</t>
        </is>
      </c>
      <c r="Q653" s="48" t="inlineStr">
        <is>
          <t>wide</t>
        </is>
      </c>
      <c r="R653" s="48" t="inlineStr">
        <is>
          <t>medium</t>
        </is>
      </c>
      <c r="S653" s="53" t="inlineStr">
        <is>
          <t>AML/CTF Act; HRIPA; IPA 2009 (Qld); ISO 27001; ISO 27701; MHR Act; NDB; Privacy Act / APPs; TIA Act</t>
        </is>
      </c>
      <c r="T653" s="53" t="inlineStr">
        <is>
          <t>Australian personal identifier or health information. Disclosure could enable identity fraud, healthcare fraud, or privacy breach (BIL:2). Protected under relevant Australian legislation.</t>
        </is>
      </c>
      <c r="U653" s="51" t="inlineStr">
        <is>
          <t>Medium</t>
        </is>
      </c>
      <c r="V653" s="51" t="inlineStr">
        <is>
          <t>Medium</t>
        </is>
      </c>
      <c r="W653" s="53" t="inlineStr">
        <is>
          <t>Tax identification number in AU. Classified as MEDIUM per ISO 27701, NIST 800-122 (PII Confidentiality). Disclosure could enable tax fraud or be combined with other identifiers for identity theft.</t>
        </is>
      </c>
      <c r="X653" s="47" t="inlineStr">
        <is>
          <t>Medium Personal-Privacy</t>
        </is>
      </c>
    </row>
    <row r="654">
      <c r="A654" s="43" t="inlineStr">
        <is>
          <t>Vehicle registration details</t>
        </is>
      </c>
      <c r="B654" s="43" t="inlineStr">
        <is>
          <t>au-top500-050-vehicle-registration-details</t>
        </is>
      </c>
      <c r="C654" s="43" t="inlineStr">
        <is>
          <t>Contact Information</t>
        </is>
      </c>
      <c r="D654" s="44" t="inlineStr">
        <is>
          <t>Detection of Vehicle registration details in documents poses a medium risk to information security and privacy. Australian Identity/Contact-level information that requires appropriate handling under the QGISCF framework.</t>
        </is>
      </c>
      <c r="E654" s="51" t="n">
        <v>8</v>
      </c>
      <c r="F654" s="43" t="inlineStr">
        <is>
          <t>https://testpattern.dev/patterns/global-top500-050-vehicle-registration-details</t>
        </is>
      </c>
      <c r="G654" s="46" t="inlineStr">
        <is>
          <t>OFFICIAL: Sensitive</t>
        </is>
      </c>
      <c r="H654" s="47" t="inlineStr">
        <is>
          <t>SENSITIVE</t>
        </is>
      </c>
      <c r="I654" s="46" t="inlineStr">
        <is>
          <t>SENSITIVE Personal-Privacy</t>
        </is>
      </c>
      <c r="J654" s="49" t="n"/>
      <c r="K654" s="49" t="n"/>
      <c r="L654" s="49" t="n"/>
      <c r="M654" s="50" t="inlineStr">
        <is>
          <t>SENS_Pvc</t>
        </is>
      </c>
      <c r="N654" s="50" t="inlineStr">
        <is>
          <t>Regex</t>
        </is>
      </c>
      <c r="O654" s="50" t="inlineStr">
        <is>
          <t>TestPattern</t>
        </is>
      </c>
      <c r="P654" s="50" t="inlineStr">
        <is>
          <t>global</t>
        </is>
      </c>
      <c r="Q654" s="50" t="inlineStr">
        <is>
          <t>wide</t>
        </is>
      </c>
      <c r="R654" s="50" t="inlineStr">
        <is>
          <t>medium</t>
        </is>
      </c>
      <c r="S654" s="44" t="inlineStr">
        <is>
          <t>AML/CTF Act; HRIPA; IPA 2009 (Qld); ISO 27001; ISO 27701; MHR Act; NDB; Privacy Act / APPs; TIA Act</t>
        </is>
      </c>
      <c r="T654" s="44" t="inlineStr">
        <is>
          <t>Australian personal identifier or health information. Disclosure could enable identity fraud, healthcare fraud, or privacy breach (BIL:2). Protected under relevant Australian legislation.</t>
        </is>
      </c>
      <c r="U654" s="51" t="inlineStr">
        <is>
          <t>Medium</t>
        </is>
      </c>
      <c r="V654" s="51" t="inlineStr">
        <is>
          <t>Medium</t>
        </is>
      </c>
      <c r="W65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54" s="47" t="inlineStr">
        <is>
          <t>Medium Personal-Privacy</t>
        </is>
      </c>
    </row>
    <row r="655">
      <c r="A655" s="52" t="inlineStr">
        <is>
          <t>Device IMEI numbers</t>
        </is>
      </c>
      <c r="B655" s="52" t="inlineStr">
        <is>
          <t>au-top500-051-device-imei-numbers</t>
        </is>
      </c>
      <c r="C655" s="52" t="inlineStr">
        <is>
          <t>Network Identifier</t>
        </is>
      </c>
      <c r="D655" s="53" t="inlineStr">
        <is>
          <t>Detection of Device IMEI numbers in documents poses a medium risk to information security and privacy. Network Identifier-level information that requires appropriate handling under the QGISCF framework.</t>
        </is>
      </c>
      <c r="E655" s="51" t="n">
        <v>7</v>
      </c>
      <c r="F655" s="52" t="inlineStr">
        <is>
          <t>https://testpattern.dev/patterns/global-top500-051-device-imei-numbers</t>
        </is>
      </c>
      <c r="G655" s="46" t="inlineStr">
        <is>
          <t>OFFICIAL: Sensitive</t>
        </is>
      </c>
      <c r="H655" s="47" t="inlineStr">
        <is>
          <t>SENSITIVE</t>
        </is>
      </c>
      <c r="I655" s="46" t="inlineStr">
        <is>
          <t>SENSITIVE InfoTech</t>
        </is>
      </c>
      <c r="J655" s="62" t="n"/>
      <c r="K655" s="62" t="n"/>
      <c r="L655" s="49" t="inlineStr">
        <is>
          <t>Y</t>
        </is>
      </c>
      <c r="M655" s="48" t="inlineStr">
        <is>
          <t>SENS_IT</t>
        </is>
      </c>
      <c r="N655" s="48" t="inlineStr">
        <is>
          <t>Regex</t>
        </is>
      </c>
      <c r="O655" s="48" t="inlineStr">
        <is>
          <t>TestPattern</t>
        </is>
      </c>
      <c r="P655" s="48" t="inlineStr">
        <is>
          <t>au</t>
        </is>
      </c>
      <c r="Q655" s="48" t="inlineStr">
        <is>
          <t>wide</t>
        </is>
      </c>
      <c r="R655" s="48" t="inlineStr">
        <is>
          <t>medium</t>
        </is>
      </c>
      <c r="S655" s="53" t="inlineStr">
        <is>
          <t>CIS Controls; DISP; ISO 27001; NIST CSF; SOC 2; SOCI Act; TIA Act</t>
        </is>
      </c>
      <c r="T655" s="53" t="inlineStr">
        <is>
          <t>Information that could cause limited-to-moderate damage if compromised (BIL:2). Requires protection above OFFICIAL.</t>
        </is>
      </c>
      <c r="U655" s="51" t="inlineStr">
        <is>
          <t>Medium</t>
        </is>
      </c>
      <c r="V655" s="51" t="inlineStr">
        <is>
          <t>Medium</t>
        </is>
      </c>
      <c r="W655"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655" s="47" t="inlineStr">
        <is>
          <t>Medium</t>
        </is>
      </c>
    </row>
    <row r="656">
      <c r="A656" s="43" t="inlineStr">
        <is>
          <t>SIM card identifiers</t>
        </is>
      </c>
      <c r="B656" s="43" t="inlineStr">
        <is>
          <t>au-top500-052-sim-card-identifiers</t>
        </is>
      </c>
      <c r="C656" s="43" t="inlineStr">
        <is>
          <t>Contact Information</t>
        </is>
      </c>
      <c r="D656" s="44" t="inlineStr">
        <is>
          <t>Detection of SIM card identifiers in documents poses a medium risk to information security and privacy. Australian Identity/Contact-level information that requires appropriate handling under the QGISCF framework.</t>
        </is>
      </c>
      <c r="E656" s="51" t="n">
        <v>8</v>
      </c>
      <c r="F656" s="43" t="inlineStr">
        <is>
          <t>https://testpattern.dev/patterns/global-top500-052-sim-card-identifiers</t>
        </is>
      </c>
      <c r="G656" s="46" t="inlineStr">
        <is>
          <t>OFFICIAL: Sensitive</t>
        </is>
      </c>
      <c r="H656" s="47" t="inlineStr">
        <is>
          <t>SENSITIVE</t>
        </is>
      </c>
      <c r="I656" s="46" t="inlineStr">
        <is>
          <t>SENSITIVE Personal-Privacy</t>
        </is>
      </c>
      <c r="J656" s="49" t="n"/>
      <c r="K656" s="49" t="n"/>
      <c r="L656" s="49" t="n"/>
      <c r="M656" s="50" t="inlineStr">
        <is>
          <t>SENS_Pvc</t>
        </is>
      </c>
      <c r="N656" s="50" t="inlineStr">
        <is>
          <t>Regex</t>
        </is>
      </c>
      <c r="O656" s="50" t="inlineStr">
        <is>
          <t>TestPattern</t>
        </is>
      </c>
      <c r="P656" s="50" t="inlineStr">
        <is>
          <t>global</t>
        </is>
      </c>
      <c r="Q656" s="50" t="inlineStr">
        <is>
          <t>wide</t>
        </is>
      </c>
      <c r="R656" s="50" t="inlineStr">
        <is>
          <t>medium</t>
        </is>
      </c>
      <c r="S656" s="44" t="inlineStr">
        <is>
          <t>AML/CTF Act; HRIPA; IPA 2009 (Qld); ISO 27001; ISO 27701; MHR Act; NDB; Privacy Act / APPs; TIA Act</t>
        </is>
      </c>
      <c r="T656" s="44" t="inlineStr">
        <is>
          <t>Australian personal identifier or health information. Disclosure could enable identity fraud, healthcare fraud, or privacy breach (BIL:2). Protected under relevant Australian legislation.</t>
        </is>
      </c>
      <c r="U656" s="51" t="inlineStr">
        <is>
          <t>Medium</t>
        </is>
      </c>
      <c r="V656" s="51" t="inlineStr">
        <is>
          <t>Medium</t>
        </is>
      </c>
      <c r="W65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56" s="47" t="inlineStr">
        <is>
          <t>Medium Personal-Privacy</t>
        </is>
      </c>
    </row>
    <row r="657">
      <c r="A657" s="52" t="inlineStr">
        <is>
          <t>MAC addresses linked to users</t>
        </is>
      </c>
      <c r="B657" s="52" t="inlineStr">
        <is>
          <t>au-top500-053-mac-addresses-linked-to-users</t>
        </is>
      </c>
      <c r="C657" s="52" t="inlineStr">
        <is>
          <t>Network Identifier</t>
        </is>
      </c>
      <c r="D657" s="53" t="inlineStr">
        <is>
          <t>Detection of MAC addresses linked to users in documents poses a medium risk to information security and privacy. Network Identifier-level information that requires appropriate handling under the QGISCF framework.</t>
        </is>
      </c>
      <c r="E657" s="51" t="n">
        <v>7</v>
      </c>
      <c r="F657" s="52" t="inlineStr">
        <is>
          <t>https://testpattern.dev/patterns/global-top500-053-mac-addresses-linked-to-users</t>
        </is>
      </c>
      <c r="G657" s="46" t="inlineStr">
        <is>
          <t>OFFICIAL: Sensitive</t>
        </is>
      </c>
      <c r="H657" s="47" t="inlineStr">
        <is>
          <t>SENSITIVE</t>
        </is>
      </c>
      <c r="I657" s="46" t="inlineStr">
        <is>
          <t>SENSITIVE InfoTech</t>
        </is>
      </c>
      <c r="J657" s="62" t="n"/>
      <c r="K657" s="62" t="n"/>
      <c r="L657" s="49" t="n"/>
      <c r="M657" s="48" t="inlineStr">
        <is>
          <t>SENS_IT</t>
        </is>
      </c>
      <c r="N657" s="48" t="inlineStr">
        <is>
          <t>Regex</t>
        </is>
      </c>
      <c r="O657" s="48" t="inlineStr">
        <is>
          <t>TestPattern</t>
        </is>
      </c>
      <c r="P657" s="48" t="inlineStr">
        <is>
          <t>au</t>
        </is>
      </c>
      <c r="Q657" s="48" t="inlineStr">
        <is>
          <t>wide</t>
        </is>
      </c>
      <c r="R657" s="48" t="inlineStr">
        <is>
          <t>medium</t>
        </is>
      </c>
      <c r="S657" s="53" t="inlineStr">
        <is>
          <t>CIS Controls; DISP; ISO 27001; NIST CSF; SOC 2; SOCI Act; TIA Act</t>
        </is>
      </c>
      <c r="T657" s="53" t="inlineStr">
        <is>
          <t>Information that could cause limited-to-moderate damage if compromised (BIL:2). Requires protection above OFFICIAL.</t>
        </is>
      </c>
      <c r="U657" s="51" t="inlineStr">
        <is>
          <t>Medium</t>
        </is>
      </c>
      <c r="V657" s="51" t="inlineStr">
        <is>
          <t>Medium</t>
        </is>
      </c>
      <c r="W657"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657" s="47" t="inlineStr">
        <is>
          <t>Medium</t>
        </is>
      </c>
    </row>
    <row r="658">
      <c r="A658" s="43" t="inlineStr">
        <is>
          <t>Home utility account addresses</t>
        </is>
      </c>
      <c r="B658" s="43" t="inlineStr">
        <is>
          <t>au-top500-054-home-utility-account-addresses</t>
        </is>
      </c>
      <c r="C658" s="43" t="inlineStr">
        <is>
          <t>Contact Information</t>
        </is>
      </c>
      <c r="D658" s="44" t="inlineStr">
        <is>
          <t>Detection of Home utility account addresses in documents poses a low risk to information security and privacy. Australian Identity/Contact-level information that requires appropriate handling under the QGISCF framework.</t>
        </is>
      </c>
      <c r="E658" s="56" t="n">
        <v>3</v>
      </c>
      <c r="F658" s="43" t="inlineStr">
        <is>
          <t>https://testpattern.dev/patterns/global-top500-054-home-utility-account-addresses</t>
        </is>
      </c>
      <c r="G658" s="57" t="inlineStr">
        <is>
          <t>OFFICIAL</t>
        </is>
      </c>
      <c r="H658" s="58" t="inlineStr">
        <is>
          <t>OFFICIAL</t>
        </is>
      </c>
      <c r="I658" s="57" t="inlineStr">
        <is>
          <t>OFFICIAL</t>
        </is>
      </c>
      <c r="J658" s="61" t="n"/>
      <c r="K658" s="61" t="n"/>
      <c r="L658" s="49" t="n"/>
      <c r="M658" s="50" t="inlineStr">
        <is>
          <t>OFFI</t>
        </is>
      </c>
      <c r="N658" s="50" t="inlineStr">
        <is>
          <t>Regex</t>
        </is>
      </c>
      <c r="O658" s="50" t="inlineStr">
        <is>
          <t>TestPattern</t>
        </is>
      </c>
      <c r="P658" s="50" t="inlineStr">
        <is>
          <t>global</t>
        </is>
      </c>
      <c r="Q658" s="50" t="inlineStr">
        <is>
          <t>wide</t>
        </is>
      </c>
      <c r="R658" s="50" t="inlineStr">
        <is>
          <t>medium</t>
        </is>
      </c>
      <c r="S658" s="44" t="inlineStr">
        <is>
          <t>AML/CTF Act; HRIPA; IPA 2009 (Qld); ISO 27001; ISO 27701; MHR Act; NDB; Privacy Act / APPs; TIA Act</t>
        </is>
      </c>
      <c r="T658" s="44" t="inlineStr">
        <is>
          <t>Routine business information with no or negligible harm if disclosed (BIL:0-1). No special handling required. Detection supports audit and governance visibility.</t>
        </is>
      </c>
      <c r="U658" s="56" t="inlineStr">
        <is>
          <t>Low</t>
        </is>
      </c>
      <c r="V658" s="56" t="inlineStr">
        <is>
          <t>Low</t>
        </is>
      </c>
      <c r="W658" s="44" t="inlineStr">
        <is>
          <t>Business identifier or public record with minimal inherent sensitivity. Classified as LOW per ISO 27001 A.8 (Asset Management). Information is generally available through public registries or directories.</t>
        </is>
      </c>
      <c r="X658" s="60" t="inlineStr">
        <is>
          <t>Low</t>
        </is>
      </c>
    </row>
    <row r="659">
      <c r="A659" s="52" t="inlineStr">
        <is>
          <t>Household composition details</t>
        </is>
      </c>
      <c r="B659" s="52" t="inlineStr">
        <is>
          <t>au-top500-055-household-composition-details</t>
        </is>
      </c>
      <c r="C659" s="52" t="inlineStr">
        <is>
          <t>Contact Information</t>
        </is>
      </c>
      <c r="D659" s="53" t="inlineStr">
        <is>
          <t>Detection of Household composition details in documents poses a medium risk to information security and privacy. Australian Identity/Contact-level information that requires appropriate handling under the QGISCF framework.</t>
        </is>
      </c>
      <c r="E659" s="51" t="n">
        <v>8</v>
      </c>
      <c r="F659" s="52" t="inlineStr">
        <is>
          <t>https://testpattern.dev/patterns/global-top500-055-household-composition-details</t>
        </is>
      </c>
      <c r="G659" s="46" t="inlineStr">
        <is>
          <t>OFFICIAL: Sensitive</t>
        </is>
      </c>
      <c r="H659" s="47" t="inlineStr">
        <is>
          <t>SENSITIVE</t>
        </is>
      </c>
      <c r="I659" s="46" t="inlineStr">
        <is>
          <t>SENSITIVE Personal-Privacy</t>
        </is>
      </c>
      <c r="J659" s="62" t="n"/>
      <c r="K659" s="49" t="inlineStr">
        <is>
          <t>Y</t>
        </is>
      </c>
      <c r="L659" s="49" t="inlineStr">
        <is>
          <t>Y</t>
        </is>
      </c>
      <c r="M659" s="48" t="inlineStr">
        <is>
          <t>SENS_Pvc</t>
        </is>
      </c>
      <c r="N659" s="48" t="inlineStr">
        <is>
          <t>Regex</t>
        </is>
      </c>
      <c r="O659" s="48" t="inlineStr">
        <is>
          <t>TestPattern</t>
        </is>
      </c>
      <c r="P659" s="48" t="inlineStr">
        <is>
          <t>global</t>
        </is>
      </c>
      <c r="Q659" s="48" t="inlineStr">
        <is>
          <t>wide</t>
        </is>
      </c>
      <c r="R659" s="48" t="inlineStr">
        <is>
          <t>medium</t>
        </is>
      </c>
      <c r="S659" s="53" t="inlineStr">
        <is>
          <t>AML/CTF Act; HRIPA; IPA 2009 (Qld); ISO 27001; ISO 27701; MHR Act; NDB; Privacy Act / APPs; TIA Act</t>
        </is>
      </c>
      <c r="T659" s="53" t="inlineStr">
        <is>
          <t>Australian personal identifier or health information. Disclosure could enable identity fraud, healthcare fraud, or privacy breach (BIL:2). Protected under relevant Australian legislation.</t>
        </is>
      </c>
      <c r="U659" s="51" t="inlineStr">
        <is>
          <t>Medium</t>
        </is>
      </c>
      <c r="V659" s="51" t="inlineStr">
        <is>
          <t>Medium</t>
        </is>
      </c>
      <c r="W65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59" s="47" t="inlineStr">
        <is>
          <t>Medium Personal-Privacy</t>
        </is>
      </c>
    </row>
    <row r="660">
      <c r="A660" s="43" t="inlineStr">
        <is>
          <t>Building access badge location logs</t>
        </is>
      </c>
      <c r="B660" s="43" t="inlineStr">
        <is>
          <t>au-top500-056-building-access-badge-location-logs</t>
        </is>
      </c>
      <c r="C660" s="43" t="inlineStr">
        <is>
          <t>IT &amp; Security</t>
        </is>
      </c>
      <c r="D660" s="44" t="inlineStr">
        <is>
          <t>Detection of Building access badge location logs in documents poses a medium risk to information security and privacy. Australian Identity/Contact-level information that requires appropriate handling under the QGISCF framework.</t>
        </is>
      </c>
      <c r="E660" s="51" t="n">
        <v>8</v>
      </c>
      <c r="F660" s="43" t="inlineStr">
        <is>
          <t>https://testpattern.dev/patterns/global-top500-056-building-access-badge-location-logs</t>
        </is>
      </c>
      <c r="G660" s="46" t="inlineStr">
        <is>
          <t>OFFICIAL: Sensitive</t>
        </is>
      </c>
      <c r="H660" s="47" t="inlineStr">
        <is>
          <t>SENSITIVE</t>
        </is>
      </c>
      <c r="I660" s="46" t="inlineStr">
        <is>
          <t>SENSITIVE Personal-Privacy</t>
        </is>
      </c>
      <c r="J660" s="61" t="n"/>
      <c r="K660" s="49" t="inlineStr">
        <is>
          <t>Y</t>
        </is>
      </c>
      <c r="L660" s="49" t="inlineStr">
        <is>
          <t>Y</t>
        </is>
      </c>
      <c r="M660" s="50" t="inlineStr">
        <is>
          <t>SENS_Pvc</t>
        </is>
      </c>
      <c r="N660" s="50" t="inlineStr">
        <is>
          <t>Regex</t>
        </is>
      </c>
      <c r="O660" s="50" t="inlineStr">
        <is>
          <t>TestPattern</t>
        </is>
      </c>
      <c r="P660" s="50" t="inlineStr">
        <is>
          <t>global</t>
        </is>
      </c>
      <c r="Q660" s="50" t="inlineStr">
        <is>
          <t>wide</t>
        </is>
      </c>
      <c r="R660" s="50" t="inlineStr">
        <is>
          <t>medium</t>
        </is>
      </c>
      <c r="S660" s="44" t="inlineStr">
        <is>
          <t>AML/CTF Act; HRIPA; IPA 2009 (Qld); ISO 27001; ISO 27701; MHR Act; NDB; Privacy Act / APPs; TIA Act</t>
        </is>
      </c>
      <c r="T660" s="44" t="inlineStr">
        <is>
          <t>Australian personal identifier or health information. Disclosure could enable identity fraud, healthcare fraud, or privacy breach (BIL:2). Protected under relevant Australian legislation.</t>
        </is>
      </c>
      <c r="U660" s="51" t="inlineStr">
        <is>
          <t>Medium</t>
        </is>
      </c>
      <c r="V660" s="51" t="inlineStr">
        <is>
          <t>Medium</t>
        </is>
      </c>
      <c r="W66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60" s="47" t="inlineStr">
        <is>
          <t>Medium Personal-Privacy</t>
        </is>
      </c>
    </row>
    <row r="661">
      <c r="A661" s="52" t="inlineStr">
        <is>
          <t>Hotel booking details</t>
        </is>
      </c>
      <c r="B661" s="52" t="inlineStr">
        <is>
          <t>au-top500-057-hotel-booking-details</t>
        </is>
      </c>
      <c r="C661" s="52" t="inlineStr">
        <is>
          <t>Contact Information</t>
        </is>
      </c>
      <c r="D661" s="53" t="inlineStr">
        <is>
          <t>Detection of Hotel booking details in documents poses a medium risk to information security and privacy. Australian Identity/Contact-level information that requires appropriate handling under the QGISCF framework.</t>
        </is>
      </c>
      <c r="E661" s="51" t="n">
        <v>8</v>
      </c>
      <c r="F661" s="52" t="inlineStr">
        <is>
          <t>https://testpattern.dev/patterns/global-top500-057-hotel-booking-details</t>
        </is>
      </c>
      <c r="G661" s="46" t="inlineStr">
        <is>
          <t>OFFICIAL: Sensitive</t>
        </is>
      </c>
      <c r="H661" s="47" t="inlineStr">
        <is>
          <t>SENSITIVE</t>
        </is>
      </c>
      <c r="I661" s="46" t="inlineStr">
        <is>
          <t>SENSITIVE Personal-Privacy</t>
        </is>
      </c>
      <c r="J661" s="62" t="n"/>
      <c r="K661" s="49" t="inlineStr">
        <is>
          <t>Y</t>
        </is>
      </c>
      <c r="L661" s="49" t="inlineStr">
        <is>
          <t>Y</t>
        </is>
      </c>
      <c r="M661" s="48" t="inlineStr">
        <is>
          <t>SENS_Pvc</t>
        </is>
      </c>
      <c r="N661" s="48" t="inlineStr">
        <is>
          <t>Regex</t>
        </is>
      </c>
      <c r="O661" s="48" t="inlineStr">
        <is>
          <t>TestPattern</t>
        </is>
      </c>
      <c r="P661" s="48" t="inlineStr">
        <is>
          <t>global</t>
        </is>
      </c>
      <c r="Q661" s="48" t="inlineStr">
        <is>
          <t>wide</t>
        </is>
      </c>
      <c r="R661" s="48" t="inlineStr">
        <is>
          <t>medium</t>
        </is>
      </c>
      <c r="S661" s="53" t="inlineStr">
        <is>
          <t>AML/CTF Act; HRIPA; IPA 2009 (Qld); ISO 27001; ISO 27701; MHR Act; NDB; Privacy Act / APPs; TIA Act</t>
        </is>
      </c>
      <c r="T661" s="53" t="inlineStr">
        <is>
          <t>Australian personal identifier or health information. Disclosure could enable identity fraud, healthcare fraud, or privacy breach (BIL:2). Protected under relevant Australian legislation.</t>
        </is>
      </c>
      <c r="U661" s="51" t="inlineStr">
        <is>
          <t>Medium</t>
        </is>
      </c>
      <c r="V661" s="51" t="inlineStr">
        <is>
          <t>Medium</t>
        </is>
      </c>
      <c r="W66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61" s="47" t="inlineStr">
        <is>
          <t>Medium Personal-Privacy</t>
        </is>
      </c>
    </row>
    <row r="662">
      <c r="A662" s="43" t="inlineStr">
        <is>
          <t>Frequent traveler numbers</t>
        </is>
      </c>
      <c r="B662" s="43" t="inlineStr">
        <is>
          <t>au-top500-058-frequent-traveler-numbers</t>
        </is>
      </c>
      <c r="C662" s="43" t="inlineStr">
        <is>
          <t>Contact Information</t>
        </is>
      </c>
      <c r="D662" s="44" t="inlineStr">
        <is>
          <t>Detection of Frequent traveler numbers in documents poses a medium risk to information security and privacy. Australian Identity/Contact-level information that requires appropriate handling under the QGISCF framework.</t>
        </is>
      </c>
      <c r="E662" s="51" t="n">
        <v>8</v>
      </c>
      <c r="F662" s="43" t="inlineStr">
        <is>
          <t>https://testpattern.dev/patterns/global-top500-058-frequent-traveler-numbers</t>
        </is>
      </c>
      <c r="G662" s="46" t="inlineStr">
        <is>
          <t>OFFICIAL: Sensitive</t>
        </is>
      </c>
      <c r="H662" s="47" t="inlineStr">
        <is>
          <t>SENSITIVE</t>
        </is>
      </c>
      <c r="I662" s="46" t="inlineStr">
        <is>
          <t>SENSITIVE Personal-Privacy</t>
        </is>
      </c>
      <c r="J662" s="61" t="n"/>
      <c r="K662" s="49" t="inlineStr">
        <is>
          <t>Y</t>
        </is>
      </c>
      <c r="L662" s="49" t="inlineStr">
        <is>
          <t>Y</t>
        </is>
      </c>
      <c r="M662" s="50" t="inlineStr">
        <is>
          <t>SENS_Pvc</t>
        </is>
      </c>
      <c r="N662" s="50" t="inlineStr">
        <is>
          <t>Regex</t>
        </is>
      </c>
      <c r="O662" s="50" t="inlineStr">
        <is>
          <t>TestPattern</t>
        </is>
      </c>
      <c r="P662" s="50" t="inlineStr">
        <is>
          <t>global</t>
        </is>
      </c>
      <c r="Q662" s="50" t="inlineStr">
        <is>
          <t>wide</t>
        </is>
      </c>
      <c r="R662" s="50" t="inlineStr">
        <is>
          <t>medium</t>
        </is>
      </c>
      <c r="S662" s="44" t="inlineStr">
        <is>
          <t>AML/CTF Act; HRIPA; IPA 2009 (Qld); ISO 27001; ISO 27701; MHR Act; NDB; Privacy Act / APPs; TIA Act</t>
        </is>
      </c>
      <c r="T662" s="44" t="inlineStr">
        <is>
          <t>Australian personal identifier or health information. Disclosure could enable identity fraud, healthcare fraud, or privacy breach (BIL:2). Protected under relevant Australian legislation.</t>
        </is>
      </c>
      <c r="U662" s="51" t="inlineStr">
        <is>
          <t>Medium</t>
        </is>
      </c>
      <c r="V662" s="51" t="inlineStr">
        <is>
          <t>Medium</t>
        </is>
      </c>
      <c r="W66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62" s="47" t="inlineStr">
        <is>
          <t>Medium Personal-Privacy</t>
        </is>
      </c>
    </row>
    <row r="663">
      <c r="A663" s="52" t="inlineStr">
        <is>
          <t>Border crossing history</t>
        </is>
      </c>
      <c r="B663" s="52" t="inlineStr">
        <is>
          <t>au-top500-059-border-crossing-history</t>
        </is>
      </c>
      <c r="C663" s="52" t="inlineStr">
        <is>
          <t>Government &amp; Public Sector</t>
        </is>
      </c>
      <c r="D663" s="53" t="inlineStr">
        <is>
          <t>Detection of Border crossing history in documents poses a medium risk to information security and privacy. Australian Identity/Contact-level information that requires appropriate handling under the QGISCF framework.</t>
        </is>
      </c>
      <c r="E663" s="51" t="n">
        <v>8</v>
      </c>
      <c r="F663" s="52" t="inlineStr">
        <is>
          <t>https://testpattern.dev/patterns/global-top500-059-border-crossing-history</t>
        </is>
      </c>
      <c r="G663" s="46" t="inlineStr">
        <is>
          <t>OFFICIAL: Sensitive</t>
        </is>
      </c>
      <c r="H663" s="47" t="inlineStr">
        <is>
          <t>SENSITIVE</t>
        </is>
      </c>
      <c r="I663" s="46" t="inlineStr">
        <is>
          <t>SENSITIVE Personal-Privacy</t>
        </is>
      </c>
      <c r="J663" s="62" t="n"/>
      <c r="K663" s="49" t="inlineStr">
        <is>
          <t>Y</t>
        </is>
      </c>
      <c r="L663" s="49" t="inlineStr">
        <is>
          <t>Y</t>
        </is>
      </c>
      <c r="M663" s="48" t="inlineStr">
        <is>
          <t>SENS_Pvc</t>
        </is>
      </c>
      <c r="N663" s="48" t="inlineStr">
        <is>
          <t>Regex</t>
        </is>
      </c>
      <c r="O663" s="48" t="inlineStr">
        <is>
          <t>TestPattern</t>
        </is>
      </c>
      <c r="P663" s="48" t="inlineStr">
        <is>
          <t>global</t>
        </is>
      </c>
      <c r="Q663" s="48" t="inlineStr">
        <is>
          <t>wide</t>
        </is>
      </c>
      <c r="R663" s="48" t="inlineStr">
        <is>
          <t>medium</t>
        </is>
      </c>
      <c r="S663" s="53" t="inlineStr">
        <is>
          <t>AML/CTF Act; HRIPA; IPA 2009 (Qld); ISO 27001; ISO 27701; MHR Act; NDB; Privacy Act / APPs; TIA Act</t>
        </is>
      </c>
      <c r="T663" s="53" t="inlineStr">
        <is>
          <t>Australian personal identifier or health information. Disclosure could enable identity fraud, healthcare fraud, or privacy breach (BIL:2). Protected under relevant Australian legislation.</t>
        </is>
      </c>
      <c r="U663" s="51" t="inlineStr">
        <is>
          <t>Medium</t>
        </is>
      </c>
      <c r="V663" s="51" t="inlineStr">
        <is>
          <t>Medium</t>
        </is>
      </c>
      <c r="W66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63" s="47" t="inlineStr">
        <is>
          <t>Medium Personal-Privacy</t>
        </is>
      </c>
    </row>
    <row r="664">
      <c r="A664" s="43" t="inlineStr">
        <is>
          <t>Commuting pattern data</t>
        </is>
      </c>
      <c r="B664" s="43" t="inlineStr">
        <is>
          <t>au-top500-060-commuting-pattern-data</t>
        </is>
      </c>
      <c r="C664" s="43" t="inlineStr">
        <is>
          <t>Contact Information</t>
        </is>
      </c>
      <c r="D664" s="44" t="inlineStr">
        <is>
          <t>Detection of Commuting pattern data in documents poses a medium risk to information security and privacy. Australian Identity/Contact-level information that requires appropriate handling under the QGISCF framework.</t>
        </is>
      </c>
      <c r="E664" s="51" t="n">
        <v>8</v>
      </c>
      <c r="F664" s="43" t="inlineStr">
        <is>
          <t>https://testpattern.dev/patterns/global-top500-060-commuting-pattern-data</t>
        </is>
      </c>
      <c r="G664" s="46" t="inlineStr">
        <is>
          <t>OFFICIAL: Sensitive</t>
        </is>
      </c>
      <c r="H664" s="47" t="inlineStr">
        <is>
          <t>SENSITIVE</t>
        </is>
      </c>
      <c r="I664" s="46" t="inlineStr">
        <is>
          <t>SENSITIVE Personal-Privacy</t>
        </is>
      </c>
      <c r="J664" s="61" t="n"/>
      <c r="K664" s="61" t="inlineStr">
        <is>
          <t>Y</t>
        </is>
      </c>
      <c r="L664" s="49" t="inlineStr">
        <is>
          <t>Y</t>
        </is>
      </c>
      <c r="M664" s="50" t="inlineStr">
        <is>
          <t>SENS_Pvc</t>
        </is>
      </c>
      <c r="N664" s="50" t="inlineStr">
        <is>
          <t>Regex</t>
        </is>
      </c>
      <c r="O664" s="50" t="inlineStr">
        <is>
          <t>TestPattern</t>
        </is>
      </c>
      <c r="P664" s="50" t="inlineStr">
        <is>
          <t>global</t>
        </is>
      </c>
      <c r="Q664" s="50" t="inlineStr">
        <is>
          <t>wide</t>
        </is>
      </c>
      <c r="R664" s="50" t="inlineStr">
        <is>
          <t>medium</t>
        </is>
      </c>
      <c r="S664" s="44" t="inlineStr">
        <is>
          <t>AML/CTF Act; HRIPA; IPA 2009 (Qld); ISO 27001; ISO 27701; MHR Act; NDB; Privacy Act / APPs; TIA Act</t>
        </is>
      </c>
      <c r="T664" s="44" t="inlineStr">
        <is>
          <t>Australian personal identifier or health information. Disclosure could enable identity fraud, healthcare fraud, or privacy breach (BIL:2). Protected under relevant Australian legislation.</t>
        </is>
      </c>
      <c r="U664" s="51" t="inlineStr">
        <is>
          <t>Medium</t>
        </is>
      </c>
      <c r="V664" s="51" t="inlineStr">
        <is>
          <t>Medium</t>
        </is>
      </c>
      <c r="W664" s="44" t="inlineStr">
        <is>
          <t>Tax identification number in AU. Classified as MEDIUM per ISO 27701, NIST 800-122 (PII Confidentiality). Disclosure could enable tax fraud or be combined with other identifiers for identity theft.</t>
        </is>
      </c>
      <c r="X664" s="47" t="inlineStr">
        <is>
          <t>Medium Personal-Privacy</t>
        </is>
      </c>
    </row>
    <row r="665">
      <c r="A665" s="52" t="inlineStr">
        <is>
          <t>Employment contracts</t>
        </is>
      </c>
      <c r="B665" s="52" t="inlineStr">
        <is>
          <t>au-top500-061-employment-contracts</t>
        </is>
      </c>
      <c r="C665" s="52" t="inlineStr">
        <is>
          <t>HR &amp; Employment</t>
        </is>
      </c>
      <c r="D665" s="53" t="inlineStr">
        <is>
          <t>Detection of Employment contracts in documents poses a medium risk to information security and privacy. Australian Identity/Contact-level information that requires appropriate handling under the QGISCF framework.</t>
        </is>
      </c>
      <c r="E665" s="51" t="n">
        <v>8</v>
      </c>
      <c r="F665" s="52" t="inlineStr">
        <is>
          <t>https://testpattern.dev/patterns/global-top500-061-employment-contracts</t>
        </is>
      </c>
      <c r="G665" s="46" t="inlineStr">
        <is>
          <t>OFFICIAL: Sensitive</t>
        </is>
      </c>
      <c r="H665" s="47" t="inlineStr">
        <is>
          <t>SENSITIVE</t>
        </is>
      </c>
      <c r="I665" s="46" t="inlineStr">
        <is>
          <t>SENSITIVE Personal-Privacy</t>
        </is>
      </c>
      <c r="J665" s="49" t="n"/>
      <c r="K665" s="49" t="inlineStr">
        <is>
          <t>Y</t>
        </is>
      </c>
      <c r="L665" s="49" t="inlineStr">
        <is>
          <t>Y</t>
        </is>
      </c>
      <c r="M665" s="48" t="inlineStr">
        <is>
          <t>SENS_Pvc</t>
        </is>
      </c>
      <c r="N665" s="48" t="inlineStr">
        <is>
          <t>Regex</t>
        </is>
      </c>
      <c r="O665" s="48" t="inlineStr">
        <is>
          <t>TestPattern</t>
        </is>
      </c>
      <c r="P665" s="48" t="inlineStr">
        <is>
          <t>global</t>
        </is>
      </c>
      <c r="Q665" s="48" t="inlineStr">
        <is>
          <t>wide</t>
        </is>
      </c>
      <c r="R665" s="48" t="inlineStr">
        <is>
          <t>medium</t>
        </is>
      </c>
      <c r="S665" s="53" t="inlineStr">
        <is>
          <t>AML/CTF Act; HRIPA; IPA 2009 (Qld); ISO 27001; ISO 27701; MHR Act; NDB; Privacy Act / APPs; TIA Act</t>
        </is>
      </c>
      <c r="T665" s="53" t="inlineStr">
        <is>
          <t>Australian personal identifier or health information. Disclosure could enable identity fraud, healthcare fraud, or privacy breach (BIL:2). Protected under relevant Australian legislation.</t>
        </is>
      </c>
      <c r="U665" s="51" t="inlineStr">
        <is>
          <t>Medium</t>
        </is>
      </c>
      <c r="V665" s="51" t="inlineStr">
        <is>
          <t>Medium</t>
        </is>
      </c>
      <c r="W66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65" s="47" t="inlineStr">
        <is>
          <t>Medium Personal-Privacy</t>
        </is>
      </c>
    </row>
    <row r="666">
      <c r="A666" s="43" t="inlineStr">
        <is>
          <t>Performance review reports</t>
        </is>
      </c>
      <c r="B666" s="43" t="inlineStr">
        <is>
          <t>au-top500-062-performance-review-reports</t>
        </is>
      </c>
      <c r="C666" s="43" t="inlineStr">
        <is>
          <t>HR &amp; Employment</t>
        </is>
      </c>
      <c r="D666" s="44" t="inlineStr">
        <is>
          <t>Detection of Performance review reports in documents poses a medium risk to information security and privacy. Australian Identity/Contact-level information that requires appropriate handling under the QGISCF framework.</t>
        </is>
      </c>
      <c r="E666" s="51" t="n">
        <v>8</v>
      </c>
      <c r="F666" s="43" t="inlineStr">
        <is>
          <t>https://testpattern.dev/patterns/global-top500-062-performance-review-reports</t>
        </is>
      </c>
      <c r="G666" s="46" t="inlineStr">
        <is>
          <t>OFFICIAL: Sensitive</t>
        </is>
      </c>
      <c r="H666" s="47" t="inlineStr">
        <is>
          <t>SENSITIVE</t>
        </is>
      </c>
      <c r="I666" s="46" t="inlineStr">
        <is>
          <t>SENSITIVE Personal-Privacy</t>
        </is>
      </c>
      <c r="J666" s="49" t="n"/>
      <c r="K666" s="49" t="inlineStr">
        <is>
          <t>Y</t>
        </is>
      </c>
      <c r="L666" s="49" t="inlineStr">
        <is>
          <t>Y</t>
        </is>
      </c>
      <c r="M666" s="50" t="inlineStr">
        <is>
          <t>SENS_Pvc</t>
        </is>
      </c>
      <c r="N666" s="50" t="inlineStr">
        <is>
          <t>Regex</t>
        </is>
      </c>
      <c r="O666" s="50" t="inlineStr">
        <is>
          <t>TestPattern</t>
        </is>
      </c>
      <c r="P666" s="50" t="inlineStr">
        <is>
          <t>global</t>
        </is>
      </c>
      <c r="Q666" s="50" t="inlineStr">
        <is>
          <t>wide</t>
        </is>
      </c>
      <c r="R666" s="50" t="inlineStr">
        <is>
          <t>medium</t>
        </is>
      </c>
      <c r="S666" s="44" t="inlineStr">
        <is>
          <t>AML/CTF Act; HRIPA; IPA 2009 (Qld); ISO 27001; ISO 27701; MHR Act; NDB; Privacy Act / APPs; TIA Act</t>
        </is>
      </c>
      <c r="T666" s="44" t="inlineStr">
        <is>
          <t>Australian personal identifier or health information. Disclosure could enable identity fraud, healthcare fraud, or privacy breach (BIL:2). Protected under relevant Australian legislation.</t>
        </is>
      </c>
      <c r="U666" s="51" t="inlineStr">
        <is>
          <t>Medium</t>
        </is>
      </c>
      <c r="V666" s="51" t="inlineStr">
        <is>
          <t>Medium</t>
        </is>
      </c>
      <c r="W66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66" s="47" t="inlineStr">
        <is>
          <t>Medium Personal-Privacy</t>
        </is>
      </c>
    </row>
    <row r="667">
      <c r="A667" s="52" t="inlineStr">
        <is>
          <t>Disciplinary records</t>
        </is>
      </c>
      <c r="B667" s="52" t="inlineStr">
        <is>
          <t>au-top500-063-disciplinary-records</t>
        </is>
      </c>
      <c r="C667" s="52" t="inlineStr">
        <is>
          <t>HR &amp; Employment</t>
        </is>
      </c>
      <c r="D667" s="53" t="inlineStr">
        <is>
          <t>Detection of Disciplinary records in documents poses a medium risk to information security and privacy. Australian Identity/Contact-level information that requires appropriate handling under the QGISCF framework.</t>
        </is>
      </c>
      <c r="E667" s="51" t="n">
        <v>8</v>
      </c>
      <c r="F667" s="52" t="inlineStr">
        <is>
          <t>https://testpattern.dev/patterns/global-top500-063-disciplinary-records</t>
        </is>
      </c>
      <c r="G667" s="46" t="inlineStr">
        <is>
          <t>OFFICIAL: Sensitive</t>
        </is>
      </c>
      <c r="H667" s="47" t="inlineStr">
        <is>
          <t>SENSITIVE</t>
        </is>
      </c>
      <c r="I667" s="46" t="inlineStr">
        <is>
          <t>SENSITIVE Personal-Privacy</t>
        </is>
      </c>
      <c r="J667" s="49" t="n"/>
      <c r="K667" s="49" t="inlineStr">
        <is>
          <t>Y</t>
        </is>
      </c>
      <c r="L667" s="49" t="inlineStr">
        <is>
          <t>Y</t>
        </is>
      </c>
      <c r="M667" s="48" t="inlineStr">
        <is>
          <t>SENS_Pvc</t>
        </is>
      </c>
      <c r="N667" s="48" t="inlineStr">
        <is>
          <t>Regex</t>
        </is>
      </c>
      <c r="O667" s="48" t="inlineStr">
        <is>
          <t>TestPattern</t>
        </is>
      </c>
      <c r="P667" s="48" t="inlineStr">
        <is>
          <t>global</t>
        </is>
      </c>
      <c r="Q667" s="48" t="inlineStr">
        <is>
          <t>wide</t>
        </is>
      </c>
      <c r="R667" s="48" t="inlineStr">
        <is>
          <t>medium</t>
        </is>
      </c>
      <c r="S667" s="53" t="inlineStr">
        <is>
          <t>AML/CTF Act; HRIPA; IPA 2009 (Qld); ISO 27001; ISO 27701; MHR Act; NDB; Privacy Act / APPs; TIA Act</t>
        </is>
      </c>
      <c r="T667" s="53" t="inlineStr">
        <is>
          <t>Australian personal identifier or health information. Disclosure could enable identity fraud, healthcare fraud, or privacy breach (BIL:2). Protected under relevant Australian legislation.</t>
        </is>
      </c>
      <c r="U667" s="51" t="inlineStr">
        <is>
          <t>Medium</t>
        </is>
      </c>
      <c r="V667" s="51" t="inlineStr">
        <is>
          <t>Medium</t>
        </is>
      </c>
      <c r="W66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67" s="47" t="inlineStr">
        <is>
          <t>Medium Personal-Privacy</t>
        </is>
      </c>
    </row>
    <row r="668">
      <c r="A668" s="43" t="inlineStr">
        <is>
          <t>Employee grievance reports</t>
        </is>
      </c>
      <c r="B668" s="43" t="inlineStr">
        <is>
          <t>au-top500-064-employee-grievance-reports</t>
        </is>
      </c>
      <c r="C668" s="43" t="inlineStr">
        <is>
          <t>HR &amp; Employment</t>
        </is>
      </c>
      <c r="D668" s="44" t="inlineStr">
        <is>
          <t>Detection of Employee grievance reports in documents poses a medium risk to information security and privacy. Australian Identity/Contact-level information that requires appropriate handling under the QGISCF framework.</t>
        </is>
      </c>
      <c r="E668" s="51" t="n">
        <v>8</v>
      </c>
      <c r="F668" s="43" t="inlineStr">
        <is>
          <t>https://testpattern.dev/patterns/global-top500-064-employee-grievance-reports</t>
        </is>
      </c>
      <c r="G668" s="46" t="inlineStr">
        <is>
          <t>OFFICIAL: Sensitive</t>
        </is>
      </c>
      <c r="H668" s="47" t="inlineStr">
        <is>
          <t>SENSITIVE</t>
        </is>
      </c>
      <c r="I668" s="46" t="inlineStr">
        <is>
          <t>SENSITIVE Personal-Privacy</t>
        </is>
      </c>
      <c r="J668" s="49" t="n"/>
      <c r="K668" s="49" t="inlineStr">
        <is>
          <t>Y</t>
        </is>
      </c>
      <c r="L668" s="49" t="inlineStr">
        <is>
          <t>Y</t>
        </is>
      </c>
      <c r="M668" s="50" t="inlineStr">
        <is>
          <t>SENS_Pvc</t>
        </is>
      </c>
      <c r="N668" s="50" t="inlineStr">
        <is>
          <t>Regex</t>
        </is>
      </c>
      <c r="O668" s="50" t="inlineStr">
        <is>
          <t>TestPattern</t>
        </is>
      </c>
      <c r="P668" s="50" t="inlineStr">
        <is>
          <t>global</t>
        </is>
      </c>
      <c r="Q668" s="50" t="inlineStr">
        <is>
          <t>wide</t>
        </is>
      </c>
      <c r="R668" s="50" t="inlineStr">
        <is>
          <t>medium</t>
        </is>
      </c>
      <c r="S668" s="44" t="inlineStr">
        <is>
          <t>AML/CTF Act; HRIPA; IPA 2009 (Qld); ISO 27001; ISO 27701; MHR Act; NDB; Privacy Act / APPs; TIA Act</t>
        </is>
      </c>
      <c r="T668" s="44" t="inlineStr">
        <is>
          <t>Australian personal identifier or health information. Disclosure could enable identity fraud, healthcare fraud, or privacy breach (BIL:2). Protected under relevant Australian legislation.</t>
        </is>
      </c>
      <c r="U668" s="51" t="inlineStr">
        <is>
          <t>Medium</t>
        </is>
      </c>
      <c r="V668" s="51" t="inlineStr">
        <is>
          <t>Medium</t>
        </is>
      </c>
      <c r="W66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68" s="47" t="inlineStr">
        <is>
          <t>Medium Personal-Privacy</t>
        </is>
      </c>
    </row>
    <row r="669">
      <c r="A669" s="52" t="inlineStr">
        <is>
          <t>Whistleblower identity records</t>
        </is>
      </c>
      <c r="B669" s="52" t="inlineStr">
        <is>
          <t>au-top500-065-whistleblower-identity-records</t>
        </is>
      </c>
      <c r="C669" s="52" t="inlineStr">
        <is>
          <t>Legal &amp; Governance</t>
        </is>
      </c>
      <c r="D669" s="53" t="inlineStr">
        <is>
          <t>Detection of Whistleblower identity records in documents poses a medium risk to information security and privacy. Australian Identity/Contact-level information that requires appropriate handling under the QGISCF framework.</t>
        </is>
      </c>
      <c r="E669" s="51" t="n">
        <v>8</v>
      </c>
      <c r="F669" s="52" t="inlineStr">
        <is>
          <t>https://testpattern.dev/patterns/global-top500-065-whistleblower-identity-records</t>
        </is>
      </c>
      <c r="G669" s="46" t="inlineStr">
        <is>
          <t>OFFICIAL: Sensitive</t>
        </is>
      </c>
      <c r="H669" s="47" t="inlineStr">
        <is>
          <t>SENSITIVE</t>
        </is>
      </c>
      <c r="I669" s="46" t="inlineStr">
        <is>
          <t>SENSITIVE Personal-Privacy</t>
        </is>
      </c>
      <c r="J669" s="62" t="n"/>
      <c r="K669" s="49" t="inlineStr">
        <is>
          <t>Y</t>
        </is>
      </c>
      <c r="L669" s="49" t="inlineStr">
        <is>
          <t>Y</t>
        </is>
      </c>
      <c r="M669" s="48" t="inlineStr">
        <is>
          <t>SENS_Pvc</t>
        </is>
      </c>
      <c r="N669" s="48" t="inlineStr">
        <is>
          <t>Regex</t>
        </is>
      </c>
      <c r="O669" s="48" t="inlineStr">
        <is>
          <t>TestPattern</t>
        </is>
      </c>
      <c r="P669" s="48" t="inlineStr">
        <is>
          <t>global</t>
        </is>
      </c>
      <c r="Q669" s="48" t="inlineStr">
        <is>
          <t>wide</t>
        </is>
      </c>
      <c r="R669" s="48" t="inlineStr">
        <is>
          <t>medium</t>
        </is>
      </c>
      <c r="S669" s="53" t="inlineStr">
        <is>
          <t>AML/CTF Act; HRIPA; IPA 2009 (Qld); ISO 27001; ISO 27701; MHR Act; NDB; Privacy Act / APPs; TIA Act</t>
        </is>
      </c>
      <c r="T669" s="53" t="inlineStr">
        <is>
          <t>Australian personal identifier or health information. Disclosure could enable identity fraud, healthcare fraud, or privacy breach (BIL:2). Protected under relevant Australian legislation.</t>
        </is>
      </c>
      <c r="U669" s="51" t="inlineStr">
        <is>
          <t>Medium</t>
        </is>
      </c>
      <c r="V669" s="51" t="inlineStr">
        <is>
          <t>Medium</t>
        </is>
      </c>
      <c r="W66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69" s="47" t="inlineStr">
        <is>
          <t>Medium Personal-Privacy</t>
        </is>
      </c>
    </row>
    <row r="670">
      <c r="A670" s="43" t="inlineStr">
        <is>
          <t>Background check results</t>
        </is>
      </c>
      <c r="B670" s="43" t="inlineStr">
        <is>
          <t>au-top500-066-background-check-results</t>
        </is>
      </c>
      <c r="C670" s="43" t="inlineStr">
        <is>
          <t>HR &amp; Employment</t>
        </is>
      </c>
      <c r="D670" s="44" t="inlineStr">
        <is>
          <t>Detection of Background check results in documents poses a medium risk to information security and privacy. Australian Identity/Contact-level information that requires appropriate handling under the QGISCF framework.</t>
        </is>
      </c>
      <c r="E670" s="51" t="n">
        <v>8</v>
      </c>
      <c r="F670" s="43" t="inlineStr">
        <is>
          <t>https://testpattern.dev/patterns/global-top500-066-background-check-results</t>
        </is>
      </c>
      <c r="G670" s="46" t="inlineStr">
        <is>
          <t>OFFICIAL: Sensitive</t>
        </is>
      </c>
      <c r="H670" s="47" t="inlineStr">
        <is>
          <t>SENSITIVE</t>
        </is>
      </c>
      <c r="I670" s="46" t="inlineStr">
        <is>
          <t>SENSITIVE Personal-Privacy</t>
        </is>
      </c>
      <c r="J670" s="49" t="n"/>
      <c r="K670" s="49" t="inlineStr">
        <is>
          <t>Y</t>
        </is>
      </c>
      <c r="L670" s="49" t="inlineStr">
        <is>
          <t>Y</t>
        </is>
      </c>
      <c r="M670" s="50" t="inlineStr">
        <is>
          <t>SENS_Pvc</t>
        </is>
      </c>
      <c r="N670" s="50" t="inlineStr">
        <is>
          <t>Regex</t>
        </is>
      </c>
      <c r="O670" s="50" t="inlineStr">
        <is>
          <t>TestPattern</t>
        </is>
      </c>
      <c r="P670" s="50" t="inlineStr">
        <is>
          <t>global</t>
        </is>
      </c>
      <c r="Q670" s="50" t="inlineStr">
        <is>
          <t>wide</t>
        </is>
      </c>
      <c r="R670" s="50" t="inlineStr">
        <is>
          <t>medium</t>
        </is>
      </c>
      <c r="S670" s="44" t="inlineStr">
        <is>
          <t>AML/CTF Act; HRIPA; IPA 2009 (Qld); ISO 27001; ISO 27701; MHR Act; NDB; Privacy Act / APPs; TIA Act</t>
        </is>
      </c>
      <c r="T670" s="44" t="inlineStr">
        <is>
          <t>Australian personal identifier or health information. Disclosure could enable identity fraud, healthcare fraud, or privacy breach (BIL:2). Protected under relevant Australian legislation.</t>
        </is>
      </c>
      <c r="U670" s="51" t="inlineStr">
        <is>
          <t>Medium</t>
        </is>
      </c>
      <c r="V670" s="51" t="inlineStr">
        <is>
          <t>Medium</t>
        </is>
      </c>
      <c r="W67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70" s="47" t="inlineStr">
        <is>
          <t>Medium Personal-Privacy</t>
        </is>
      </c>
    </row>
    <row r="671">
      <c r="A671" s="52" t="inlineStr">
        <is>
          <t>Right-to-work verification documents</t>
        </is>
      </c>
      <c r="B671" s="52" t="inlineStr">
        <is>
          <t>au-top500-067-right-to-work-verification-documents</t>
        </is>
      </c>
      <c r="C671" s="52" t="inlineStr">
        <is>
          <t>HR &amp; Employment</t>
        </is>
      </c>
      <c r="D671" s="53" t="inlineStr">
        <is>
          <t>Detection of Right-to-work verification documents in documents poses a medium risk to information security and privacy. Australian Identity/Contact-level information that requires appropriate handling under the QGISCF framework.</t>
        </is>
      </c>
      <c r="E671" s="51" t="n">
        <v>8</v>
      </c>
      <c r="F671" s="52" t="inlineStr">
        <is>
          <t>https://testpattern.dev/patterns/global-top500-067-right-to-work-verification-documents</t>
        </is>
      </c>
      <c r="G671" s="46" t="inlineStr">
        <is>
          <t>OFFICIAL: Sensitive</t>
        </is>
      </c>
      <c r="H671" s="47" t="inlineStr">
        <is>
          <t>SENSITIVE</t>
        </is>
      </c>
      <c r="I671" s="46" t="inlineStr">
        <is>
          <t>SENSITIVE Personal-Privacy</t>
        </is>
      </c>
      <c r="J671" s="62" t="n"/>
      <c r="K671" s="49" t="inlineStr">
        <is>
          <t>Y</t>
        </is>
      </c>
      <c r="L671" s="49" t="inlineStr">
        <is>
          <t>Y</t>
        </is>
      </c>
      <c r="M671" s="48" t="inlineStr">
        <is>
          <t>SENS_Pvc</t>
        </is>
      </c>
      <c r="N671" s="48" t="inlineStr">
        <is>
          <t>Regex</t>
        </is>
      </c>
      <c r="O671" s="48" t="inlineStr">
        <is>
          <t>TestPattern</t>
        </is>
      </c>
      <c r="P671" s="48" t="inlineStr">
        <is>
          <t>global</t>
        </is>
      </c>
      <c r="Q671" s="48" t="inlineStr">
        <is>
          <t>wide</t>
        </is>
      </c>
      <c r="R671" s="48" t="inlineStr">
        <is>
          <t>medium</t>
        </is>
      </c>
      <c r="S671" s="53" t="inlineStr">
        <is>
          <t>AML/CTF Act; HRIPA; IPA 2009 (Qld); ISO 27001; ISO 27701; MHR Act; NDB; Privacy Act / APPs; TIA Act</t>
        </is>
      </c>
      <c r="T671" s="53" t="inlineStr">
        <is>
          <t>Australian personal identifier or health information. Disclosure could enable identity fraud, healthcare fraud, or privacy breach (BIL:2). Protected under relevant Australian legislation.</t>
        </is>
      </c>
      <c r="U671" s="51" t="inlineStr">
        <is>
          <t>Medium</t>
        </is>
      </c>
      <c r="V671" s="51" t="inlineStr">
        <is>
          <t>Medium</t>
        </is>
      </c>
      <c r="W67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71" s="47" t="inlineStr">
        <is>
          <t>Medium Personal-Privacy</t>
        </is>
      </c>
    </row>
    <row r="672">
      <c r="A672" s="43" t="inlineStr">
        <is>
          <t>Union membership status</t>
        </is>
      </c>
      <c r="B672" s="43" t="inlineStr">
        <is>
          <t>au-top500-068-union-membership-status</t>
        </is>
      </c>
      <c r="C672" s="43" t="inlineStr">
        <is>
          <t>HR &amp; Employment</t>
        </is>
      </c>
      <c r="D672" s="44" t="inlineStr">
        <is>
          <t>Detection of Union membership status in documents poses a medium risk to information security and privacy. Australian Identity/Contact-level information that requires appropriate handling under the QGISCF framework.</t>
        </is>
      </c>
      <c r="E672" s="51" t="n">
        <v>8</v>
      </c>
      <c r="F672" s="43" t="inlineStr">
        <is>
          <t>https://testpattern.dev/patterns/global-top500-068-union-membership-status</t>
        </is>
      </c>
      <c r="G672" s="46" t="inlineStr">
        <is>
          <t>OFFICIAL: Sensitive</t>
        </is>
      </c>
      <c r="H672" s="47" t="inlineStr">
        <is>
          <t>SENSITIVE</t>
        </is>
      </c>
      <c r="I672" s="46" t="inlineStr">
        <is>
          <t>SENSITIVE Personal-Privacy</t>
        </is>
      </c>
      <c r="J672" s="61" t="n"/>
      <c r="K672" s="49" t="inlineStr">
        <is>
          <t>Y</t>
        </is>
      </c>
      <c r="L672" s="49" t="inlineStr">
        <is>
          <t>Y</t>
        </is>
      </c>
      <c r="M672" s="50" t="inlineStr">
        <is>
          <t>SENS_Pvc</t>
        </is>
      </c>
      <c r="N672" s="50" t="inlineStr">
        <is>
          <t>Regex</t>
        </is>
      </c>
      <c r="O672" s="50" t="inlineStr">
        <is>
          <t>TestPattern</t>
        </is>
      </c>
      <c r="P672" s="50" t="inlineStr">
        <is>
          <t>global</t>
        </is>
      </c>
      <c r="Q672" s="50" t="inlineStr">
        <is>
          <t>wide</t>
        </is>
      </c>
      <c r="R672" s="50" t="inlineStr">
        <is>
          <t>medium</t>
        </is>
      </c>
      <c r="S672" s="44" t="inlineStr">
        <is>
          <t>AML/CTF Act; HRIPA; IPA 2009 (Qld); ISO 27001; ISO 27701; MHR Act; NDB; Privacy Act / APPs; TIA Act</t>
        </is>
      </c>
      <c r="T672" s="44" t="inlineStr">
        <is>
          <t>Australian personal identifier or health information. Disclosure could enable identity fraud, healthcare fraud, or privacy breach (BIL:2). Protected under relevant Australian legislation.</t>
        </is>
      </c>
      <c r="U672" s="51" t="inlineStr">
        <is>
          <t>Medium</t>
        </is>
      </c>
      <c r="V672" s="51" t="inlineStr">
        <is>
          <t>Medium</t>
        </is>
      </c>
      <c r="W67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72" s="47" t="inlineStr">
        <is>
          <t>Medium Personal-Privacy</t>
        </is>
      </c>
    </row>
    <row r="673">
      <c r="A673" s="52" t="inlineStr">
        <is>
          <t>Compensation adjustment history</t>
        </is>
      </c>
      <c r="B673" s="52" t="inlineStr">
        <is>
          <t>au-top500-069-compensation-adjustment-history</t>
        </is>
      </c>
      <c r="C673" s="52" t="inlineStr">
        <is>
          <t>HR &amp; Employment</t>
        </is>
      </c>
      <c r="D673" s="53" t="inlineStr">
        <is>
          <t>Detection of Compensation adjustment history in documents poses a medium risk to information security and privacy. Australian Identity/Contact-level information that requires appropriate handling under the QGISCF framework.</t>
        </is>
      </c>
      <c r="E673" s="51" t="n">
        <v>8</v>
      </c>
      <c r="F673" s="52" t="inlineStr">
        <is>
          <t>https://testpattern.dev/patterns/global-top500-069-compensation-adjustment-history</t>
        </is>
      </c>
      <c r="G673" s="46" t="inlineStr">
        <is>
          <t>OFFICIAL: Sensitive</t>
        </is>
      </c>
      <c r="H673" s="47" t="inlineStr">
        <is>
          <t>SENSITIVE</t>
        </is>
      </c>
      <c r="I673" s="46" t="inlineStr">
        <is>
          <t>SENSITIVE Personal-Privacy</t>
        </is>
      </c>
      <c r="J673" s="62" t="n"/>
      <c r="K673" s="49" t="inlineStr">
        <is>
          <t>Y</t>
        </is>
      </c>
      <c r="L673" s="49" t="inlineStr">
        <is>
          <t>Y</t>
        </is>
      </c>
      <c r="M673" s="48" t="inlineStr">
        <is>
          <t>SENS_Pvc</t>
        </is>
      </c>
      <c r="N673" s="48" t="inlineStr">
        <is>
          <t>Regex</t>
        </is>
      </c>
      <c r="O673" s="48" t="inlineStr">
        <is>
          <t>TestPattern</t>
        </is>
      </c>
      <c r="P673" s="48" t="inlineStr">
        <is>
          <t>global</t>
        </is>
      </c>
      <c r="Q673" s="48" t="inlineStr">
        <is>
          <t>wide</t>
        </is>
      </c>
      <c r="R673" s="48" t="inlineStr">
        <is>
          <t>medium</t>
        </is>
      </c>
      <c r="S673" s="53" t="inlineStr">
        <is>
          <t>AML/CTF Act; HRIPA; IPA 2009 (Qld); ISO 27001; ISO 27701; MHR Act; NDB; Privacy Act / APPs; TIA Act</t>
        </is>
      </c>
      <c r="T673" s="53" t="inlineStr">
        <is>
          <t>Australian personal identifier or health information. Disclosure could enable identity fraud, healthcare fraud, or privacy breach (BIL:2). Protected under relevant Australian legislation.</t>
        </is>
      </c>
      <c r="U673" s="51" t="inlineStr">
        <is>
          <t>Medium</t>
        </is>
      </c>
      <c r="V673" s="51" t="inlineStr">
        <is>
          <t>Medium</t>
        </is>
      </c>
      <c r="W67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73" s="47" t="inlineStr">
        <is>
          <t>Medium Personal-Privacy</t>
        </is>
      </c>
    </row>
    <row r="674">
      <c r="A674" s="43" t="inlineStr">
        <is>
          <t>Bonus and incentive allocations</t>
        </is>
      </c>
      <c r="B674" s="43" t="inlineStr">
        <is>
          <t>au-top500-070-bonus-and-incentive-allocations</t>
        </is>
      </c>
      <c r="C674" s="43" t="inlineStr">
        <is>
          <t>HR &amp; Employment</t>
        </is>
      </c>
      <c r="D674" s="44" t="inlineStr">
        <is>
          <t>Detection of Bonus and incentive allocations in documents poses a medium risk to information security and privacy. Australian Identity/Contact-level information that requires appropriate handling under the QGISCF framework.</t>
        </is>
      </c>
      <c r="E674" s="51" t="n">
        <v>8</v>
      </c>
      <c r="F674" s="43" t="inlineStr">
        <is>
          <t>https://testpattern.dev/patterns/global-top500-070-bonus-and-incentive-allocations</t>
        </is>
      </c>
      <c r="G674" s="46" t="inlineStr">
        <is>
          <t>OFFICIAL: Sensitive</t>
        </is>
      </c>
      <c r="H674" s="47" t="inlineStr">
        <is>
          <t>SENSITIVE</t>
        </is>
      </c>
      <c r="I674" s="46" t="inlineStr">
        <is>
          <t>SENSITIVE Personal-Privacy</t>
        </is>
      </c>
      <c r="J674" s="61" t="n"/>
      <c r="K674" s="49" t="inlineStr">
        <is>
          <t>Y</t>
        </is>
      </c>
      <c r="L674" s="49" t="inlineStr">
        <is>
          <t>Y</t>
        </is>
      </c>
      <c r="M674" s="50" t="inlineStr">
        <is>
          <t>SENS_Pvc</t>
        </is>
      </c>
      <c r="N674" s="50" t="inlineStr">
        <is>
          <t>Regex</t>
        </is>
      </c>
      <c r="O674" s="50" t="inlineStr">
        <is>
          <t>TestPattern</t>
        </is>
      </c>
      <c r="P674" s="50" t="inlineStr">
        <is>
          <t>global</t>
        </is>
      </c>
      <c r="Q674" s="50" t="inlineStr">
        <is>
          <t>wide</t>
        </is>
      </c>
      <c r="R674" s="50" t="inlineStr">
        <is>
          <t>medium</t>
        </is>
      </c>
      <c r="S674" s="44" t="inlineStr">
        <is>
          <t>AML/CTF Act; HRIPA; IPA 2009 (Qld); ISO 27001; ISO 27701; MHR Act; NDB; Privacy Act / APPs; TIA Act</t>
        </is>
      </c>
      <c r="T674" s="44" t="inlineStr">
        <is>
          <t>Australian personal identifier or health information. Disclosure could enable identity fraud, healthcare fraud, or privacy breach (BIL:2). Protected under relevant Australian legislation.</t>
        </is>
      </c>
      <c r="U674" s="51" t="inlineStr">
        <is>
          <t>Medium</t>
        </is>
      </c>
      <c r="V674" s="51" t="inlineStr">
        <is>
          <t>Medium</t>
        </is>
      </c>
      <c r="W67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74" s="47" t="inlineStr">
        <is>
          <t>Medium Personal-Privacy</t>
        </is>
      </c>
    </row>
    <row r="675">
      <c r="A675" s="52" t="inlineStr">
        <is>
          <t>Equity grant details</t>
        </is>
      </c>
      <c r="B675" s="52" t="inlineStr">
        <is>
          <t>au-top500-071-equity-grant-details</t>
        </is>
      </c>
      <c r="C675" s="52" t="inlineStr">
        <is>
          <t>HR &amp; Employment</t>
        </is>
      </c>
      <c r="D675" s="53" t="inlineStr">
        <is>
          <t>Detection of Equity grant details in documents poses a medium risk to information security and privacy. Australian Identity/Contact-level information that requires appropriate handling under the QGISCF framework.</t>
        </is>
      </c>
      <c r="E675" s="51" t="n">
        <v>8</v>
      </c>
      <c r="F675" s="52" t="inlineStr">
        <is>
          <t>https://testpattern.dev/patterns/global-top500-071-equity-grant-details</t>
        </is>
      </c>
      <c r="G675" s="46" t="inlineStr">
        <is>
          <t>OFFICIAL: Sensitive</t>
        </is>
      </c>
      <c r="H675" s="47" t="inlineStr">
        <is>
          <t>SENSITIVE</t>
        </is>
      </c>
      <c r="I675" s="46" t="inlineStr">
        <is>
          <t>SENSITIVE Personal-Privacy</t>
        </is>
      </c>
      <c r="J675" s="62" t="n"/>
      <c r="K675" s="49" t="inlineStr">
        <is>
          <t>Y</t>
        </is>
      </c>
      <c r="L675" s="49" t="inlineStr">
        <is>
          <t>Y</t>
        </is>
      </c>
      <c r="M675" s="48" t="inlineStr">
        <is>
          <t>SENS_Pvc</t>
        </is>
      </c>
      <c r="N675" s="48" t="inlineStr">
        <is>
          <t>Regex</t>
        </is>
      </c>
      <c r="O675" s="48" t="inlineStr">
        <is>
          <t>TestPattern</t>
        </is>
      </c>
      <c r="P675" s="48" t="inlineStr">
        <is>
          <t>global</t>
        </is>
      </c>
      <c r="Q675" s="48" t="inlineStr">
        <is>
          <t>wide</t>
        </is>
      </c>
      <c r="R675" s="48" t="inlineStr">
        <is>
          <t>medium</t>
        </is>
      </c>
      <c r="S675" s="53" t="inlineStr">
        <is>
          <t>AML/CTF Act; HRIPA; IPA 2009 (Qld); ISO 27001; ISO 27701; MHR Act; NDB; Privacy Act / APPs; TIA Act</t>
        </is>
      </c>
      <c r="T675" s="53" t="inlineStr">
        <is>
          <t>Australian personal identifier or health information. Disclosure could enable identity fraud, healthcare fraud, or privacy breach (BIL:2). Protected under relevant Australian legislation.</t>
        </is>
      </c>
      <c r="U675" s="51" t="inlineStr">
        <is>
          <t>Medium</t>
        </is>
      </c>
      <c r="V675" s="51" t="inlineStr">
        <is>
          <t>Medium</t>
        </is>
      </c>
      <c r="W67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75" s="47" t="inlineStr">
        <is>
          <t>Medium Personal-Privacy</t>
        </is>
      </c>
    </row>
    <row r="676">
      <c r="A676" s="43" t="inlineStr">
        <is>
          <t>Manager assessment notes</t>
        </is>
      </c>
      <c r="B676" s="43" t="inlineStr">
        <is>
          <t>au-top500-072-manager-assessment-notes</t>
        </is>
      </c>
      <c r="C676" s="43" t="inlineStr">
        <is>
          <t>HR &amp; Employment</t>
        </is>
      </c>
      <c r="D676" s="44" t="inlineStr">
        <is>
          <t>Detection of Manager assessment notes in documents poses a medium risk to information security and privacy. Australian Identity/Contact-level information that requires appropriate handling under the QGISCF framework.</t>
        </is>
      </c>
      <c r="E676" s="51" t="n">
        <v>8</v>
      </c>
      <c r="F676" s="43" t="inlineStr">
        <is>
          <t>https://testpattern.dev/patterns/global-top500-072-manager-assessment-notes</t>
        </is>
      </c>
      <c r="G676" s="46" t="inlineStr">
        <is>
          <t>OFFICIAL: Sensitive</t>
        </is>
      </c>
      <c r="H676" s="47" t="inlineStr">
        <is>
          <t>SENSITIVE</t>
        </is>
      </c>
      <c r="I676" s="46" t="inlineStr">
        <is>
          <t>SENSITIVE Personal-Privacy</t>
        </is>
      </c>
      <c r="J676" s="61" t="n"/>
      <c r="K676" s="61" t="inlineStr">
        <is>
          <t>Y</t>
        </is>
      </c>
      <c r="L676" s="49" t="inlineStr">
        <is>
          <t>Y</t>
        </is>
      </c>
      <c r="M676" s="50" t="inlineStr">
        <is>
          <t>SENS_Pvc</t>
        </is>
      </c>
      <c r="N676" s="50" t="inlineStr">
        <is>
          <t>Regex</t>
        </is>
      </c>
      <c r="O676" s="50" t="inlineStr">
        <is>
          <t>TestPattern</t>
        </is>
      </c>
      <c r="P676" s="50" t="inlineStr">
        <is>
          <t>global</t>
        </is>
      </c>
      <c r="Q676" s="50" t="inlineStr">
        <is>
          <t>wide</t>
        </is>
      </c>
      <c r="R676" s="50" t="inlineStr">
        <is>
          <t>medium</t>
        </is>
      </c>
      <c r="S676" s="44" t="inlineStr">
        <is>
          <t>AML/CTF Act; HRIPA; IPA 2009 (Qld); ISO 27001; ISO 27701; MHR Act; NDB; Privacy Act / APPs; TIA Act</t>
        </is>
      </c>
      <c r="T676" s="44" t="inlineStr">
        <is>
          <t>Australian personal identifier or health information. Disclosure could enable identity fraud, healthcare fraud, or privacy breach (BIL:2). Protected under relevant Australian legislation.</t>
        </is>
      </c>
      <c r="U676" s="51" t="inlineStr">
        <is>
          <t>Medium</t>
        </is>
      </c>
      <c r="V676" s="51" t="inlineStr">
        <is>
          <t>Medium</t>
        </is>
      </c>
      <c r="W67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76" s="47" t="inlineStr">
        <is>
          <t>Medium Personal-Privacy</t>
        </is>
      </c>
    </row>
    <row r="677">
      <c r="A677" s="52" t="inlineStr">
        <is>
          <t>Psychometric assessment results</t>
        </is>
      </c>
      <c r="B677" s="52" t="inlineStr">
        <is>
          <t>au-top500-073-psychometric-assessment-results</t>
        </is>
      </c>
      <c r="C677" s="52" t="inlineStr">
        <is>
          <t>HR &amp; Employment</t>
        </is>
      </c>
      <c r="D677" s="53" t="inlineStr">
        <is>
          <t>Detection of Psychometric assessment results in documents poses a medium risk to information security and privacy. Australian Identity/Contact-level information that requires appropriate handling under the QGISCF framework.</t>
        </is>
      </c>
      <c r="E677" s="51" t="n">
        <v>8</v>
      </c>
      <c r="F677" s="52" t="inlineStr">
        <is>
          <t>https://testpattern.dev/patterns/global-top500-073-psychometric-assessment-results</t>
        </is>
      </c>
      <c r="G677" s="46" t="inlineStr">
        <is>
          <t>OFFICIAL: Sensitive</t>
        </is>
      </c>
      <c r="H677" s="47" t="inlineStr">
        <is>
          <t>SENSITIVE</t>
        </is>
      </c>
      <c r="I677" s="46" t="inlineStr">
        <is>
          <t>SENSITIVE Personal-Privacy</t>
        </is>
      </c>
      <c r="J677" s="62" t="n"/>
      <c r="K677" s="62" t="inlineStr">
        <is>
          <t>Y</t>
        </is>
      </c>
      <c r="L677" s="49" t="inlineStr">
        <is>
          <t>Y</t>
        </is>
      </c>
      <c r="M677" s="48" t="inlineStr">
        <is>
          <t>SENS_Pvc</t>
        </is>
      </c>
      <c r="N677" s="48" t="inlineStr">
        <is>
          <t>Regex</t>
        </is>
      </c>
      <c r="O677" s="48" t="inlineStr">
        <is>
          <t>TestPattern</t>
        </is>
      </c>
      <c r="P677" s="48" t="inlineStr">
        <is>
          <t>global</t>
        </is>
      </c>
      <c r="Q677" s="48" t="inlineStr">
        <is>
          <t>wide</t>
        </is>
      </c>
      <c r="R677" s="48" t="inlineStr">
        <is>
          <t>medium</t>
        </is>
      </c>
      <c r="S677" s="53" t="inlineStr">
        <is>
          <t>AML/CTF Act; HRIPA; IPA 2009 (Qld); ISO 27001; ISO 27701; MHR Act; NDB; Privacy Act / APPs; TIA Act</t>
        </is>
      </c>
      <c r="T677" s="53" t="inlineStr">
        <is>
          <t>Australian personal identifier or health information. Disclosure could enable identity fraud, healthcare fraud, or privacy breach (BIL:2). Protected under relevant Australian legislation.</t>
        </is>
      </c>
      <c r="U677" s="51" t="inlineStr">
        <is>
          <t>Medium</t>
        </is>
      </c>
      <c r="V677" s="51" t="inlineStr">
        <is>
          <t>Medium</t>
        </is>
      </c>
      <c r="W67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77" s="47" t="inlineStr">
        <is>
          <t>Medium Personal-Privacy</t>
        </is>
      </c>
    </row>
    <row r="678">
      <c r="A678" s="43" t="inlineStr">
        <is>
          <t>Interview evaluation notes</t>
        </is>
      </c>
      <c r="B678" s="43" t="inlineStr">
        <is>
          <t>au-top500-074-interview-evaluation-notes</t>
        </is>
      </c>
      <c r="C678" s="43" t="inlineStr">
        <is>
          <t>HR &amp; Employment</t>
        </is>
      </c>
      <c r="D678" s="44" t="inlineStr">
        <is>
          <t>Detection of Interview evaluation notes in documents poses a medium risk to information security and privacy. Australian Identity/Contact-level information that requires appropriate handling under the QGISCF framework.</t>
        </is>
      </c>
      <c r="E678" s="51" t="n">
        <v>8</v>
      </c>
      <c r="F678" s="43" t="inlineStr">
        <is>
          <t>https://testpattern.dev/patterns/global-top500-074-interview-evaluation-notes</t>
        </is>
      </c>
      <c r="G678" s="46" t="inlineStr">
        <is>
          <t>OFFICIAL: Sensitive</t>
        </is>
      </c>
      <c r="H678" s="47" t="inlineStr">
        <is>
          <t>SENSITIVE</t>
        </is>
      </c>
      <c r="I678" s="46" t="inlineStr">
        <is>
          <t>SENSITIVE Personal-Privacy</t>
        </is>
      </c>
      <c r="J678" s="61" t="n"/>
      <c r="K678" s="61" t="inlineStr">
        <is>
          <t>Y</t>
        </is>
      </c>
      <c r="L678" s="49" t="inlineStr">
        <is>
          <t>Y</t>
        </is>
      </c>
      <c r="M678" s="50" t="inlineStr">
        <is>
          <t>SENS_Pvc</t>
        </is>
      </c>
      <c r="N678" s="50" t="inlineStr">
        <is>
          <t>Regex</t>
        </is>
      </c>
      <c r="O678" s="50" t="inlineStr">
        <is>
          <t>TestPattern</t>
        </is>
      </c>
      <c r="P678" s="50" t="inlineStr">
        <is>
          <t>global</t>
        </is>
      </c>
      <c r="Q678" s="50" t="inlineStr">
        <is>
          <t>wide</t>
        </is>
      </c>
      <c r="R678" s="50" t="inlineStr">
        <is>
          <t>medium</t>
        </is>
      </c>
      <c r="S678" s="44" t="inlineStr">
        <is>
          <t>AML/CTF Act; HRIPA; IPA 2009 (Qld); ISO 27001; ISO 27701; MHR Act; NDB; Privacy Act / APPs; TIA Act</t>
        </is>
      </c>
      <c r="T678" s="44" t="inlineStr">
        <is>
          <t>Australian personal identifier or health information. Disclosure could enable identity fraud, healthcare fraud, or privacy breach (BIL:2). Protected under relevant Australian legislation.</t>
        </is>
      </c>
      <c r="U678" s="51" t="inlineStr">
        <is>
          <t>Medium</t>
        </is>
      </c>
      <c r="V678" s="51" t="inlineStr">
        <is>
          <t>Medium</t>
        </is>
      </c>
      <c r="W67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78" s="47" t="inlineStr">
        <is>
          <t>Medium Personal-Privacy</t>
        </is>
      </c>
    </row>
    <row r="679">
      <c r="A679" s="52" t="inlineStr">
        <is>
          <t>Succession planning files</t>
        </is>
      </c>
      <c r="B679" s="52" t="inlineStr">
        <is>
          <t>au-top500-075-succession-planning-files</t>
        </is>
      </c>
      <c r="C679" s="52" t="inlineStr">
        <is>
          <t>HR &amp; Employment</t>
        </is>
      </c>
      <c r="D679" s="53" t="inlineStr">
        <is>
          <t>Detection of Succession planning files in documents poses a medium risk to information security and privacy. Australian Identity/Contact-level information that requires appropriate handling under the QGISCF framework.</t>
        </is>
      </c>
      <c r="E679" s="51" t="n">
        <v>8</v>
      </c>
      <c r="F679" s="52" t="inlineStr">
        <is>
          <t>https://testpattern.dev/patterns/global-top500-075-succession-planning-files</t>
        </is>
      </c>
      <c r="G679" s="46" t="inlineStr">
        <is>
          <t>OFFICIAL: Sensitive</t>
        </is>
      </c>
      <c r="H679" s="47" t="inlineStr">
        <is>
          <t>SENSITIVE</t>
        </is>
      </c>
      <c r="I679" s="46" t="inlineStr">
        <is>
          <t>SENSITIVE Personal-Privacy</t>
        </is>
      </c>
      <c r="J679" s="62" t="n"/>
      <c r="K679" s="62" t="inlineStr">
        <is>
          <t>Y</t>
        </is>
      </c>
      <c r="L679" s="49" t="inlineStr">
        <is>
          <t>Y</t>
        </is>
      </c>
      <c r="M679" s="48" t="inlineStr">
        <is>
          <t>SENS_Pvc</t>
        </is>
      </c>
      <c r="N679" s="48" t="inlineStr">
        <is>
          <t>Regex</t>
        </is>
      </c>
      <c r="O679" s="48" t="inlineStr">
        <is>
          <t>TestPattern</t>
        </is>
      </c>
      <c r="P679" s="48" t="inlineStr">
        <is>
          <t>global</t>
        </is>
      </c>
      <c r="Q679" s="48" t="inlineStr">
        <is>
          <t>wide</t>
        </is>
      </c>
      <c r="R679" s="48" t="inlineStr">
        <is>
          <t>medium</t>
        </is>
      </c>
      <c r="S679" s="53" t="inlineStr">
        <is>
          <t>AML/CTF Act; HRIPA; IPA 2009 (Qld); ISO 27001; ISO 27701; MHR Act; NDB; Privacy Act / APPs; TIA Act</t>
        </is>
      </c>
      <c r="T679" s="53" t="inlineStr">
        <is>
          <t>Australian personal identifier or health information. Disclosure could enable identity fraud, healthcare fraud, or privacy breach (BIL:2). Protected under relevant Australian legislation.</t>
        </is>
      </c>
      <c r="U679" s="51" t="inlineStr">
        <is>
          <t>Medium</t>
        </is>
      </c>
      <c r="V679" s="51" t="inlineStr">
        <is>
          <t>Medium</t>
        </is>
      </c>
      <c r="W67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79" s="47" t="inlineStr">
        <is>
          <t>Medium Personal-Privacy</t>
        </is>
      </c>
    </row>
    <row r="680">
      <c r="A680" s="43" t="inlineStr">
        <is>
          <t>Reduction-in-force planning lists</t>
        </is>
      </c>
      <c r="B680" s="43" t="inlineStr">
        <is>
          <t>au-top500-076-reduction-in-force-planning-lists</t>
        </is>
      </c>
      <c r="C680" s="43" t="inlineStr">
        <is>
          <t>HR &amp; Employment</t>
        </is>
      </c>
      <c r="D680" s="44" t="inlineStr">
        <is>
          <t>Detection of Reduction-in-force planning lists in documents poses a medium risk to information security and privacy. Australian Identity/Contact-level information that requires appropriate handling under the QGISCF framework.</t>
        </is>
      </c>
      <c r="E680" s="51" t="n">
        <v>8</v>
      </c>
      <c r="F680" s="43" t="inlineStr">
        <is>
          <t>https://testpattern.dev/patterns/global-top500-076-reduction-in-force-planning-lists</t>
        </is>
      </c>
      <c r="G680" s="46" t="inlineStr">
        <is>
          <t>OFFICIAL: Sensitive</t>
        </is>
      </c>
      <c r="H680" s="47" t="inlineStr">
        <is>
          <t>SENSITIVE</t>
        </is>
      </c>
      <c r="I680" s="46" t="inlineStr">
        <is>
          <t>SENSITIVE Personal-Privacy</t>
        </is>
      </c>
      <c r="J680" s="61" t="n"/>
      <c r="K680" s="61" t="inlineStr">
        <is>
          <t>Y</t>
        </is>
      </c>
      <c r="L680" s="49" t="inlineStr">
        <is>
          <t>Y</t>
        </is>
      </c>
      <c r="M680" s="50" t="inlineStr">
        <is>
          <t>SENS_Pvc</t>
        </is>
      </c>
      <c r="N680" s="50" t="inlineStr">
        <is>
          <t>Regex</t>
        </is>
      </c>
      <c r="O680" s="50" t="inlineStr">
        <is>
          <t>TestPattern</t>
        </is>
      </c>
      <c r="P680" s="50" t="inlineStr">
        <is>
          <t>global</t>
        </is>
      </c>
      <c r="Q680" s="50" t="inlineStr">
        <is>
          <t>wide</t>
        </is>
      </c>
      <c r="R680" s="50" t="inlineStr">
        <is>
          <t>medium</t>
        </is>
      </c>
      <c r="S680" s="44" t="inlineStr">
        <is>
          <t>AML/CTF Act; HRIPA; IPA 2009 (Qld); ISO 27001; ISO 27701; MHR Act; NDB; Privacy Act / APPs; TIA Act</t>
        </is>
      </c>
      <c r="T680" s="44" t="inlineStr">
        <is>
          <t>Australian personal identifier or health information. Disclosure could enable identity fraud, healthcare fraud, or privacy breach (BIL:2). Protected under relevant Australian legislation.</t>
        </is>
      </c>
      <c r="U680" s="51" t="inlineStr">
        <is>
          <t>Medium</t>
        </is>
      </c>
      <c r="V680" s="51" t="inlineStr">
        <is>
          <t>Medium</t>
        </is>
      </c>
      <c r="W68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80" s="47" t="inlineStr">
        <is>
          <t>Medium Personal-Privacy</t>
        </is>
      </c>
    </row>
    <row r="681">
      <c r="A681" s="52" t="inlineStr">
        <is>
          <t>Time and attendance records</t>
        </is>
      </c>
      <c r="B681" s="52" t="inlineStr">
        <is>
          <t>au-top500-077-time-and-attendance-records</t>
        </is>
      </c>
      <c r="C681" s="52" t="inlineStr">
        <is>
          <t>HR &amp; Employment</t>
        </is>
      </c>
      <c r="D681" s="53" t="inlineStr">
        <is>
          <t>Detection of Time and attendance records in documents poses a medium risk to information security and privacy. Australian Identity/Contact-level information that requires appropriate handling under the QGISCF framework.</t>
        </is>
      </c>
      <c r="E681" s="51" t="n">
        <v>8</v>
      </c>
      <c r="F681" s="52" t="inlineStr">
        <is>
          <t>https://testpattern.dev/patterns/global-top500-077-time-and-attendance-records</t>
        </is>
      </c>
      <c r="G681" s="46" t="inlineStr">
        <is>
          <t>OFFICIAL: Sensitive</t>
        </is>
      </c>
      <c r="H681" s="47" t="inlineStr">
        <is>
          <t>SENSITIVE</t>
        </is>
      </c>
      <c r="I681" s="46" t="inlineStr">
        <is>
          <t>SENSITIVE Personal-Privacy</t>
        </is>
      </c>
      <c r="J681" s="62" t="n"/>
      <c r="K681" s="62" t="inlineStr">
        <is>
          <t>Y</t>
        </is>
      </c>
      <c r="L681" s="49" t="inlineStr">
        <is>
          <t>Y</t>
        </is>
      </c>
      <c r="M681" s="48" t="inlineStr">
        <is>
          <t>SENS_Pvc</t>
        </is>
      </c>
      <c r="N681" s="48" t="inlineStr">
        <is>
          <t>Regex</t>
        </is>
      </c>
      <c r="O681" s="48" t="inlineStr">
        <is>
          <t>TestPattern</t>
        </is>
      </c>
      <c r="P681" s="48" t="inlineStr">
        <is>
          <t>global</t>
        </is>
      </c>
      <c r="Q681" s="48" t="inlineStr">
        <is>
          <t>wide</t>
        </is>
      </c>
      <c r="R681" s="48" t="inlineStr">
        <is>
          <t>medium</t>
        </is>
      </c>
      <c r="S681" s="53" t="inlineStr">
        <is>
          <t>AML/CTF Act; HRIPA; IPA 2009 (Qld); ISO 27001; ISO 27701; MHR Act; NDB; Privacy Act / APPs; TIA Act</t>
        </is>
      </c>
      <c r="T681" s="53" t="inlineStr">
        <is>
          <t>Australian personal identifier or health information. Disclosure could enable identity fraud, healthcare fraud, or privacy breach (BIL:2). Protected under relevant Australian legislation.</t>
        </is>
      </c>
      <c r="U681" s="51" t="inlineStr">
        <is>
          <t>Medium</t>
        </is>
      </c>
      <c r="V681" s="51" t="inlineStr">
        <is>
          <t>Medium</t>
        </is>
      </c>
      <c r="W68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81" s="47" t="inlineStr">
        <is>
          <t>Medium Personal-Privacy</t>
        </is>
      </c>
    </row>
    <row r="682">
      <c r="A682" s="43" t="inlineStr">
        <is>
          <t>Leave and absence records</t>
        </is>
      </c>
      <c r="B682" s="43" t="inlineStr">
        <is>
          <t>au-top500-078-leave-and-absence-records</t>
        </is>
      </c>
      <c r="C682" s="43" t="inlineStr">
        <is>
          <t>HR &amp; Employment</t>
        </is>
      </c>
      <c r="D682" s="44" t="inlineStr">
        <is>
          <t>Detection of Leave and absence records in documents poses a medium risk to information security and privacy. Australian Identity/Contact-level information that requires appropriate handling under the QGISCF framework.</t>
        </is>
      </c>
      <c r="E682" s="51" t="n">
        <v>8</v>
      </c>
      <c r="F682" s="43" t="inlineStr">
        <is>
          <t>https://testpattern.dev/patterns/global-top500-078-leave-and-absence-records</t>
        </is>
      </c>
      <c r="G682" s="46" t="inlineStr">
        <is>
          <t>OFFICIAL: Sensitive</t>
        </is>
      </c>
      <c r="H682" s="47" t="inlineStr">
        <is>
          <t>SENSITIVE</t>
        </is>
      </c>
      <c r="I682" s="46" t="inlineStr">
        <is>
          <t>SENSITIVE Personal-Privacy</t>
        </is>
      </c>
      <c r="J682" s="61" t="n"/>
      <c r="K682" s="61" t="inlineStr">
        <is>
          <t>Y</t>
        </is>
      </c>
      <c r="L682" s="49" t="inlineStr">
        <is>
          <t>Y</t>
        </is>
      </c>
      <c r="M682" s="50" t="inlineStr">
        <is>
          <t>SENS_Pvc</t>
        </is>
      </c>
      <c r="N682" s="50" t="inlineStr">
        <is>
          <t>Regex</t>
        </is>
      </c>
      <c r="O682" s="50" t="inlineStr">
        <is>
          <t>TestPattern</t>
        </is>
      </c>
      <c r="P682" s="50" t="inlineStr">
        <is>
          <t>global</t>
        </is>
      </c>
      <c r="Q682" s="50" t="inlineStr">
        <is>
          <t>wide</t>
        </is>
      </c>
      <c r="R682" s="50" t="inlineStr">
        <is>
          <t>medium</t>
        </is>
      </c>
      <c r="S682" s="44" t="inlineStr">
        <is>
          <t>AML/CTF Act; HRIPA; IPA 2009 (Qld); ISO 27001; ISO 27701; MHR Act; NDB; Privacy Act / APPs; TIA Act</t>
        </is>
      </c>
      <c r="T682" s="44" t="inlineStr">
        <is>
          <t>Australian personal identifier or health information. Disclosure could enable identity fraud, healthcare fraud, or privacy breach (BIL:2). Protected under relevant Australian legislation.</t>
        </is>
      </c>
      <c r="U682" s="51" t="inlineStr">
        <is>
          <t>Medium</t>
        </is>
      </c>
      <c r="V682" s="51" t="inlineStr">
        <is>
          <t>Medium</t>
        </is>
      </c>
      <c r="W68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82" s="47" t="inlineStr">
        <is>
          <t>Medium Personal-Privacy</t>
        </is>
      </c>
    </row>
    <row r="683">
      <c r="A683" s="52" t="inlineStr">
        <is>
          <t>Workplace investigation files</t>
        </is>
      </c>
      <c r="B683" s="52" t="inlineStr">
        <is>
          <t>au-top500-079-workplace-investigation-files</t>
        </is>
      </c>
      <c r="C683" s="52" t="inlineStr">
        <is>
          <t>HR &amp; Employment</t>
        </is>
      </c>
      <c r="D683" s="53" t="inlineStr">
        <is>
          <t>Detection of Workplace investigation files in documents poses a medium risk to information security and privacy. Australian Identity/Contact-level information that requires appropriate handling under the QGISCF framework.</t>
        </is>
      </c>
      <c r="E683" s="51" t="n">
        <v>8</v>
      </c>
      <c r="F683" s="52" t="inlineStr">
        <is>
          <t>https://testpattern.dev/patterns/global-top500-079-workplace-investigation-files</t>
        </is>
      </c>
      <c r="G683" s="46" t="inlineStr">
        <is>
          <t>OFFICIAL: Sensitive</t>
        </is>
      </c>
      <c r="H683" s="47" t="inlineStr">
        <is>
          <t>SENSITIVE</t>
        </is>
      </c>
      <c r="I683" s="46" t="inlineStr">
        <is>
          <t>SENSITIVE Personal-Privacy</t>
        </is>
      </c>
      <c r="J683" s="62" t="n"/>
      <c r="K683" s="62" t="inlineStr">
        <is>
          <t>Y</t>
        </is>
      </c>
      <c r="L683" s="49" t="inlineStr">
        <is>
          <t>Y</t>
        </is>
      </c>
      <c r="M683" s="48" t="inlineStr">
        <is>
          <t>SENS_Pvc</t>
        </is>
      </c>
      <c r="N683" s="48" t="inlineStr">
        <is>
          <t>Regex</t>
        </is>
      </c>
      <c r="O683" s="48" t="inlineStr">
        <is>
          <t>TestPattern</t>
        </is>
      </c>
      <c r="P683" s="48" t="inlineStr">
        <is>
          <t>global</t>
        </is>
      </c>
      <c r="Q683" s="48" t="inlineStr">
        <is>
          <t>wide</t>
        </is>
      </c>
      <c r="R683" s="48" t="inlineStr">
        <is>
          <t>medium</t>
        </is>
      </c>
      <c r="S683" s="53" t="inlineStr">
        <is>
          <t>AML/CTF Act; HRIPA; IPA 2009 (Qld); ISO 27001; ISO 27701; MHR Act; NDB; Privacy Act / APPs; TIA Act</t>
        </is>
      </c>
      <c r="T683" s="53" t="inlineStr">
        <is>
          <t>Australian personal identifier or health information. Disclosure could enable identity fraud, healthcare fraud, or privacy breach (BIL:2). Protected under relevant Australian legislation.</t>
        </is>
      </c>
      <c r="U683" s="51" t="inlineStr">
        <is>
          <t>Medium</t>
        </is>
      </c>
      <c r="V683" s="51" t="inlineStr">
        <is>
          <t>Medium</t>
        </is>
      </c>
      <c r="W68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683" s="47" t="inlineStr">
        <is>
          <t>Medium Personal-Privacy</t>
        </is>
      </c>
    </row>
    <row r="684">
      <c r="A684" s="43" t="inlineStr">
        <is>
          <t>Exit interview records</t>
        </is>
      </c>
      <c r="B684" s="43" t="inlineStr">
        <is>
          <t>au-top500-080-exit-interview-records</t>
        </is>
      </c>
      <c r="C684" s="43" t="inlineStr">
        <is>
          <t>HR &amp; Employment</t>
        </is>
      </c>
      <c r="D684" s="44" t="inlineStr">
        <is>
          <t>Detection of Exit interview records in documents poses a medium risk to information security and privacy. Australian Identity/Contact-level information that requires appropriate handling under the QGISCF framework.</t>
        </is>
      </c>
      <c r="E684" s="51" t="n">
        <v>8</v>
      </c>
      <c r="F684" s="43" t="inlineStr">
        <is>
          <t>https://testpattern.dev/patterns/global-top500-080-exit-interview-records</t>
        </is>
      </c>
      <c r="G684" s="46" t="inlineStr">
        <is>
          <t>OFFICIAL: Sensitive</t>
        </is>
      </c>
      <c r="H684" s="47" t="inlineStr">
        <is>
          <t>SENSITIVE</t>
        </is>
      </c>
      <c r="I684" s="46" t="inlineStr">
        <is>
          <t>SENSITIVE Personal-Privacy</t>
        </is>
      </c>
      <c r="J684" s="61" t="n"/>
      <c r="K684" s="61" t="inlineStr">
        <is>
          <t>Y</t>
        </is>
      </c>
      <c r="L684" s="49" t="inlineStr">
        <is>
          <t>Y</t>
        </is>
      </c>
      <c r="M684" s="50" t="inlineStr">
        <is>
          <t>SENS_Pvc</t>
        </is>
      </c>
      <c r="N684" s="50" t="inlineStr">
        <is>
          <t>Regex</t>
        </is>
      </c>
      <c r="O684" s="50" t="inlineStr">
        <is>
          <t>TestPattern</t>
        </is>
      </c>
      <c r="P684" s="50" t="inlineStr">
        <is>
          <t>global</t>
        </is>
      </c>
      <c r="Q684" s="50" t="inlineStr">
        <is>
          <t>wide</t>
        </is>
      </c>
      <c r="R684" s="50" t="inlineStr">
        <is>
          <t>medium</t>
        </is>
      </c>
      <c r="S684" s="44" t="inlineStr">
        <is>
          <t>AML/CTF Act; HRIPA; IPA 2009 (Qld); ISO 27001; ISO 27701; MHR Act; NDB; Privacy Act / APPs; TIA Act</t>
        </is>
      </c>
      <c r="T684" s="44" t="inlineStr">
        <is>
          <t>Australian personal identifier or health information. Disclosure could enable identity fraud, healthcare fraud, or privacy breach (BIL:2). Protected under relevant Australian legislation.</t>
        </is>
      </c>
      <c r="U684" s="51" t="inlineStr">
        <is>
          <t>Medium</t>
        </is>
      </c>
      <c r="V684" s="51" t="inlineStr">
        <is>
          <t>Medium</t>
        </is>
      </c>
      <c r="W68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684" s="47" t="inlineStr">
        <is>
          <t>Medium Personal-Privacy</t>
        </is>
      </c>
    </row>
    <row r="685">
      <c r="A685" s="52" t="inlineStr">
        <is>
          <t>Payroll bank account details</t>
        </is>
      </c>
      <c r="B685" s="52" t="inlineStr">
        <is>
          <t>au-top500-081-payroll-bank-account-details</t>
        </is>
      </c>
      <c r="C685" s="52" t="inlineStr">
        <is>
          <t>Financial/Banking</t>
        </is>
      </c>
      <c r="D685" s="53" t="inlineStr">
        <is>
          <t>Detection of Payroll bank account details in documents poses a medium risk to information security and privacy. Financial/Banking-level information that requires appropriate handling under the QGISCF framework.</t>
        </is>
      </c>
      <c r="E685" s="51" t="n">
        <v>7</v>
      </c>
      <c r="F685" s="52" t="inlineStr">
        <is>
          <t>https://testpattern.dev/patterns/global-top500-081-payroll-bank-account-details</t>
        </is>
      </c>
      <c r="G685" s="46" t="inlineStr">
        <is>
          <t>OFFICIAL: Sensitive</t>
        </is>
      </c>
      <c r="H685" s="47" t="inlineStr">
        <is>
          <t>SENSITIVE</t>
        </is>
      </c>
      <c r="I685" s="46" t="inlineStr">
        <is>
          <t>SENSITIVE Financial</t>
        </is>
      </c>
      <c r="J685" s="62" t="n"/>
      <c r="K685" s="62" t="inlineStr">
        <is>
          <t>Y</t>
        </is>
      </c>
      <c r="L685" s="49" t="inlineStr">
        <is>
          <t>Y</t>
        </is>
      </c>
      <c r="M685" s="48" t="inlineStr">
        <is>
          <t>SENS_Fin</t>
        </is>
      </c>
      <c r="N685" s="48" t="inlineStr">
        <is>
          <t>Regex</t>
        </is>
      </c>
      <c r="O685" s="48" t="inlineStr">
        <is>
          <t>TestPattern</t>
        </is>
      </c>
      <c r="P685" s="48" t="inlineStr">
        <is>
          <t>au</t>
        </is>
      </c>
      <c r="Q685" s="48" t="inlineStr">
        <is>
          <t>wide</t>
        </is>
      </c>
      <c r="R685" s="48" t="inlineStr">
        <is>
          <t>low</t>
        </is>
      </c>
      <c r="S685" s="53" t="inlineStr">
        <is>
          <t>AML/CTF Act; IPA 2009 (Qld); ISO 27001; ISO 27701; NDB; PCI-DSS; Privacy Act / APPs; SOC 2; SOCI Act</t>
        </is>
      </c>
      <c r="T685" s="53" t="inlineStr">
        <is>
          <t>Financial account or tax information. Disclosure could enable limited-to-moderate financial fraud (BIL:2).</t>
        </is>
      </c>
      <c r="U685" s="51" t="inlineStr">
        <is>
          <t>Medium</t>
        </is>
      </c>
      <c r="V685" s="51" t="inlineStr">
        <is>
          <t>Medium</t>
        </is>
      </c>
      <c r="W685"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85" s="47" t="inlineStr">
        <is>
          <t>Medium Financial</t>
        </is>
      </c>
    </row>
    <row r="686">
      <c r="A686" s="43" t="inlineStr">
        <is>
          <t>Employee withholding elections</t>
        </is>
      </c>
      <c r="B686" s="43" t="inlineStr">
        <is>
          <t>au-top500-082-employee-withholding-elections</t>
        </is>
      </c>
      <c r="C686" s="43" t="inlineStr">
        <is>
          <t>Financial/Banking</t>
        </is>
      </c>
      <c r="D686" s="44" t="inlineStr">
        <is>
          <t>Detection of Employee withholding elections in documents poses a medium risk to information security and privacy. Financial/Banking-level information that requires appropriate handling under the QGISCF framework.</t>
        </is>
      </c>
      <c r="E686" s="51" t="n">
        <v>7</v>
      </c>
      <c r="F686" s="43" t="inlineStr">
        <is>
          <t>https://testpattern.dev/patterns/global-top500-082-employee-withholding-elections</t>
        </is>
      </c>
      <c r="G686" s="46" t="inlineStr">
        <is>
          <t>OFFICIAL: Sensitive</t>
        </is>
      </c>
      <c r="H686" s="47" t="inlineStr">
        <is>
          <t>SENSITIVE</t>
        </is>
      </c>
      <c r="I686" s="46" t="inlineStr">
        <is>
          <t>SENSITIVE Financial</t>
        </is>
      </c>
      <c r="J686" s="61" t="n"/>
      <c r="K686" s="61" t="inlineStr">
        <is>
          <t>Y</t>
        </is>
      </c>
      <c r="L686" s="49" t="inlineStr">
        <is>
          <t>Y</t>
        </is>
      </c>
      <c r="M686" s="50" t="inlineStr">
        <is>
          <t>SENS_Fin</t>
        </is>
      </c>
      <c r="N686" s="50" t="inlineStr">
        <is>
          <t>Regex</t>
        </is>
      </c>
      <c r="O686" s="50" t="inlineStr">
        <is>
          <t>TestPattern</t>
        </is>
      </c>
      <c r="P686" s="50" t="inlineStr">
        <is>
          <t>au</t>
        </is>
      </c>
      <c r="Q686" s="50" t="inlineStr">
        <is>
          <t>wide</t>
        </is>
      </c>
      <c r="R686" s="50" t="inlineStr">
        <is>
          <t>medium</t>
        </is>
      </c>
      <c r="S686" s="44" t="inlineStr">
        <is>
          <t>AML/CTF Act; IPA 2009 (Qld); ISO 27001; ISO 27701; NDB; PCI-DSS; Privacy Act / APPs; SOC 2; SOCI Act</t>
        </is>
      </c>
      <c r="T686" s="44" t="inlineStr">
        <is>
          <t>Financial account or tax information. Disclosure could enable limited-to-moderate financial fraud (BIL:2).</t>
        </is>
      </c>
      <c r="U686" s="51" t="inlineStr">
        <is>
          <t>Medium</t>
        </is>
      </c>
      <c r="V686" s="51" t="inlineStr">
        <is>
          <t>Medium</t>
        </is>
      </c>
      <c r="W686"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86" s="47" t="inlineStr">
        <is>
          <t>Medium Financial</t>
        </is>
      </c>
    </row>
    <row r="687">
      <c r="A687" s="52" t="inlineStr">
        <is>
          <t>Employer payroll tax filings</t>
        </is>
      </c>
      <c r="B687" s="52" t="inlineStr">
        <is>
          <t>au-top500-083-employer-payroll-tax-filings</t>
        </is>
      </c>
      <c r="C687" s="52" t="inlineStr">
        <is>
          <t>Financial/Banking</t>
        </is>
      </c>
      <c r="D687" s="53" t="inlineStr">
        <is>
          <t>Detection of Employer payroll tax filings in documents poses a medium risk to information security and privacy. Financial/Banking-level information that requires appropriate handling under the QGISCF framework.</t>
        </is>
      </c>
      <c r="E687" s="51" t="n">
        <v>7</v>
      </c>
      <c r="F687" s="52" t="inlineStr">
        <is>
          <t>https://testpattern.dev/patterns/global-top500-083-employer-payroll-tax-filings</t>
        </is>
      </c>
      <c r="G687" s="46" t="inlineStr">
        <is>
          <t>OFFICIAL: Sensitive</t>
        </is>
      </c>
      <c r="H687" s="47" t="inlineStr">
        <is>
          <t>SENSITIVE</t>
        </is>
      </c>
      <c r="I687" s="46" t="inlineStr">
        <is>
          <t>SENSITIVE Financial</t>
        </is>
      </c>
      <c r="J687" s="62" t="n"/>
      <c r="K687" s="62" t="inlineStr">
        <is>
          <t>Y</t>
        </is>
      </c>
      <c r="L687" s="49" t="inlineStr">
        <is>
          <t>Y</t>
        </is>
      </c>
      <c r="M687" s="48" t="inlineStr">
        <is>
          <t>SENS_Fin</t>
        </is>
      </c>
      <c r="N687" s="48" t="inlineStr">
        <is>
          <t>Regex</t>
        </is>
      </c>
      <c r="O687" s="48" t="inlineStr">
        <is>
          <t>TestPattern</t>
        </is>
      </c>
      <c r="P687" s="48" t="inlineStr">
        <is>
          <t>au</t>
        </is>
      </c>
      <c r="Q687" s="48" t="inlineStr">
        <is>
          <t>wide</t>
        </is>
      </c>
      <c r="R687" s="48" t="inlineStr">
        <is>
          <t>medium</t>
        </is>
      </c>
      <c r="S687" s="53" t="inlineStr">
        <is>
          <t>AML/CTF Act; IPA 2009 (Qld); ISO 27001; ISO 27701; NDB; PCI-DSS; Privacy Act / APPs; SOC 2; SOCI Act</t>
        </is>
      </c>
      <c r="T687" s="53" t="inlineStr">
        <is>
          <t>Financial account or tax information. Disclosure could enable limited-to-moderate financial fraud (BIL:2).</t>
        </is>
      </c>
      <c r="U687" s="51" t="inlineStr">
        <is>
          <t>Medium</t>
        </is>
      </c>
      <c r="V687" s="51" t="inlineStr">
        <is>
          <t>Medium</t>
        </is>
      </c>
      <c r="W687"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87" s="47" t="inlineStr">
        <is>
          <t>Medium Financial</t>
        </is>
      </c>
    </row>
    <row r="688">
      <c r="A688" s="43" t="inlineStr">
        <is>
          <t>Employee tax forms</t>
        </is>
      </c>
      <c r="B688" s="43" t="inlineStr">
        <is>
          <t>au-top500-084-employee-tax-forms</t>
        </is>
      </c>
      <c r="C688" s="43" t="inlineStr">
        <is>
          <t>Financial/Banking</t>
        </is>
      </c>
      <c r="D688" s="44" t="inlineStr">
        <is>
          <t>Detection of Employee tax forms in documents poses a medium risk to information security and privacy. Financial/Banking-level information that requires appropriate handling under the QGISCF framework.</t>
        </is>
      </c>
      <c r="E688" s="51" t="n">
        <v>7</v>
      </c>
      <c r="F688" s="43" t="inlineStr">
        <is>
          <t>https://testpattern.dev/patterns/global-top500-084-employee-tax-forms</t>
        </is>
      </c>
      <c r="G688" s="46" t="inlineStr">
        <is>
          <t>OFFICIAL: Sensitive</t>
        </is>
      </c>
      <c r="H688" s="47" t="inlineStr">
        <is>
          <t>SENSITIVE</t>
        </is>
      </c>
      <c r="I688" s="46" t="inlineStr">
        <is>
          <t>SENSITIVE Financial</t>
        </is>
      </c>
      <c r="J688" s="61" t="n"/>
      <c r="K688" s="61" t="inlineStr">
        <is>
          <t>Y</t>
        </is>
      </c>
      <c r="L688" s="49" t="inlineStr">
        <is>
          <t>Y</t>
        </is>
      </c>
      <c r="M688" s="50" t="inlineStr">
        <is>
          <t>SENS_Fin</t>
        </is>
      </c>
      <c r="N688" s="50" t="inlineStr">
        <is>
          <t>Regex</t>
        </is>
      </c>
      <c r="O688" s="50" t="inlineStr">
        <is>
          <t>TestPattern</t>
        </is>
      </c>
      <c r="P688" s="50" t="inlineStr">
        <is>
          <t>au</t>
        </is>
      </c>
      <c r="Q688" s="50" t="inlineStr">
        <is>
          <t>wide</t>
        </is>
      </c>
      <c r="R688" s="50" t="inlineStr">
        <is>
          <t>medium</t>
        </is>
      </c>
      <c r="S688" s="44" t="inlineStr">
        <is>
          <t>AML/CTF Act; IPA 2009 (Qld); ISO 27001; ISO 27701; NDB; PCI-DSS; Privacy Act / APPs; SOC 2; SOCI Act</t>
        </is>
      </c>
      <c r="T688" s="44" t="inlineStr">
        <is>
          <t>Financial account or tax information. Disclosure could enable limited-to-moderate financial fraud (BIL:2).</t>
        </is>
      </c>
      <c r="U688" s="51" t="inlineStr">
        <is>
          <t>Medium</t>
        </is>
      </c>
      <c r="V688" s="51" t="inlineStr">
        <is>
          <t>Medium</t>
        </is>
      </c>
      <c r="W68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88" s="47" t="inlineStr">
        <is>
          <t>Medium Financial</t>
        </is>
      </c>
    </row>
    <row r="689">
      <c r="A689" s="52" t="inlineStr">
        <is>
          <t>Contractor tax forms</t>
        </is>
      </c>
      <c r="B689" s="52" t="inlineStr">
        <is>
          <t>au-top500-085-contractor-tax-forms</t>
        </is>
      </c>
      <c r="C689" s="52" t="inlineStr">
        <is>
          <t>Financial/Banking</t>
        </is>
      </c>
      <c r="D689" s="53" t="inlineStr">
        <is>
          <t>Detection of Contractor tax forms in documents poses a medium risk to information security and privacy. Financial/Banking-level information that requires appropriate handling under the QGISCF framework.</t>
        </is>
      </c>
      <c r="E689" s="51" t="n">
        <v>7</v>
      </c>
      <c r="F689" s="52" t="inlineStr">
        <is>
          <t>https://testpattern.dev/patterns/global-top500-085-contractor-tax-forms</t>
        </is>
      </c>
      <c r="G689" s="46" t="inlineStr">
        <is>
          <t>OFFICIAL: Sensitive</t>
        </is>
      </c>
      <c r="H689" s="47" t="inlineStr">
        <is>
          <t>SENSITIVE</t>
        </is>
      </c>
      <c r="I689" s="46" t="inlineStr">
        <is>
          <t>SENSITIVE Financial</t>
        </is>
      </c>
      <c r="J689" s="62" t="n"/>
      <c r="K689" s="62" t="inlineStr">
        <is>
          <t>Y</t>
        </is>
      </c>
      <c r="L689" s="49" t="inlineStr">
        <is>
          <t>Y</t>
        </is>
      </c>
      <c r="M689" s="48" t="inlineStr">
        <is>
          <t>SENS_Fin</t>
        </is>
      </c>
      <c r="N689" s="48" t="inlineStr">
        <is>
          <t>Regex</t>
        </is>
      </c>
      <c r="O689" s="48" t="inlineStr">
        <is>
          <t>TestPattern</t>
        </is>
      </c>
      <c r="P689" s="48" t="inlineStr">
        <is>
          <t>au</t>
        </is>
      </c>
      <c r="Q689" s="48" t="inlineStr">
        <is>
          <t>wide</t>
        </is>
      </c>
      <c r="R689" s="48" t="inlineStr">
        <is>
          <t>medium</t>
        </is>
      </c>
      <c r="S689" s="53" t="inlineStr">
        <is>
          <t>AML/CTF Act; IPA 2009 (Qld); ISO 27001; ISO 27701; NDB; PCI-DSS; Privacy Act / APPs; SOC 2; SOCI Act</t>
        </is>
      </c>
      <c r="T689" s="53" t="inlineStr">
        <is>
          <t>Financial account or tax information. Disclosure could enable limited-to-moderate financial fraud (BIL:2).</t>
        </is>
      </c>
      <c r="U689" s="51" t="inlineStr">
        <is>
          <t>Medium</t>
        </is>
      </c>
      <c r="V689" s="51" t="inlineStr">
        <is>
          <t>Medium</t>
        </is>
      </c>
      <c r="W689"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89" s="47" t="inlineStr">
        <is>
          <t>Medium Financial</t>
        </is>
      </c>
    </row>
    <row r="690">
      <c r="A690" s="43" t="inlineStr">
        <is>
          <t>Payroll deduction records</t>
        </is>
      </c>
      <c r="B690" s="43" t="inlineStr">
        <is>
          <t>au-top500-086-payroll-deduction-records</t>
        </is>
      </c>
      <c r="C690" s="43" t="inlineStr">
        <is>
          <t>Financial/Banking</t>
        </is>
      </c>
      <c r="D690" s="44" t="inlineStr">
        <is>
          <t>Detection of Payroll deduction records in documents poses a medium risk to information security and privacy. Financial/Banking-level information that requires appropriate handling under the QGISCF framework.</t>
        </is>
      </c>
      <c r="E690" s="51" t="n">
        <v>7</v>
      </c>
      <c r="F690" s="43" t="inlineStr">
        <is>
          <t>https://testpattern.dev/patterns/global-top500-086-payroll-deduction-records</t>
        </is>
      </c>
      <c r="G690" s="46" t="inlineStr">
        <is>
          <t>OFFICIAL: Sensitive</t>
        </is>
      </c>
      <c r="H690" s="47" t="inlineStr">
        <is>
          <t>SENSITIVE</t>
        </is>
      </c>
      <c r="I690" s="46" t="inlineStr">
        <is>
          <t>SENSITIVE Financial</t>
        </is>
      </c>
      <c r="J690" s="61" t="n"/>
      <c r="K690" s="61" t="inlineStr">
        <is>
          <t>Y</t>
        </is>
      </c>
      <c r="L690" s="49" t="inlineStr">
        <is>
          <t>Y</t>
        </is>
      </c>
      <c r="M690" s="50" t="inlineStr">
        <is>
          <t>SENS_Fin</t>
        </is>
      </c>
      <c r="N690" s="50" t="inlineStr">
        <is>
          <t>Regex</t>
        </is>
      </c>
      <c r="O690" s="50" t="inlineStr">
        <is>
          <t>TestPattern</t>
        </is>
      </c>
      <c r="P690" s="50" t="inlineStr">
        <is>
          <t>au</t>
        </is>
      </c>
      <c r="Q690" s="50" t="inlineStr">
        <is>
          <t>wide</t>
        </is>
      </c>
      <c r="R690" s="50" t="inlineStr">
        <is>
          <t>medium</t>
        </is>
      </c>
      <c r="S690" s="44" t="inlineStr">
        <is>
          <t>AML/CTF Act; IPA 2009 (Qld); ISO 27001; ISO 27701; NDB; PCI-DSS; Privacy Act / APPs; SOC 2; SOCI Act</t>
        </is>
      </c>
      <c r="T690" s="44" t="inlineStr">
        <is>
          <t>Financial account or tax information. Disclosure could enable limited-to-moderate financial fraud (BIL:2).</t>
        </is>
      </c>
      <c r="U690" s="51" t="inlineStr">
        <is>
          <t>Medium</t>
        </is>
      </c>
      <c r="V690" s="51" t="inlineStr">
        <is>
          <t>Medium</t>
        </is>
      </c>
      <c r="W690"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0" s="47" t="inlineStr">
        <is>
          <t>Medium Financial</t>
        </is>
      </c>
    </row>
    <row r="691">
      <c r="A691" s="52" t="inlineStr">
        <is>
          <t>Wage garnishment orders</t>
        </is>
      </c>
      <c r="B691" s="52" t="inlineStr">
        <is>
          <t>au-top500-087-wage-garnishment-orders</t>
        </is>
      </c>
      <c r="C691" s="52" t="inlineStr">
        <is>
          <t>Financial/Banking</t>
        </is>
      </c>
      <c r="D691" s="53" t="inlineStr">
        <is>
          <t>Detection of Wage garnishment orders in documents poses a medium risk to information security and privacy. Financial/Banking-level information that requires appropriate handling under the QGISCF framework.</t>
        </is>
      </c>
      <c r="E691" s="51" t="n">
        <v>7</v>
      </c>
      <c r="F691" s="52" t="inlineStr">
        <is>
          <t>https://testpattern.dev/patterns/global-top500-087-wage-garnishment-orders</t>
        </is>
      </c>
      <c r="G691" s="46" t="inlineStr">
        <is>
          <t>OFFICIAL: Sensitive</t>
        </is>
      </c>
      <c r="H691" s="47" t="inlineStr">
        <is>
          <t>SENSITIVE</t>
        </is>
      </c>
      <c r="I691" s="46" t="inlineStr">
        <is>
          <t>SENSITIVE Financial</t>
        </is>
      </c>
      <c r="J691" s="62" t="n"/>
      <c r="K691" s="62" t="inlineStr">
        <is>
          <t>Y</t>
        </is>
      </c>
      <c r="L691" s="49" t="inlineStr">
        <is>
          <t>Y</t>
        </is>
      </c>
      <c r="M691" s="48" t="inlineStr">
        <is>
          <t>SENS_Fin</t>
        </is>
      </c>
      <c r="N691" s="48" t="inlineStr">
        <is>
          <t>Regex</t>
        </is>
      </c>
      <c r="O691" s="48" t="inlineStr">
        <is>
          <t>TestPattern</t>
        </is>
      </c>
      <c r="P691" s="48" t="inlineStr">
        <is>
          <t>au</t>
        </is>
      </c>
      <c r="Q691" s="48" t="inlineStr">
        <is>
          <t>wide</t>
        </is>
      </c>
      <c r="R691" s="48" t="inlineStr">
        <is>
          <t>medium</t>
        </is>
      </c>
      <c r="S691" s="53" t="inlineStr">
        <is>
          <t>AML/CTF Act; IPA 2009 (Qld); ISO 27001; ISO 27701; NDB; PCI-DSS; Privacy Act / APPs; SOC 2; SOCI Act</t>
        </is>
      </c>
      <c r="T691" s="53" t="inlineStr">
        <is>
          <t>Financial account or tax information. Disclosure could enable limited-to-moderate financial fraud (BIL:2).</t>
        </is>
      </c>
      <c r="U691" s="51" t="inlineStr">
        <is>
          <t>Medium</t>
        </is>
      </c>
      <c r="V691" s="51" t="inlineStr">
        <is>
          <t>Medium</t>
        </is>
      </c>
      <c r="W69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1" s="47" t="inlineStr">
        <is>
          <t>Medium Financial</t>
        </is>
      </c>
    </row>
    <row r="692">
      <c r="A692" s="43" t="inlineStr">
        <is>
          <t>Retirement contribution records</t>
        </is>
      </c>
      <c r="B692" s="43" t="inlineStr">
        <is>
          <t>au-top500-088-retirement-contribution-records</t>
        </is>
      </c>
      <c r="C692" s="43" t="inlineStr">
        <is>
          <t>Financial/Banking</t>
        </is>
      </c>
      <c r="D692" s="44" t="inlineStr">
        <is>
          <t>Detection of Retirement contribution records in documents poses a medium risk to information security and privacy. Financial/Banking-level information that requires appropriate handling under the QGISCF framework.</t>
        </is>
      </c>
      <c r="E692" s="51" t="n">
        <v>7</v>
      </c>
      <c r="F692" s="43" t="inlineStr">
        <is>
          <t>https://testpattern.dev/patterns/global-top500-088-retirement-contribution-records</t>
        </is>
      </c>
      <c r="G692" s="46" t="inlineStr">
        <is>
          <t>OFFICIAL: Sensitive</t>
        </is>
      </c>
      <c r="H692" s="47" t="inlineStr">
        <is>
          <t>SENSITIVE</t>
        </is>
      </c>
      <c r="I692" s="46" t="inlineStr">
        <is>
          <t>SENSITIVE Financial</t>
        </is>
      </c>
      <c r="J692" s="61" t="n"/>
      <c r="K692" s="61" t="inlineStr">
        <is>
          <t>Y</t>
        </is>
      </c>
      <c r="L692" s="49" t="inlineStr">
        <is>
          <t>Y</t>
        </is>
      </c>
      <c r="M692" s="50" t="inlineStr">
        <is>
          <t>SENS_Fin</t>
        </is>
      </c>
      <c r="N692" s="50" t="inlineStr">
        <is>
          <t>Regex</t>
        </is>
      </c>
      <c r="O692" s="50" t="inlineStr">
        <is>
          <t>TestPattern</t>
        </is>
      </c>
      <c r="P692" s="50" t="inlineStr">
        <is>
          <t>au</t>
        </is>
      </c>
      <c r="Q692" s="50" t="inlineStr">
        <is>
          <t>wide</t>
        </is>
      </c>
      <c r="R692" s="50" t="inlineStr">
        <is>
          <t>medium</t>
        </is>
      </c>
      <c r="S692" s="44" t="inlineStr">
        <is>
          <t>AML/CTF Act; IPA 2009 (Qld); ISO 27001; ISO 27701; NDB; PCI-DSS; Privacy Act / APPs; SOC 2; SOCI Act</t>
        </is>
      </c>
      <c r="T692" s="44" t="inlineStr">
        <is>
          <t>Financial account or tax information. Disclosure could enable limited-to-moderate financial fraud (BIL:2).</t>
        </is>
      </c>
      <c r="U692" s="51" t="inlineStr">
        <is>
          <t>Medium</t>
        </is>
      </c>
      <c r="V692" s="51" t="inlineStr">
        <is>
          <t>Medium</t>
        </is>
      </c>
      <c r="W692"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2" s="47" t="inlineStr">
        <is>
          <t>Medium Financial</t>
        </is>
      </c>
    </row>
    <row r="693">
      <c r="A693" s="52" t="inlineStr">
        <is>
          <t>Pension account identifiers</t>
        </is>
      </c>
      <c r="B693" s="52" t="inlineStr">
        <is>
          <t>au-top500-089-pension-account-identifiers</t>
        </is>
      </c>
      <c r="C693" s="52" t="inlineStr">
        <is>
          <t>Financial/Banking</t>
        </is>
      </c>
      <c r="D693" s="53" t="inlineStr">
        <is>
          <t>Detection of Pension account identifiers in documents poses a medium risk to information security and privacy. Financial/Banking-level information that requires appropriate handling under the QGISCF framework.</t>
        </is>
      </c>
      <c r="E693" s="51" t="n">
        <v>7</v>
      </c>
      <c r="F693" s="52" t="inlineStr">
        <is>
          <t>https://testpattern.dev/patterns/global-top500-089-pension-account-identifiers</t>
        </is>
      </c>
      <c r="G693" s="46" t="inlineStr">
        <is>
          <t>OFFICIAL: Sensitive</t>
        </is>
      </c>
      <c r="H693" s="47" t="inlineStr">
        <is>
          <t>SENSITIVE</t>
        </is>
      </c>
      <c r="I693" s="46" t="inlineStr">
        <is>
          <t>SENSITIVE Financial</t>
        </is>
      </c>
      <c r="J693" s="62" t="n"/>
      <c r="K693" s="62" t="inlineStr">
        <is>
          <t>Y</t>
        </is>
      </c>
      <c r="L693" s="49" t="inlineStr">
        <is>
          <t>Y</t>
        </is>
      </c>
      <c r="M693" s="48" t="inlineStr">
        <is>
          <t>SENS_Fin</t>
        </is>
      </c>
      <c r="N693" s="48" t="inlineStr">
        <is>
          <t>Regex</t>
        </is>
      </c>
      <c r="O693" s="48" t="inlineStr">
        <is>
          <t>TestPattern</t>
        </is>
      </c>
      <c r="P693" s="48" t="inlineStr">
        <is>
          <t>au</t>
        </is>
      </c>
      <c r="Q693" s="48" t="inlineStr">
        <is>
          <t>wide</t>
        </is>
      </c>
      <c r="R693" s="48" t="inlineStr">
        <is>
          <t>medium</t>
        </is>
      </c>
      <c r="S693" s="53" t="inlineStr">
        <is>
          <t>AML/CTF Act; IPA 2009 (Qld); ISO 27001; ISO 27701; NDB; PCI-DSS; Privacy Act / APPs; SOC 2; SOCI Act</t>
        </is>
      </c>
      <c r="T693" s="53" t="inlineStr">
        <is>
          <t>Financial account or tax information. Disclosure could enable limited-to-moderate financial fraud (BIL:2).</t>
        </is>
      </c>
      <c r="U693" s="51" t="inlineStr">
        <is>
          <t>Medium</t>
        </is>
      </c>
      <c r="V693" s="51" t="inlineStr">
        <is>
          <t>Medium</t>
        </is>
      </c>
      <c r="W693"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3" s="47" t="inlineStr">
        <is>
          <t>Medium Financial</t>
        </is>
      </c>
    </row>
    <row r="694">
      <c r="A694" s="43" t="inlineStr">
        <is>
          <t>Dependent tax credit information</t>
        </is>
      </c>
      <c r="B694" s="43" t="inlineStr">
        <is>
          <t>au-top500-090-dependent-tax-credit-information</t>
        </is>
      </c>
      <c r="C694" s="43" t="inlineStr">
        <is>
          <t>Financial/Banking</t>
        </is>
      </c>
      <c r="D694" s="44" t="inlineStr">
        <is>
          <t>Detection of Dependent tax credit information in documents poses a medium risk to information security and privacy. Financial/Banking-level information that requires appropriate handling under the QGISCF framework.</t>
        </is>
      </c>
      <c r="E694" s="51" t="n">
        <v>7</v>
      </c>
      <c r="F694" s="43" t="inlineStr">
        <is>
          <t>https://testpattern.dev/patterns/global-top500-090-dependent-tax-credit-information</t>
        </is>
      </c>
      <c r="G694" s="46" t="inlineStr">
        <is>
          <t>OFFICIAL: Sensitive</t>
        </is>
      </c>
      <c r="H694" s="47" t="inlineStr">
        <is>
          <t>SENSITIVE</t>
        </is>
      </c>
      <c r="I694" s="46" t="inlineStr">
        <is>
          <t>SENSITIVE Financial</t>
        </is>
      </c>
      <c r="J694" s="61" t="n"/>
      <c r="K694" s="61" t="inlineStr">
        <is>
          <t>Y</t>
        </is>
      </c>
      <c r="L694" s="49" t="inlineStr">
        <is>
          <t>Y</t>
        </is>
      </c>
      <c r="M694" s="50" t="inlineStr">
        <is>
          <t>SENS_Fin</t>
        </is>
      </c>
      <c r="N694" s="50" t="inlineStr">
        <is>
          <t>Regex</t>
        </is>
      </c>
      <c r="O694" s="50" t="inlineStr">
        <is>
          <t>TestPattern</t>
        </is>
      </c>
      <c r="P694" s="50" t="inlineStr">
        <is>
          <t>au</t>
        </is>
      </c>
      <c r="Q694" s="50" t="inlineStr">
        <is>
          <t>wide</t>
        </is>
      </c>
      <c r="R694" s="50" t="inlineStr">
        <is>
          <t>medium</t>
        </is>
      </c>
      <c r="S694" s="44" t="inlineStr">
        <is>
          <t>AML/CTF Act; IPA 2009 (Qld); ISO 27001; ISO 27701; NDB; PCI-DSS; Privacy Act / APPs; SOC 2; SOCI Act</t>
        </is>
      </c>
      <c r="T694" s="44" t="inlineStr">
        <is>
          <t>Financial account or tax information. Disclosure could enable limited-to-moderate financial fraud (BIL:2).</t>
        </is>
      </c>
      <c r="U694" s="51" t="inlineStr">
        <is>
          <t>Medium</t>
        </is>
      </c>
      <c r="V694" s="51" t="inlineStr">
        <is>
          <t>Medium</t>
        </is>
      </c>
      <c r="W69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4" s="47" t="inlineStr">
        <is>
          <t>Medium Financial</t>
        </is>
      </c>
    </row>
    <row r="695">
      <c r="A695" s="52" t="inlineStr">
        <is>
          <t>Childcare benefit payroll claims</t>
        </is>
      </c>
      <c r="B695" s="52" t="inlineStr">
        <is>
          <t>au-top500-091-childcare-benefit-payroll-claims</t>
        </is>
      </c>
      <c r="C695" s="52" t="inlineStr">
        <is>
          <t>Financial/Banking</t>
        </is>
      </c>
      <c r="D695" s="53" t="inlineStr">
        <is>
          <t>Detection of Childcare benefit payroll claims in documents poses a medium risk to information security and privacy. Financial/Banking-level information that requires appropriate handling under the QGISCF framework.</t>
        </is>
      </c>
      <c r="E695" s="51" t="n">
        <v>7</v>
      </c>
      <c r="F695" s="52" t="inlineStr">
        <is>
          <t>https://testpattern.dev/patterns/global-top500-091-childcare-benefit-payroll-claims</t>
        </is>
      </c>
      <c r="G695" s="46" t="inlineStr">
        <is>
          <t>OFFICIAL: Sensitive</t>
        </is>
      </c>
      <c r="H695" s="47" t="inlineStr">
        <is>
          <t>SENSITIVE</t>
        </is>
      </c>
      <c r="I695" s="46" t="inlineStr">
        <is>
          <t>SENSITIVE Financial</t>
        </is>
      </c>
      <c r="J695" s="62" t="n"/>
      <c r="K695" s="62" t="inlineStr">
        <is>
          <t>Y</t>
        </is>
      </c>
      <c r="L695" s="49" t="inlineStr">
        <is>
          <t>Y</t>
        </is>
      </c>
      <c r="M695" s="48" t="inlineStr">
        <is>
          <t>SENS_Fin</t>
        </is>
      </c>
      <c r="N695" s="48" t="inlineStr">
        <is>
          <t>Regex</t>
        </is>
      </c>
      <c r="O695" s="48" t="inlineStr">
        <is>
          <t>TestPattern</t>
        </is>
      </c>
      <c r="P695" s="48" t="inlineStr">
        <is>
          <t>au</t>
        </is>
      </c>
      <c r="Q695" s="48" t="inlineStr">
        <is>
          <t>wide</t>
        </is>
      </c>
      <c r="R695" s="48" t="inlineStr">
        <is>
          <t>medium</t>
        </is>
      </c>
      <c r="S695" s="53" t="inlineStr">
        <is>
          <t>AML/CTF Act; IPA 2009 (Qld); ISO 27001; ISO 27701; NDB; PCI-DSS; Privacy Act / APPs; SOC 2; SOCI Act</t>
        </is>
      </c>
      <c r="T695" s="53" t="inlineStr">
        <is>
          <t>Financial account or tax information. Disclosure could enable limited-to-moderate financial fraud (BIL:2).</t>
        </is>
      </c>
      <c r="U695" s="51" t="inlineStr">
        <is>
          <t>Medium</t>
        </is>
      </c>
      <c r="V695" s="51" t="inlineStr">
        <is>
          <t>Medium</t>
        </is>
      </c>
      <c r="W695"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5" s="47" t="inlineStr">
        <is>
          <t>Medium Financial</t>
        </is>
      </c>
    </row>
    <row r="696">
      <c r="A696" s="43" t="inlineStr">
        <is>
          <t>Expense reimbursement claims</t>
        </is>
      </c>
      <c r="B696" s="43" t="inlineStr">
        <is>
          <t>au-top500-092-expense-reimbursement-claims</t>
        </is>
      </c>
      <c r="C696" s="43" t="inlineStr">
        <is>
          <t>Financial/Banking</t>
        </is>
      </c>
      <c r="D696" s="44" t="inlineStr">
        <is>
          <t>Detection of Expense reimbursement claims in documents poses a medium risk to information security and privacy. Financial/Banking-level information that requires appropriate handling under the QGISCF framework.</t>
        </is>
      </c>
      <c r="E696" s="51" t="n">
        <v>7</v>
      </c>
      <c r="F696" s="43" t="inlineStr">
        <is>
          <t>https://testpattern.dev/patterns/global-top500-092-expense-reimbursement-claims</t>
        </is>
      </c>
      <c r="G696" s="46" t="inlineStr">
        <is>
          <t>OFFICIAL: Sensitive</t>
        </is>
      </c>
      <c r="H696" s="47" t="inlineStr">
        <is>
          <t>SENSITIVE</t>
        </is>
      </c>
      <c r="I696" s="46" t="inlineStr">
        <is>
          <t>SENSITIVE Financial</t>
        </is>
      </c>
      <c r="J696" s="61" t="n"/>
      <c r="K696" s="61" t="inlineStr">
        <is>
          <t>Y</t>
        </is>
      </c>
      <c r="L696" s="49" t="inlineStr">
        <is>
          <t>Y</t>
        </is>
      </c>
      <c r="M696" s="50" t="inlineStr">
        <is>
          <t>SENS_Fin</t>
        </is>
      </c>
      <c r="N696" s="50" t="inlineStr">
        <is>
          <t>Regex</t>
        </is>
      </c>
      <c r="O696" s="50" t="inlineStr">
        <is>
          <t>TestPattern</t>
        </is>
      </c>
      <c r="P696" s="50" t="inlineStr">
        <is>
          <t>au</t>
        </is>
      </c>
      <c r="Q696" s="50" t="inlineStr">
        <is>
          <t>wide</t>
        </is>
      </c>
      <c r="R696" s="50" t="inlineStr">
        <is>
          <t>medium</t>
        </is>
      </c>
      <c r="S696" s="44" t="inlineStr">
        <is>
          <t>AML/CTF Act; IPA 2009 (Qld); ISO 27001; ISO 27701; NDB; PCI-DSS; Privacy Act / APPs; SOC 2; SOCI Act</t>
        </is>
      </c>
      <c r="T696" s="44" t="inlineStr">
        <is>
          <t>Financial account or tax information. Disclosure could enable limited-to-moderate financial fraud (BIL:2).</t>
        </is>
      </c>
      <c r="U696" s="51" t="inlineStr">
        <is>
          <t>Medium</t>
        </is>
      </c>
      <c r="V696" s="51" t="inlineStr">
        <is>
          <t>Medium</t>
        </is>
      </c>
      <c r="W696"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6" s="47" t="inlineStr">
        <is>
          <t>Medium Financial</t>
        </is>
      </c>
    </row>
    <row r="697">
      <c r="A697" s="52" t="inlineStr">
        <is>
          <t>Payroll journal entries</t>
        </is>
      </c>
      <c r="B697" s="52" t="inlineStr">
        <is>
          <t>au-top500-093-payroll-journal-entries</t>
        </is>
      </c>
      <c r="C697" s="52" t="inlineStr">
        <is>
          <t>Financial/Banking</t>
        </is>
      </c>
      <c r="D697" s="53" t="inlineStr">
        <is>
          <t>Detection of Payroll journal entries in documents poses a medium risk to information security and privacy. Financial/Banking-level information that requires appropriate handling under the QGISCF framework.</t>
        </is>
      </c>
      <c r="E697" s="51" t="n">
        <v>7</v>
      </c>
      <c r="F697" s="52" t="inlineStr">
        <is>
          <t>https://testpattern.dev/patterns/global-top500-093-payroll-journal-entries</t>
        </is>
      </c>
      <c r="G697" s="46" t="inlineStr">
        <is>
          <t>OFFICIAL: Sensitive</t>
        </is>
      </c>
      <c r="H697" s="47" t="inlineStr">
        <is>
          <t>SENSITIVE</t>
        </is>
      </c>
      <c r="I697" s="46" t="inlineStr">
        <is>
          <t>SENSITIVE Financial</t>
        </is>
      </c>
      <c r="J697" s="62" t="n"/>
      <c r="K697" s="62" t="n"/>
      <c r="L697" s="49" t="inlineStr">
        <is>
          <t>Y</t>
        </is>
      </c>
      <c r="M697" s="48" t="inlineStr">
        <is>
          <t>SENS_Fin</t>
        </is>
      </c>
      <c r="N697" s="48" t="inlineStr">
        <is>
          <t>Regex</t>
        </is>
      </c>
      <c r="O697" s="48" t="inlineStr">
        <is>
          <t>TestPattern</t>
        </is>
      </c>
      <c r="P697" s="48" t="inlineStr">
        <is>
          <t>au</t>
        </is>
      </c>
      <c r="Q697" s="48" t="inlineStr">
        <is>
          <t>wide</t>
        </is>
      </c>
      <c r="R697" s="48" t="inlineStr">
        <is>
          <t>medium</t>
        </is>
      </c>
      <c r="S697" s="53" t="inlineStr">
        <is>
          <t>AML/CTF Act; IPA 2009 (Qld); ISO 27001; ISO 27701; NDB; PCI-DSS; Privacy Act / APPs; SOC 2; SOCI Act</t>
        </is>
      </c>
      <c r="T697" s="53" t="inlineStr">
        <is>
          <t>Financial account or tax information. Disclosure could enable limited-to-moderate financial fraud (BIL:2).</t>
        </is>
      </c>
      <c r="U697" s="51" t="inlineStr">
        <is>
          <t>Medium</t>
        </is>
      </c>
      <c r="V697" s="51" t="inlineStr">
        <is>
          <t>Medium</t>
        </is>
      </c>
      <c r="W697"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7" s="47" t="inlineStr">
        <is>
          <t>Medium Financial</t>
        </is>
      </c>
    </row>
    <row r="698">
      <c r="A698" s="43" t="inlineStr">
        <is>
          <t>Tax authority correspondence</t>
        </is>
      </c>
      <c r="B698" s="43" t="inlineStr">
        <is>
          <t>au-top500-094-tax-authority-correspondence</t>
        </is>
      </c>
      <c r="C698" s="43" t="inlineStr">
        <is>
          <t>Financial/Banking</t>
        </is>
      </c>
      <c r="D698" s="44" t="inlineStr">
        <is>
          <t>Detection of Tax authority correspondence in documents poses a medium risk to information security and privacy. Financial/Banking-level information that requires appropriate handling under the QGISCF framework.</t>
        </is>
      </c>
      <c r="E698" s="51" t="n">
        <v>7</v>
      </c>
      <c r="F698" s="43" t="inlineStr">
        <is>
          <t>https://testpattern.dev/patterns/global-top500-094-tax-authority-correspondence</t>
        </is>
      </c>
      <c r="G698" s="46" t="inlineStr">
        <is>
          <t>OFFICIAL: Sensitive</t>
        </is>
      </c>
      <c r="H698" s="47" t="inlineStr">
        <is>
          <t>SENSITIVE</t>
        </is>
      </c>
      <c r="I698" s="46" t="inlineStr">
        <is>
          <t>SENSITIVE Financial</t>
        </is>
      </c>
      <c r="J698" s="61" t="n"/>
      <c r="K698" s="61" t="n"/>
      <c r="L698" s="49" t="inlineStr">
        <is>
          <t>Y</t>
        </is>
      </c>
      <c r="M698" s="50" t="inlineStr">
        <is>
          <t>SENS_Fin</t>
        </is>
      </c>
      <c r="N698" s="50" t="inlineStr">
        <is>
          <t>Regex</t>
        </is>
      </c>
      <c r="O698" s="50" t="inlineStr">
        <is>
          <t>TestPattern</t>
        </is>
      </c>
      <c r="P698" s="50" t="inlineStr">
        <is>
          <t>au</t>
        </is>
      </c>
      <c r="Q698" s="50" t="inlineStr">
        <is>
          <t>wide</t>
        </is>
      </c>
      <c r="R698" s="50" t="inlineStr">
        <is>
          <t>medium</t>
        </is>
      </c>
      <c r="S698" s="44" t="inlineStr">
        <is>
          <t>AML/CTF Act; IPA 2009 (Qld); ISO 27001; ISO 27701; NDB; PCI-DSS; Privacy Act / APPs; SOC 2; SOCI Act</t>
        </is>
      </c>
      <c r="T698" s="44" t="inlineStr">
        <is>
          <t>Financial account or tax information. Disclosure could enable limited-to-moderate financial fraud (BIL:2).</t>
        </is>
      </c>
      <c r="U698" s="51" t="inlineStr">
        <is>
          <t>Medium</t>
        </is>
      </c>
      <c r="V698" s="51" t="inlineStr">
        <is>
          <t>Medium</t>
        </is>
      </c>
      <c r="W69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8" s="47" t="inlineStr">
        <is>
          <t>Medium Financial</t>
        </is>
      </c>
    </row>
    <row r="699">
      <c r="A699" s="52" t="inlineStr">
        <is>
          <t>Payroll exception reports</t>
        </is>
      </c>
      <c r="B699" s="52" t="inlineStr">
        <is>
          <t>au-top500-095-payroll-exception-reports</t>
        </is>
      </c>
      <c r="C699" s="52" t="inlineStr">
        <is>
          <t>Financial/Banking</t>
        </is>
      </c>
      <c r="D699" s="53" t="inlineStr">
        <is>
          <t>Detection of Payroll exception reports in documents poses a medium risk to information security and privacy. Financial/Banking-level information that requires appropriate handling under the QGISCF framework.</t>
        </is>
      </c>
      <c r="E699" s="51" t="n">
        <v>7</v>
      </c>
      <c r="F699" s="52" t="inlineStr">
        <is>
          <t>https://testpattern.dev/patterns/global-top500-095-payroll-exception-reports</t>
        </is>
      </c>
      <c r="G699" s="46" t="inlineStr">
        <is>
          <t>OFFICIAL: Sensitive</t>
        </is>
      </c>
      <c r="H699" s="47" t="inlineStr">
        <is>
          <t>SENSITIVE</t>
        </is>
      </c>
      <c r="I699" s="46" t="inlineStr">
        <is>
          <t>SENSITIVE Financial</t>
        </is>
      </c>
      <c r="J699" s="62" t="n"/>
      <c r="K699" s="62" t="n"/>
      <c r="L699" s="49" t="inlineStr">
        <is>
          <t>Y</t>
        </is>
      </c>
      <c r="M699" s="48" t="inlineStr">
        <is>
          <t>SENS_Fin</t>
        </is>
      </c>
      <c r="N699" s="48" t="inlineStr">
        <is>
          <t>Regex</t>
        </is>
      </c>
      <c r="O699" s="48" t="inlineStr">
        <is>
          <t>TestPattern</t>
        </is>
      </c>
      <c r="P699" s="48" t="inlineStr">
        <is>
          <t>au</t>
        </is>
      </c>
      <c r="Q699" s="48" t="inlineStr">
        <is>
          <t>wide</t>
        </is>
      </c>
      <c r="R699" s="48" t="inlineStr">
        <is>
          <t>medium</t>
        </is>
      </c>
      <c r="S699" s="53" t="inlineStr">
        <is>
          <t>AML/CTF Act; IPA 2009 (Qld); ISO 27001; ISO 27701; NDB; PCI-DSS; Privacy Act / APPs; SOC 2; SOCI Act</t>
        </is>
      </c>
      <c r="T699" s="53" t="inlineStr">
        <is>
          <t>Financial account or tax information. Disclosure could enable limited-to-moderate financial fraud (BIL:2).</t>
        </is>
      </c>
      <c r="U699" s="51" t="inlineStr">
        <is>
          <t>Medium</t>
        </is>
      </c>
      <c r="V699" s="51" t="inlineStr">
        <is>
          <t>Medium</t>
        </is>
      </c>
      <c r="W699"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699" s="47" t="inlineStr">
        <is>
          <t>Medium Financial</t>
        </is>
      </c>
    </row>
    <row r="700">
      <c r="A700" s="43" t="inlineStr">
        <is>
          <t>Superannuation identifiers</t>
        </is>
      </c>
      <c r="B700" s="43" t="inlineStr">
        <is>
          <t>au-top500-096-superannuation-identifiers</t>
        </is>
      </c>
      <c r="C700" s="43" t="inlineStr">
        <is>
          <t>Financial/Banking</t>
        </is>
      </c>
      <c r="D700" s="44" t="inlineStr">
        <is>
          <t>Detection of Superannuation identifiers in documents poses a medium risk to information security and privacy. Financial/Banking-level information that requires appropriate handling under the QGISCF framework.</t>
        </is>
      </c>
      <c r="E700" s="51" t="n">
        <v>7</v>
      </c>
      <c r="F700" s="43" t="inlineStr">
        <is>
          <t>https://testpattern.dev/patterns/global-top500-096-superannuation-identifiers</t>
        </is>
      </c>
      <c r="G700" s="46" t="inlineStr">
        <is>
          <t>OFFICIAL: Sensitive</t>
        </is>
      </c>
      <c r="H700" s="47" t="inlineStr">
        <is>
          <t>SENSITIVE</t>
        </is>
      </c>
      <c r="I700" s="46" t="inlineStr">
        <is>
          <t>SENSITIVE Financial</t>
        </is>
      </c>
      <c r="J700" s="61" t="n"/>
      <c r="K700" s="61" t="n"/>
      <c r="L700" s="49" t="inlineStr">
        <is>
          <t>Y</t>
        </is>
      </c>
      <c r="M700" s="50" t="inlineStr">
        <is>
          <t>SENS_Fin</t>
        </is>
      </c>
      <c r="N700" s="50" t="inlineStr">
        <is>
          <t>Regex</t>
        </is>
      </c>
      <c r="O700" s="50" t="inlineStr">
        <is>
          <t>TestPattern</t>
        </is>
      </c>
      <c r="P700" s="50" t="inlineStr">
        <is>
          <t>au</t>
        </is>
      </c>
      <c r="Q700" s="50" t="inlineStr">
        <is>
          <t>wide</t>
        </is>
      </c>
      <c r="R700" s="50" t="inlineStr">
        <is>
          <t>medium</t>
        </is>
      </c>
      <c r="S700" s="44" t="inlineStr">
        <is>
          <t>AML/CTF Act; IPA 2009 (Qld); ISO 27001; ISO 27701; NDB; PCI-DSS; Privacy Act / APPs; SOC 2; SOCI Act</t>
        </is>
      </c>
      <c r="T700" s="44" t="inlineStr">
        <is>
          <t>Financial account or tax information. Disclosure could enable limited-to-moderate financial fraud (BIL:2).</t>
        </is>
      </c>
      <c r="U700" s="51" t="inlineStr">
        <is>
          <t>Medium</t>
        </is>
      </c>
      <c r="V700" s="51" t="inlineStr">
        <is>
          <t>Medium</t>
        </is>
      </c>
      <c r="W700"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0" s="47" t="inlineStr">
        <is>
          <t>Medium Financial</t>
        </is>
      </c>
    </row>
    <row r="701">
      <c r="A701" s="52" t="inlineStr">
        <is>
          <t>Overpayment recovery records</t>
        </is>
      </c>
      <c r="B701" s="52" t="inlineStr">
        <is>
          <t>au-top500-097-overpayment-recovery-records</t>
        </is>
      </c>
      <c r="C701" s="52" t="inlineStr">
        <is>
          <t>Financial/Banking</t>
        </is>
      </c>
      <c r="D701" s="53" t="inlineStr">
        <is>
          <t>Detection of Overpayment recovery records in documents poses a medium risk to information security and privacy. Financial/Banking-level information that requires appropriate handling under the QGISCF framework.</t>
        </is>
      </c>
      <c r="E701" s="51" t="n">
        <v>7</v>
      </c>
      <c r="F701" s="52" t="inlineStr">
        <is>
          <t>https://testpattern.dev/patterns/global-top500-097-overpayment-recovery-records</t>
        </is>
      </c>
      <c r="G701" s="46" t="inlineStr">
        <is>
          <t>OFFICIAL: Sensitive</t>
        </is>
      </c>
      <c r="H701" s="47" t="inlineStr">
        <is>
          <t>SENSITIVE</t>
        </is>
      </c>
      <c r="I701" s="46" t="inlineStr">
        <is>
          <t>SENSITIVE Financial</t>
        </is>
      </c>
      <c r="J701" s="62" t="n"/>
      <c r="K701" s="62" t="n"/>
      <c r="L701" s="49" t="inlineStr">
        <is>
          <t>Y</t>
        </is>
      </c>
      <c r="M701" s="48" t="inlineStr">
        <is>
          <t>SENS_Fin</t>
        </is>
      </c>
      <c r="N701" s="48" t="inlineStr">
        <is>
          <t>Regex</t>
        </is>
      </c>
      <c r="O701" s="48" t="inlineStr">
        <is>
          <t>TestPattern</t>
        </is>
      </c>
      <c r="P701" s="48" t="inlineStr">
        <is>
          <t>au</t>
        </is>
      </c>
      <c r="Q701" s="48" t="inlineStr">
        <is>
          <t>wide</t>
        </is>
      </c>
      <c r="R701" s="48" t="inlineStr">
        <is>
          <t>medium</t>
        </is>
      </c>
      <c r="S701" s="53" t="inlineStr">
        <is>
          <t>AML/CTF Act; IPA 2009 (Qld); ISO 27001; ISO 27701; NDB; PCI-DSS; Privacy Act / APPs; SOC 2; SOCI Act</t>
        </is>
      </c>
      <c r="T701" s="53" t="inlineStr">
        <is>
          <t>Financial account or tax information. Disclosure could enable limited-to-moderate financial fraud (BIL:2).</t>
        </is>
      </c>
      <c r="U701" s="51" t="inlineStr">
        <is>
          <t>Medium</t>
        </is>
      </c>
      <c r="V701" s="51" t="inlineStr">
        <is>
          <t>Medium</t>
        </is>
      </c>
      <c r="W70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1" s="47" t="inlineStr">
        <is>
          <t>Medium Financial</t>
        </is>
      </c>
    </row>
    <row r="702">
      <c r="A702" s="43" t="inlineStr">
        <is>
          <t>Off-cycle payroll approvals</t>
        </is>
      </c>
      <c r="B702" s="43" t="inlineStr">
        <is>
          <t>au-top500-098-off-cycle-payroll-approvals</t>
        </is>
      </c>
      <c r="C702" s="43" t="inlineStr">
        <is>
          <t>Financial/Banking</t>
        </is>
      </c>
      <c r="D702" s="44" t="inlineStr">
        <is>
          <t>Detection of Off-cycle payroll approvals in documents poses a medium risk to information security and privacy. Financial/Banking-level information that requires appropriate handling under the QGISCF framework.</t>
        </is>
      </c>
      <c r="E702" s="51" t="n">
        <v>7</v>
      </c>
      <c r="F702" s="43" t="inlineStr">
        <is>
          <t>https://testpattern.dev/patterns/global-top500-098-off-cycle-payroll-approvals</t>
        </is>
      </c>
      <c r="G702" s="46" t="inlineStr">
        <is>
          <t>OFFICIAL: Sensitive</t>
        </is>
      </c>
      <c r="H702" s="47" t="inlineStr">
        <is>
          <t>SENSITIVE</t>
        </is>
      </c>
      <c r="I702" s="46" t="inlineStr">
        <is>
          <t>SENSITIVE Financial</t>
        </is>
      </c>
      <c r="J702" s="61" t="n"/>
      <c r="K702" s="61" t="n"/>
      <c r="L702" s="49" t="inlineStr">
        <is>
          <t>Y</t>
        </is>
      </c>
      <c r="M702" s="50" t="inlineStr">
        <is>
          <t>SENS_Fin</t>
        </is>
      </c>
      <c r="N702" s="50" t="inlineStr">
        <is>
          <t>Regex</t>
        </is>
      </c>
      <c r="O702" s="50" t="inlineStr">
        <is>
          <t>TestPattern</t>
        </is>
      </c>
      <c r="P702" s="50" t="inlineStr">
        <is>
          <t>au</t>
        </is>
      </c>
      <c r="Q702" s="50" t="inlineStr">
        <is>
          <t>wide</t>
        </is>
      </c>
      <c r="R702" s="50" t="inlineStr">
        <is>
          <t>medium</t>
        </is>
      </c>
      <c r="S702" s="44" t="inlineStr">
        <is>
          <t>AML/CTF Act; IPA 2009 (Qld); ISO 27001; ISO 27701; NDB; PCI-DSS; Privacy Act / APPs; SOC 2; SOCI Act</t>
        </is>
      </c>
      <c r="T702" s="44" t="inlineStr">
        <is>
          <t>Financial account or tax information. Disclosure could enable limited-to-moderate financial fraud (BIL:2).</t>
        </is>
      </c>
      <c r="U702" s="51" t="inlineStr">
        <is>
          <t>Medium</t>
        </is>
      </c>
      <c r="V702" s="51" t="inlineStr">
        <is>
          <t>Medium</t>
        </is>
      </c>
      <c r="W702"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2" s="47" t="inlineStr">
        <is>
          <t>Medium Financial</t>
        </is>
      </c>
    </row>
    <row r="703">
      <c r="A703" s="52" t="inlineStr">
        <is>
          <t>Compensation arrears records</t>
        </is>
      </c>
      <c r="B703" s="52" t="inlineStr">
        <is>
          <t>au-top500-099-compensation-arrears-records</t>
        </is>
      </c>
      <c r="C703" s="52" t="inlineStr">
        <is>
          <t>Financial/Banking</t>
        </is>
      </c>
      <c r="D703" s="53" t="inlineStr">
        <is>
          <t>Detection of Compensation arrears records in documents poses a medium risk to information security and privacy. Financial/Banking-level information that requires appropriate handling under the QGISCF framework.</t>
        </is>
      </c>
      <c r="E703" s="51" t="n">
        <v>7</v>
      </c>
      <c r="F703" s="52" t="inlineStr">
        <is>
          <t>https://testpattern.dev/patterns/global-top500-099-compensation-arrears-records</t>
        </is>
      </c>
      <c r="G703" s="46" t="inlineStr">
        <is>
          <t>OFFICIAL: Sensitive</t>
        </is>
      </c>
      <c r="H703" s="47" t="inlineStr">
        <is>
          <t>SENSITIVE</t>
        </is>
      </c>
      <c r="I703" s="46" t="inlineStr">
        <is>
          <t>SENSITIVE Financial</t>
        </is>
      </c>
      <c r="J703" s="62" t="n"/>
      <c r="K703" s="62" t="n"/>
      <c r="L703" s="49" t="inlineStr">
        <is>
          <t>Y</t>
        </is>
      </c>
      <c r="M703" s="48" t="inlineStr">
        <is>
          <t>SENS_Fin</t>
        </is>
      </c>
      <c r="N703" s="48" t="inlineStr">
        <is>
          <t>Regex</t>
        </is>
      </c>
      <c r="O703" s="48" t="inlineStr">
        <is>
          <t>TestPattern</t>
        </is>
      </c>
      <c r="P703" s="48" t="inlineStr">
        <is>
          <t>au</t>
        </is>
      </c>
      <c r="Q703" s="48" t="inlineStr">
        <is>
          <t>wide</t>
        </is>
      </c>
      <c r="R703" s="48" t="inlineStr">
        <is>
          <t>medium</t>
        </is>
      </c>
      <c r="S703" s="53" t="inlineStr">
        <is>
          <t>AML/CTF Act; IPA 2009 (Qld); ISO 27001; ISO 27701; NDB; PCI-DSS; Privacy Act / APPs; SOC 2; SOCI Act</t>
        </is>
      </c>
      <c r="T703" s="53" t="inlineStr">
        <is>
          <t>Financial account or tax information. Disclosure could enable limited-to-moderate financial fraud (BIL:2).</t>
        </is>
      </c>
      <c r="U703" s="51" t="inlineStr">
        <is>
          <t>Medium</t>
        </is>
      </c>
      <c r="V703" s="51" t="inlineStr">
        <is>
          <t>Medium</t>
        </is>
      </c>
      <c r="W703"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3" s="47" t="inlineStr">
        <is>
          <t>Medium Financial</t>
        </is>
      </c>
    </row>
    <row r="704">
      <c r="A704" s="43" t="inlineStr">
        <is>
          <t>Payroll system access logs</t>
        </is>
      </c>
      <c r="B704" s="43" t="inlineStr">
        <is>
          <t>au-top500-100-payroll-system-access-logs</t>
        </is>
      </c>
      <c r="C704" s="43" t="inlineStr">
        <is>
          <t>Financial/Banking</t>
        </is>
      </c>
      <c r="D704" s="44" t="inlineStr">
        <is>
          <t>Detection of Payroll system access logs in documents poses a medium risk to information security and privacy. Financial/Banking-level information that requires appropriate handling under the QGISCF framework.</t>
        </is>
      </c>
      <c r="E704" s="51" t="n">
        <v>7</v>
      </c>
      <c r="F704" s="43" t="inlineStr">
        <is>
          <t>https://testpattern.dev/patterns/global-top500-100-payroll-system-access-logs</t>
        </is>
      </c>
      <c r="G704" s="46" t="inlineStr">
        <is>
          <t>OFFICIAL: Sensitive</t>
        </is>
      </c>
      <c r="H704" s="47" t="inlineStr">
        <is>
          <t>SENSITIVE</t>
        </is>
      </c>
      <c r="I704" s="46" t="inlineStr">
        <is>
          <t>SENSITIVE Financial</t>
        </is>
      </c>
      <c r="J704" s="61" t="n"/>
      <c r="K704" s="61" t="n"/>
      <c r="L704" s="49" t="inlineStr">
        <is>
          <t>Y</t>
        </is>
      </c>
      <c r="M704" s="50" t="inlineStr">
        <is>
          <t>SENS_Fin</t>
        </is>
      </c>
      <c r="N704" s="50" t="inlineStr">
        <is>
          <t>Regex</t>
        </is>
      </c>
      <c r="O704" s="50" t="inlineStr">
        <is>
          <t>TestPattern</t>
        </is>
      </c>
      <c r="P704" s="50" t="inlineStr">
        <is>
          <t>au</t>
        </is>
      </c>
      <c r="Q704" s="50" t="inlineStr">
        <is>
          <t>wide</t>
        </is>
      </c>
      <c r="R704" s="50" t="inlineStr">
        <is>
          <t>low</t>
        </is>
      </c>
      <c r="S704" s="44" t="inlineStr">
        <is>
          <t>AML/CTF Act; IPA 2009 (Qld); ISO 27001; ISO 27701; NDB; PCI-DSS; Privacy Act / APPs; SOC 2; SOCI Act</t>
        </is>
      </c>
      <c r="T704" s="44" t="inlineStr">
        <is>
          <t>Financial account or tax information. Disclosure could enable limited-to-moderate financial fraud (BIL:2).</t>
        </is>
      </c>
      <c r="U704" s="51" t="inlineStr">
        <is>
          <t>Medium</t>
        </is>
      </c>
      <c r="V704" s="51" t="inlineStr">
        <is>
          <t>Medium</t>
        </is>
      </c>
      <c r="W70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4" s="47" t="inlineStr">
        <is>
          <t>Medium Financial</t>
        </is>
      </c>
    </row>
    <row r="705">
      <c r="A705" s="52" t="inlineStr">
        <is>
          <t>Bank routing numbers</t>
        </is>
      </c>
      <c r="B705" s="52" t="inlineStr">
        <is>
          <t>au-top500-102-bank-routing-numbers</t>
        </is>
      </c>
      <c r="C705" s="52" t="inlineStr">
        <is>
          <t>Financial/Banking</t>
        </is>
      </c>
      <c r="D705" s="53" t="inlineStr">
        <is>
          <t>Detection of Bank routing numbers in documents poses a medium risk to information security and privacy. Financial/Banking-level information that requires appropriate handling under the QGISCF framework.</t>
        </is>
      </c>
      <c r="E705" s="51" t="n">
        <v>7</v>
      </c>
      <c r="F705" s="52" t="inlineStr">
        <is>
          <t>https://testpattern.dev/patterns/global-top500-102-bank-routing-numbers</t>
        </is>
      </c>
      <c r="G705" s="46" t="inlineStr">
        <is>
          <t>OFFICIAL: Sensitive</t>
        </is>
      </c>
      <c r="H705" s="47" t="inlineStr">
        <is>
          <t>SENSITIVE</t>
        </is>
      </c>
      <c r="I705" s="46" t="inlineStr">
        <is>
          <t>SENSITIVE Financial</t>
        </is>
      </c>
      <c r="J705" s="62" t="n"/>
      <c r="K705" s="62" t="n"/>
      <c r="L705" s="49" t="inlineStr">
        <is>
          <t>Y</t>
        </is>
      </c>
      <c r="M705" s="48" t="inlineStr">
        <is>
          <t>SENS_Fin</t>
        </is>
      </c>
      <c r="N705" s="48" t="inlineStr">
        <is>
          <t>Regex</t>
        </is>
      </c>
      <c r="O705" s="48" t="inlineStr">
        <is>
          <t>TestPattern</t>
        </is>
      </c>
      <c r="P705" s="48" t="inlineStr">
        <is>
          <t>au</t>
        </is>
      </c>
      <c r="Q705" s="48" t="inlineStr">
        <is>
          <t>wide</t>
        </is>
      </c>
      <c r="R705" s="48" t="inlineStr">
        <is>
          <t>medium</t>
        </is>
      </c>
      <c r="S705" s="53" t="inlineStr">
        <is>
          <t>AML/CTF Act; IPA 2009 (Qld); ISO 27001; ISO 27701; NDB; PCI-DSS; Privacy Act / APPs; SOC 2; SOCI Act</t>
        </is>
      </c>
      <c r="T705" s="53" t="inlineStr">
        <is>
          <t>Financial account or tax information. Disclosure could enable limited-to-moderate financial fraud (BIL:2).</t>
        </is>
      </c>
      <c r="U705" s="51" t="inlineStr">
        <is>
          <t>Medium</t>
        </is>
      </c>
      <c r="V705" s="51" t="inlineStr">
        <is>
          <t>Medium</t>
        </is>
      </c>
      <c r="W705" s="53" t="inlineStr">
        <is>
          <t>Tax identification number in AU. Classified as MEDIUM per ISO 27701, NIST 800-122 (PII Confidentiality). Disclosure could enable tax fraud or be combined with other identifiers for identity theft.</t>
        </is>
      </c>
      <c r="X705" s="47" t="inlineStr">
        <is>
          <t>Medium Financial</t>
        </is>
      </c>
    </row>
    <row r="706">
      <c r="A706" s="43" t="inlineStr">
        <is>
          <t>IBAN values</t>
        </is>
      </c>
      <c r="B706" s="43" t="inlineStr">
        <is>
          <t>au-top500-103-iban-values</t>
        </is>
      </c>
      <c r="C706" s="43" t="inlineStr">
        <is>
          <t>Financial/Banking</t>
        </is>
      </c>
      <c r="D706" s="44" t="inlineStr">
        <is>
          <t>Detection of IBAN values in documents poses a medium risk to information security and privacy. Financial/Banking-level information that requires appropriate handling under the QGISCF framework.</t>
        </is>
      </c>
      <c r="E706" s="51" t="n">
        <v>7</v>
      </c>
      <c r="F706" s="43" t="inlineStr">
        <is>
          <t>https://testpattern.dev/patterns/global-top500-103-iban-values</t>
        </is>
      </c>
      <c r="G706" s="46" t="inlineStr">
        <is>
          <t>OFFICIAL: Sensitive</t>
        </is>
      </c>
      <c r="H706" s="47" t="inlineStr">
        <is>
          <t>SENSITIVE</t>
        </is>
      </c>
      <c r="I706" s="46" t="inlineStr">
        <is>
          <t>SENSITIVE Financial</t>
        </is>
      </c>
      <c r="J706" s="61" t="n"/>
      <c r="K706" s="61" t="n"/>
      <c r="L706" s="61" t="n"/>
      <c r="M706" s="50" t="inlineStr">
        <is>
          <t>SENS_Fin</t>
        </is>
      </c>
      <c r="N706" s="50" t="inlineStr">
        <is>
          <t>Regex</t>
        </is>
      </c>
      <c r="O706" s="50" t="inlineStr">
        <is>
          <t>TestPattern</t>
        </is>
      </c>
      <c r="P706" s="50" t="inlineStr">
        <is>
          <t>eu</t>
        </is>
      </c>
      <c r="Q706" s="50" t="inlineStr">
        <is>
          <t>wide</t>
        </is>
      </c>
      <c r="R706" s="50" t="inlineStr">
        <is>
          <t>medium</t>
        </is>
      </c>
      <c r="S706" s="44" t="inlineStr">
        <is>
          <t>AML/CTF Act; IPA 2009 (Qld); ISO 27001; ISO 27701; NDB; PCI-DSS; Privacy Act / APPs; SOC 2; SOCI Act</t>
        </is>
      </c>
      <c r="T706" s="44" t="inlineStr">
        <is>
          <t>Financial account or tax information. Disclosure could enable limited-to-moderate financial fraud (BIL:2).</t>
        </is>
      </c>
      <c r="U706" s="51" t="inlineStr">
        <is>
          <t>Medium</t>
        </is>
      </c>
      <c r="V706" s="51" t="inlineStr">
        <is>
          <t>Medium</t>
        </is>
      </c>
      <c r="W706"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6" s="47" t="inlineStr">
        <is>
          <t>Medium Financial</t>
        </is>
      </c>
    </row>
    <row r="707">
      <c r="A707" s="52" t="inlineStr">
        <is>
          <t>SWIFT or BIC codes</t>
        </is>
      </c>
      <c r="B707" s="52" t="inlineStr">
        <is>
          <t>au-top500-104-swift-or-bic-codes</t>
        </is>
      </c>
      <c r="C707" s="52" t="inlineStr">
        <is>
          <t>Financial/Banking</t>
        </is>
      </c>
      <c r="D707" s="53" t="inlineStr">
        <is>
          <t>Detection of SWIFT or BIC codes in documents poses a medium risk to information security and privacy. Financial/Banking-level information that requires appropriate handling under the QGISCF framework.</t>
        </is>
      </c>
      <c r="E707" s="51" t="n">
        <v>7</v>
      </c>
      <c r="F707" s="52" t="inlineStr">
        <is>
          <t>https://testpattern.dev/patterns/global-top500-104-swift-or-bic-codes</t>
        </is>
      </c>
      <c r="G707" s="46" t="inlineStr">
        <is>
          <t>OFFICIAL: Sensitive</t>
        </is>
      </c>
      <c r="H707" s="47" t="inlineStr">
        <is>
          <t>SENSITIVE</t>
        </is>
      </c>
      <c r="I707" s="46" t="inlineStr">
        <is>
          <t>SENSITIVE Financial</t>
        </is>
      </c>
      <c r="J707" s="62" t="n"/>
      <c r="K707" s="62" t="n"/>
      <c r="L707" s="62" t="n"/>
      <c r="M707" s="48" t="inlineStr">
        <is>
          <t>SENS_Fin</t>
        </is>
      </c>
      <c r="N707" s="48" t="inlineStr">
        <is>
          <t>Regex</t>
        </is>
      </c>
      <c r="O707" s="48" t="inlineStr">
        <is>
          <t>TestPattern</t>
        </is>
      </c>
      <c r="P707" s="48" t="inlineStr">
        <is>
          <t>global</t>
        </is>
      </c>
      <c r="Q707" s="48" t="inlineStr">
        <is>
          <t>wide</t>
        </is>
      </c>
      <c r="R707" s="48" t="inlineStr">
        <is>
          <t>medium</t>
        </is>
      </c>
      <c r="S707" s="53" t="inlineStr">
        <is>
          <t>AML/CTF Act; IPA 2009 (Qld); ISO 27001; ISO 27701; NDB; PCI-DSS; Privacy Act / APPs; SOC 2; SOCI Act</t>
        </is>
      </c>
      <c r="T707" s="53" t="inlineStr">
        <is>
          <t>Financial account or tax information. Disclosure could enable limited-to-moderate financial fraud (BIL:2).</t>
        </is>
      </c>
      <c r="U707" s="51" t="inlineStr">
        <is>
          <t>Medium</t>
        </is>
      </c>
      <c r="V707" s="51" t="inlineStr">
        <is>
          <t>Medium</t>
        </is>
      </c>
      <c r="W707"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7" s="47" t="inlineStr">
        <is>
          <t>Medium Financial</t>
        </is>
      </c>
    </row>
    <row r="708">
      <c r="A708" s="43" t="inlineStr">
        <is>
          <t>Payment card primary account numbers</t>
        </is>
      </c>
      <c r="B708" s="43" t="inlineStr">
        <is>
          <t>au-top500-105-payment-card-primary-account-numbers</t>
        </is>
      </c>
      <c r="C708" s="43" t="inlineStr">
        <is>
          <t>Financial/Banking</t>
        </is>
      </c>
      <c r="D708" s="44" t="inlineStr">
        <is>
          <t>Detection of Payment card primary account numbers in documents poses a medium risk to information security and privacy. Financial/Banking-level information that requires appropriate handling under the QGISCF framework.</t>
        </is>
      </c>
      <c r="E708" s="51" t="n">
        <v>7</v>
      </c>
      <c r="F708" s="43" t="inlineStr">
        <is>
          <t>https://testpattern.dev/patterns/global-top500-105-payment-card-primary-account-numbers</t>
        </is>
      </c>
      <c r="G708" s="46" t="inlineStr">
        <is>
          <t>OFFICIAL: Sensitive</t>
        </is>
      </c>
      <c r="H708" s="47" t="inlineStr">
        <is>
          <t>SENSITIVE</t>
        </is>
      </c>
      <c r="I708" s="46" t="inlineStr">
        <is>
          <t>SENSITIVE Financial</t>
        </is>
      </c>
      <c r="J708" s="61" t="n"/>
      <c r="K708" s="61" t="n"/>
      <c r="L708" s="61" t="n"/>
      <c r="M708" s="50" t="inlineStr">
        <is>
          <t>SENS_Fin</t>
        </is>
      </c>
      <c r="N708" s="50" t="inlineStr">
        <is>
          <t>Regex</t>
        </is>
      </c>
      <c r="O708" s="50" t="inlineStr">
        <is>
          <t>TestPattern</t>
        </is>
      </c>
      <c r="P708" s="50" t="inlineStr">
        <is>
          <t>global</t>
        </is>
      </c>
      <c r="Q708" s="50" t="inlineStr">
        <is>
          <t>wide</t>
        </is>
      </c>
      <c r="R708" s="50" t="inlineStr">
        <is>
          <t>medium</t>
        </is>
      </c>
      <c r="S708" s="44" t="inlineStr">
        <is>
          <t>AML/CTF Act; IPA 2009 (Qld); ISO 27001; ISO 27701; NDB; PCI-DSS; Privacy Act / APPs; SOC 2; SOCI Act</t>
        </is>
      </c>
      <c r="T708" s="44" t="inlineStr">
        <is>
          <t>Financial account or tax information. Disclosure could enable limited-to-moderate financial fraud (BIL:2).</t>
        </is>
      </c>
      <c r="U708" s="51" t="inlineStr">
        <is>
          <t>Medium</t>
        </is>
      </c>
      <c r="V708" s="51" t="inlineStr">
        <is>
          <t>Medium</t>
        </is>
      </c>
      <c r="W70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8" s="47" t="inlineStr">
        <is>
          <t>Medium Financial</t>
        </is>
      </c>
    </row>
    <row r="709">
      <c r="A709" s="52" t="inlineStr">
        <is>
          <t>Card verification values</t>
        </is>
      </c>
      <c r="B709" s="52" t="inlineStr">
        <is>
          <t>au-top500-106-card-verification-values</t>
        </is>
      </c>
      <c r="C709" s="52" t="inlineStr">
        <is>
          <t>Financial/Banking</t>
        </is>
      </c>
      <c r="D709" s="53" t="inlineStr">
        <is>
          <t>Detection of Card verification values in documents poses a medium risk to information security and privacy. Financial/Banking-level information that requires appropriate handling under the QGISCF framework.</t>
        </is>
      </c>
      <c r="E709" s="51" t="n">
        <v>7</v>
      </c>
      <c r="F709" s="52" t="inlineStr">
        <is>
          <t>https://testpattern.dev/patterns/global-top500-106-card-verification-values</t>
        </is>
      </c>
      <c r="G709" s="46" t="inlineStr">
        <is>
          <t>OFFICIAL: Sensitive</t>
        </is>
      </c>
      <c r="H709" s="47" t="inlineStr">
        <is>
          <t>SENSITIVE</t>
        </is>
      </c>
      <c r="I709" s="46" t="inlineStr">
        <is>
          <t>SENSITIVE Financial</t>
        </is>
      </c>
      <c r="J709" s="62" t="n"/>
      <c r="K709" s="62" t="n"/>
      <c r="L709" s="49" t="inlineStr">
        <is>
          <t>Y</t>
        </is>
      </c>
      <c r="M709" s="48" t="inlineStr">
        <is>
          <t>SENS_Fin</t>
        </is>
      </c>
      <c r="N709" s="48" t="inlineStr">
        <is>
          <t>Regex</t>
        </is>
      </c>
      <c r="O709" s="48" t="inlineStr">
        <is>
          <t>TestPattern</t>
        </is>
      </c>
      <c r="P709" s="48" t="inlineStr">
        <is>
          <t>au</t>
        </is>
      </c>
      <c r="Q709" s="48" t="inlineStr">
        <is>
          <t>wide</t>
        </is>
      </c>
      <c r="R709" s="48" t="inlineStr">
        <is>
          <t>medium</t>
        </is>
      </c>
      <c r="S709" s="53" t="inlineStr">
        <is>
          <t>AML/CTF Act; IPA 2009 (Qld); ISO 27001; ISO 27701; NDB; PCI-DSS; Privacy Act / APPs; SOC 2; SOCI Act</t>
        </is>
      </c>
      <c r="T709" s="53" t="inlineStr">
        <is>
          <t>Financial account or tax information. Disclosure could enable limited-to-moderate financial fraud (BIL:2).</t>
        </is>
      </c>
      <c r="U709" s="51" t="inlineStr">
        <is>
          <t>Medium</t>
        </is>
      </c>
      <c r="V709" s="51" t="inlineStr">
        <is>
          <t>Medium</t>
        </is>
      </c>
      <c r="W709"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09" s="47" t="inlineStr">
        <is>
          <t>Medium Financial</t>
        </is>
      </c>
    </row>
    <row r="710">
      <c r="A710" s="43" t="inlineStr">
        <is>
          <t>Card expiration dates</t>
        </is>
      </c>
      <c r="B710" s="43" t="inlineStr">
        <is>
          <t>au-top500-107-card-expiration-dates</t>
        </is>
      </c>
      <c r="C710" s="43" t="inlineStr">
        <is>
          <t>Financial/Banking</t>
        </is>
      </c>
      <c r="D710" s="44" t="inlineStr">
        <is>
          <t>Detection of Card expiration dates in documents poses a medium risk to information security and privacy. Financial/Banking-level information that requires appropriate handling under the QGISCF framework.</t>
        </is>
      </c>
      <c r="E710" s="51" t="n">
        <v>7</v>
      </c>
      <c r="F710" s="43" t="inlineStr">
        <is>
          <t>https://testpattern.dev/patterns/global-top500-107-card-expiration-dates</t>
        </is>
      </c>
      <c r="G710" s="46" t="inlineStr">
        <is>
          <t>OFFICIAL: Sensitive</t>
        </is>
      </c>
      <c r="H710" s="47" t="inlineStr">
        <is>
          <t>SENSITIVE</t>
        </is>
      </c>
      <c r="I710" s="46" t="inlineStr">
        <is>
          <t>SENSITIVE Financial</t>
        </is>
      </c>
      <c r="J710" s="61" t="n"/>
      <c r="K710" s="61" t="n"/>
      <c r="L710" s="49" t="inlineStr">
        <is>
          <t>Y</t>
        </is>
      </c>
      <c r="M710" s="50" t="inlineStr">
        <is>
          <t>SENS_Fin</t>
        </is>
      </c>
      <c r="N710" s="50" t="inlineStr">
        <is>
          <t>Regex</t>
        </is>
      </c>
      <c r="O710" s="50" t="inlineStr">
        <is>
          <t>TestPattern</t>
        </is>
      </c>
      <c r="P710" s="50" t="inlineStr">
        <is>
          <t>au</t>
        </is>
      </c>
      <c r="Q710" s="50" t="inlineStr">
        <is>
          <t>wide</t>
        </is>
      </c>
      <c r="R710" s="50" t="inlineStr">
        <is>
          <t>medium</t>
        </is>
      </c>
      <c r="S710" s="44" t="inlineStr">
        <is>
          <t>AML/CTF Act; IPA 2009 (Qld); ISO 27001; ISO 27701; NDB; PCI-DSS; Privacy Act / APPs; SOC 2; SOCI Act</t>
        </is>
      </c>
      <c r="T710" s="44" t="inlineStr">
        <is>
          <t>Financial account or tax information. Disclosure could enable limited-to-moderate financial fraud (BIL:2).</t>
        </is>
      </c>
      <c r="U710" s="51" t="inlineStr">
        <is>
          <t>Medium</t>
        </is>
      </c>
      <c r="V710" s="51" t="inlineStr">
        <is>
          <t>Medium</t>
        </is>
      </c>
      <c r="W710"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10" s="47" t="inlineStr">
        <is>
          <t>Medium Financial</t>
        </is>
      </c>
    </row>
    <row r="711">
      <c r="A711" s="52" t="inlineStr">
        <is>
          <t>Cardholder names linked to accounts</t>
        </is>
      </c>
      <c r="B711" s="52" t="inlineStr">
        <is>
          <t>au-top500-108-cardholder-names-linked-to-accounts</t>
        </is>
      </c>
      <c r="C711" s="52" t="inlineStr">
        <is>
          <t>Financial/Banking</t>
        </is>
      </c>
      <c r="D711" s="53" t="inlineStr">
        <is>
          <t>Detection of Cardholder names linked to accounts in documents poses a medium risk to information security and privacy. Financial/Banking-level information that requires appropriate handling under the QGISCF framework.</t>
        </is>
      </c>
      <c r="E711" s="51" t="n">
        <v>7</v>
      </c>
      <c r="F711" s="52" t="inlineStr">
        <is>
          <t>https://testpattern.dev/patterns/global-top500-108-cardholder-names-linked-to-accounts</t>
        </is>
      </c>
      <c r="G711" s="46" t="inlineStr">
        <is>
          <t>OFFICIAL: Sensitive</t>
        </is>
      </c>
      <c r="H711" s="47" t="inlineStr">
        <is>
          <t>SENSITIVE</t>
        </is>
      </c>
      <c r="I711" s="46" t="inlineStr">
        <is>
          <t>SENSITIVE Financial</t>
        </is>
      </c>
      <c r="J711" s="62" t="n"/>
      <c r="K711" s="62" t="n"/>
      <c r="L711" s="49" t="n"/>
      <c r="M711" s="48" t="inlineStr">
        <is>
          <t>SENS_Fin</t>
        </is>
      </c>
      <c r="N711" s="48" t="inlineStr">
        <is>
          <t>Regex</t>
        </is>
      </c>
      <c r="O711" s="48" t="inlineStr">
        <is>
          <t>TestPattern</t>
        </is>
      </c>
      <c r="P711" s="48" t="inlineStr">
        <is>
          <t>au</t>
        </is>
      </c>
      <c r="Q711" s="48" t="inlineStr">
        <is>
          <t>wide</t>
        </is>
      </c>
      <c r="R711" s="48" t="inlineStr">
        <is>
          <t>medium</t>
        </is>
      </c>
      <c r="S711" s="53" t="inlineStr">
        <is>
          <t>AML/CTF Act; IPA 2009 (Qld); ISO 27001; ISO 27701; NDB; PCI-DSS; Privacy Act / APPs; SOC 2; SOCI Act</t>
        </is>
      </c>
      <c r="T711" s="53" t="inlineStr">
        <is>
          <t>Financial account or tax information. Disclosure could enable limited-to-moderate financial fraud (BIL:2).</t>
        </is>
      </c>
      <c r="U711" s="51" t="inlineStr">
        <is>
          <t>Medium</t>
        </is>
      </c>
      <c r="V711" s="51" t="inlineStr">
        <is>
          <t>Medium</t>
        </is>
      </c>
      <c r="W71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11" s="47" t="inlineStr">
        <is>
          <t>Medium Financial</t>
        </is>
      </c>
    </row>
    <row r="712">
      <c r="A712" s="43" t="inlineStr">
        <is>
          <t>Mobile payment account IDs</t>
        </is>
      </c>
      <c r="B712" s="43" t="inlineStr">
        <is>
          <t>au-top500-110-mobile-payment-account-ids</t>
        </is>
      </c>
      <c r="C712" s="43" t="inlineStr">
        <is>
          <t>Financial/Banking</t>
        </is>
      </c>
      <c r="D712" s="44" t="inlineStr">
        <is>
          <t>Detection of Mobile payment account IDs in documents poses a medium risk to information security and privacy. Financial/Banking-level information that requires appropriate handling under the QGISCF framework.</t>
        </is>
      </c>
      <c r="E712" s="51" t="n">
        <v>7</v>
      </c>
      <c r="F712" s="43" t="inlineStr">
        <is>
          <t>https://testpattern.dev/patterns/global-top500-110-mobile-payment-account-ids</t>
        </is>
      </c>
      <c r="G712" s="46" t="inlineStr">
        <is>
          <t>OFFICIAL: Sensitive</t>
        </is>
      </c>
      <c r="H712" s="47" t="inlineStr">
        <is>
          <t>SENSITIVE</t>
        </is>
      </c>
      <c r="I712" s="46" t="inlineStr">
        <is>
          <t>SENSITIVE Financial</t>
        </is>
      </c>
      <c r="J712" s="61" t="n"/>
      <c r="K712" s="61" t="n"/>
      <c r="L712" s="49" t="n"/>
      <c r="M712" s="50" t="inlineStr">
        <is>
          <t>SENS_Fin</t>
        </is>
      </c>
      <c r="N712" s="50" t="inlineStr">
        <is>
          <t>Regex</t>
        </is>
      </c>
      <c r="O712" s="50" t="inlineStr">
        <is>
          <t>TestPattern</t>
        </is>
      </c>
      <c r="P712" s="50" t="inlineStr">
        <is>
          <t>au</t>
        </is>
      </c>
      <c r="Q712" s="50" t="inlineStr">
        <is>
          <t>wide</t>
        </is>
      </c>
      <c r="R712" s="50" t="inlineStr">
        <is>
          <t>medium</t>
        </is>
      </c>
      <c r="S712" s="44" t="inlineStr">
        <is>
          <t>AML/CTF Act; IPA 2009 (Qld); ISO 27001; ISO 27701; NDB; PCI-DSS; Privacy Act / APPs; SOC 2; SOCI Act</t>
        </is>
      </c>
      <c r="T712" s="44" t="inlineStr">
        <is>
          <t>Financial account or tax information. Disclosure could enable limited-to-moderate financial fraud (BIL:2).</t>
        </is>
      </c>
      <c r="U712" s="51" t="inlineStr">
        <is>
          <t>Medium</t>
        </is>
      </c>
      <c r="V712" s="51" t="inlineStr">
        <is>
          <t>Medium</t>
        </is>
      </c>
      <c r="W712"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12" s="47" t="inlineStr">
        <is>
          <t>Medium Financial</t>
        </is>
      </c>
    </row>
    <row r="713">
      <c r="A713" s="52" t="inlineStr">
        <is>
          <t>Merchant acquiring credentials</t>
        </is>
      </c>
      <c r="B713" s="52" t="inlineStr">
        <is>
          <t>au-top500-111-merchant-acquiring-credentials</t>
        </is>
      </c>
      <c r="C713" s="52" t="inlineStr">
        <is>
          <t>Financial/Banking</t>
        </is>
      </c>
      <c r="D713" s="53" t="inlineStr">
        <is>
          <t>Detection of Merchant acquiring credentials in documents poses a medium risk to information security and privacy. Financial/Banking-level information that requires appropriate handling under the QGISCF framework.</t>
        </is>
      </c>
      <c r="E713" s="51" t="n">
        <v>7</v>
      </c>
      <c r="F713" s="52" t="inlineStr">
        <is>
          <t>https://testpattern.dev/patterns/global-top500-111-merchant-acquiring-credentials</t>
        </is>
      </c>
      <c r="G713" s="46" t="inlineStr">
        <is>
          <t>OFFICIAL: Sensitive</t>
        </is>
      </c>
      <c r="H713" s="47" t="inlineStr">
        <is>
          <t>SENSITIVE</t>
        </is>
      </c>
      <c r="I713" s="46" t="inlineStr">
        <is>
          <t>SENSITIVE Financial</t>
        </is>
      </c>
      <c r="J713" s="62" t="n"/>
      <c r="K713" s="62" t="n"/>
      <c r="L713" s="62" t="n"/>
      <c r="M713" s="48" t="inlineStr">
        <is>
          <t>SENS_Fin</t>
        </is>
      </c>
      <c r="N713" s="48" t="inlineStr">
        <is>
          <t>Regex</t>
        </is>
      </c>
      <c r="O713" s="48" t="inlineStr">
        <is>
          <t>TestPattern</t>
        </is>
      </c>
      <c r="P713" s="48" t="inlineStr">
        <is>
          <t>global</t>
        </is>
      </c>
      <c r="Q713" s="48" t="inlineStr">
        <is>
          <t>wide</t>
        </is>
      </c>
      <c r="R713" s="48" t="inlineStr">
        <is>
          <t>medium</t>
        </is>
      </c>
      <c r="S713" s="53" t="inlineStr">
        <is>
          <t>AML/CTF Act; IPA 2009 (Qld); ISO 27001; ISO 27701; NDB; PCI-DSS; Privacy Act / APPs; SOC 2; SOCI Act</t>
        </is>
      </c>
      <c r="T713" s="53" t="inlineStr">
        <is>
          <t>Financial account or tax information. Disclosure could enable limited-to-moderate financial fraud (BIL:2).</t>
        </is>
      </c>
      <c r="U713" s="51" t="inlineStr">
        <is>
          <t>Medium</t>
        </is>
      </c>
      <c r="V713" s="45" t="inlineStr">
        <is>
          <t>High</t>
        </is>
      </c>
      <c r="W71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713" s="55" t="inlineStr">
        <is>
          <t>High Financial</t>
        </is>
      </c>
    </row>
    <row r="714">
      <c r="A714" s="43" t="inlineStr">
        <is>
          <t>Direct debit mandate data</t>
        </is>
      </c>
      <c r="B714" s="43" t="inlineStr">
        <is>
          <t>au-top500-112-direct-debit-mandate-data</t>
        </is>
      </c>
      <c r="C714" s="43" t="inlineStr">
        <is>
          <t>Financial/Banking</t>
        </is>
      </c>
      <c r="D714" s="44" t="inlineStr">
        <is>
          <t>Detection of Direct debit mandate data in documents poses a medium risk to information security and privacy. Financial/Banking-level information that requires appropriate handling under the QGISCF framework.</t>
        </is>
      </c>
      <c r="E714" s="51" t="n">
        <v>7</v>
      </c>
      <c r="F714" s="43" t="inlineStr">
        <is>
          <t>https://testpattern.dev/patterns/global-top500-112-direct-debit-mandate-data</t>
        </is>
      </c>
      <c r="G714" s="46" t="inlineStr">
        <is>
          <t>OFFICIAL: Sensitive</t>
        </is>
      </c>
      <c r="H714" s="47" t="inlineStr">
        <is>
          <t>SENSITIVE</t>
        </is>
      </c>
      <c r="I714" s="46" t="inlineStr">
        <is>
          <t>SENSITIVE Financial</t>
        </is>
      </c>
      <c r="J714" s="61" t="n"/>
      <c r="K714" s="61" t="n"/>
      <c r="L714" s="49" t="n"/>
      <c r="M714" s="50" t="inlineStr">
        <is>
          <t>SENS_Fin</t>
        </is>
      </c>
      <c r="N714" s="50" t="inlineStr">
        <is>
          <t>Regex</t>
        </is>
      </c>
      <c r="O714" s="50" t="inlineStr">
        <is>
          <t>TestPattern</t>
        </is>
      </c>
      <c r="P714" s="50" t="inlineStr">
        <is>
          <t>au</t>
        </is>
      </c>
      <c r="Q714" s="50" t="inlineStr">
        <is>
          <t>wide</t>
        </is>
      </c>
      <c r="R714" s="50" t="inlineStr">
        <is>
          <t>medium</t>
        </is>
      </c>
      <c r="S714" s="44" t="inlineStr">
        <is>
          <t>AML/CTF Act; IPA 2009 (Qld); ISO 27001; ISO 27701; NDB; PCI-DSS; Privacy Act / APPs; SOC 2; SOCI Act</t>
        </is>
      </c>
      <c r="T714" s="44" t="inlineStr">
        <is>
          <t>Financial account or tax information. Disclosure could enable limited-to-moderate financial fraud (BIL:2).</t>
        </is>
      </c>
      <c r="U714" s="51" t="inlineStr">
        <is>
          <t>Medium</t>
        </is>
      </c>
      <c r="V714" s="51" t="inlineStr">
        <is>
          <t>Medium</t>
        </is>
      </c>
      <c r="W71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14" s="47" t="inlineStr">
        <is>
          <t>Medium Financial</t>
        </is>
      </c>
    </row>
    <row r="715">
      <c r="A715" s="52" t="inlineStr">
        <is>
          <t>ACH company and originator IDs</t>
        </is>
      </c>
      <c r="B715" s="52" t="inlineStr">
        <is>
          <t>au-top500-113-ach-company-and-originator-ids</t>
        </is>
      </c>
      <c r="C715" s="52" t="inlineStr">
        <is>
          <t>Financial/Banking</t>
        </is>
      </c>
      <c r="D715" s="53" t="inlineStr">
        <is>
          <t>Detection of ACH company and originator IDs in documents poses a medium risk to information security and privacy. Financial/Banking-level information that requires appropriate handling under the QGISCF framework.</t>
        </is>
      </c>
      <c r="E715" s="51" t="n">
        <v>7</v>
      </c>
      <c r="F715" s="52" t="inlineStr">
        <is>
          <t>https://testpattern.dev/patterns/global-top500-113-ach-company-and-originator-ids</t>
        </is>
      </c>
      <c r="G715" s="46" t="inlineStr">
        <is>
          <t>OFFICIAL: Sensitive</t>
        </is>
      </c>
      <c r="H715" s="47" t="inlineStr">
        <is>
          <t>SENSITIVE</t>
        </is>
      </c>
      <c r="I715" s="46" t="inlineStr">
        <is>
          <t>SENSITIVE Financial</t>
        </is>
      </c>
      <c r="J715" s="62" t="n"/>
      <c r="K715" s="62" t="n"/>
      <c r="L715" s="49" t="n"/>
      <c r="M715" s="48" t="inlineStr">
        <is>
          <t>SENS_Fin</t>
        </is>
      </c>
      <c r="N715" s="48" t="inlineStr">
        <is>
          <t>Regex</t>
        </is>
      </c>
      <c r="O715" s="48" t="inlineStr">
        <is>
          <t>TestPattern</t>
        </is>
      </c>
      <c r="P715" s="48" t="inlineStr">
        <is>
          <t>au</t>
        </is>
      </c>
      <c r="Q715" s="48" t="inlineStr">
        <is>
          <t>wide</t>
        </is>
      </c>
      <c r="R715" s="48" t="inlineStr">
        <is>
          <t>medium</t>
        </is>
      </c>
      <c r="S715" s="53" t="inlineStr">
        <is>
          <t>AML/CTF Act; IPA 2009 (Qld); ISO 27001; ISO 27701; NDB; PCI-DSS; Privacy Act / APPs; SOC 2; SOCI Act</t>
        </is>
      </c>
      <c r="T715" s="53" t="inlineStr">
        <is>
          <t>Financial account or tax information. Disclosure could enable limited-to-moderate financial fraud (BIL:2).</t>
        </is>
      </c>
      <c r="U715" s="51" t="inlineStr">
        <is>
          <t>Medium</t>
        </is>
      </c>
      <c r="V715" s="51" t="inlineStr">
        <is>
          <t>Medium</t>
        </is>
      </c>
      <c r="W715"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15" s="47" t="inlineStr">
        <is>
          <t>Medium Financial</t>
        </is>
      </c>
    </row>
    <row r="716">
      <c r="A716" s="43" t="inlineStr">
        <is>
          <t>Remittance instructions</t>
        </is>
      </c>
      <c r="B716" s="43" t="inlineStr">
        <is>
          <t>au-top500-114-remittance-instructions</t>
        </is>
      </c>
      <c r="C716" s="43" t="inlineStr">
        <is>
          <t>Financial/Banking</t>
        </is>
      </c>
      <c r="D716" s="44" t="inlineStr">
        <is>
          <t>Detection of Remittance instructions in documents poses a medium risk to information security and privacy. Financial/Banking-level information that requires appropriate handling under the QGISCF framework.</t>
        </is>
      </c>
      <c r="E716" s="51" t="n">
        <v>7</v>
      </c>
      <c r="F716" s="43" t="inlineStr">
        <is>
          <t>https://testpattern.dev/patterns/global-top500-114-remittance-instructions</t>
        </is>
      </c>
      <c r="G716" s="46" t="inlineStr">
        <is>
          <t>OFFICIAL: Sensitive</t>
        </is>
      </c>
      <c r="H716" s="47" t="inlineStr">
        <is>
          <t>SENSITIVE</t>
        </is>
      </c>
      <c r="I716" s="46" t="inlineStr">
        <is>
          <t>SENSITIVE Financial</t>
        </is>
      </c>
      <c r="J716" s="61" t="n"/>
      <c r="K716" s="61" t="n"/>
      <c r="L716" s="49" t="n"/>
      <c r="M716" s="50" t="inlineStr">
        <is>
          <t>SENS_Fin</t>
        </is>
      </c>
      <c r="N716" s="50" t="inlineStr">
        <is>
          <t>Regex</t>
        </is>
      </c>
      <c r="O716" s="50" t="inlineStr">
        <is>
          <t>TestPattern</t>
        </is>
      </c>
      <c r="P716" s="50" t="inlineStr">
        <is>
          <t>au</t>
        </is>
      </c>
      <c r="Q716" s="50" t="inlineStr">
        <is>
          <t>wide</t>
        </is>
      </c>
      <c r="R716" s="50" t="inlineStr">
        <is>
          <t>medium</t>
        </is>
      </c>
      <c r="S716" s="44" t="inlineStr">
        <is>
          <t>AML/CTF Act; IPA 2009 (Qld); ISO 27001; ISO 27701; NDB; PCI-DSS; Privacy Act / APPs; SOC 2; SOCI Act</t>
        </is>
      </c>
      <c r="T716" s="44" t="inlineStr">
        <is>
          <t>Financial account or tax information. Disclosure could enable limited-to-moderate financial fraud (BIL:2).</t>
        </is>
      </c>
      <c r="U716" s="51" t="inlineStr">
        <is>
          <t>Medium</t>
        </is>
      </c>
      <c r="V716" s="51" t="inlineStr">
        <is>
          <t>Medium</t>
        </is>
      </c>
      <c r="W716"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16" s="47" t="inlineStr">
        <is>
          <t>Medium Financial</t>
        </is>
      </c>
    </row>
    <row r="717">
      <c r="A717" s="52" t="inlineStr">
        <is>
          <t>Card dispute case records</t>
        </is>
      </c>
      <c r="B717" s="52" t="inlineStr">
        <is>
          <t>au-top500-115-card-dispute-case-records</t>
        </is>
      </c>
      <c r="C717" s="52" t="inlineStr">
        <is>
          <t>Financial/Banking</t>
        </is>
      </c>
      <c r="D717" s="53" t="inlineStr">
        <is>
          <t>Detection of Card dispute case records in documents poses a medium risk to information security and privacy. Financial/Banking-level information that requires appropriate handling under the QGISCF framework.</t>
        </is>
      </c>
      <c r="E717" s="51" t="n">
        <v>7</v>
      </c>
      <c r="F717" s="52" t="inlineStr">
        <is>
          <t>https://testpattern.dev/patterns/global-top500-115-card-dispute-case-records</t>
        </is>
      </c>
      <c r="G717" s="46" t="inlineStr">
        <is>
          <t>OFFICIAL: Sensitive</t>
        </is>
      </c>
      <c r="H717" s="47" t="inlineStr">
        <is>
          <t>SENSITIVE</t>
        </is>
      </c>
      <c r="I717" s="46" t="inlineStr">
        <is>
          <t>SENSITIVE Financial</t>
        </is>
      </c>
      <c r="J717" s="62" t="n"/>
      <c r="K717" s="62" t="n"/>
      <c r="L717" s="49" t="n"/>
      <c r="M717" s="48" t="inlineStr">
        <is>
          <t>SENS_Fin</t>
        </is>
      </c>
      <c r="N717" s="48" t="inlineStr">
        <is>
          <t>Regex</t>
        </is>
      </c>
      <c r="O717" s="48" t="inlineStr">
        <is>
          <t>TestPattern</t>
        </is>
      </c>
      <c r="P717" s="48" t="inlineStr">
        <is>
          <t>au</t>
        </is>
      </c>
      <c r="Q717" s="48" t="inlineStr">
        <is>
          <t>wide</t>
        </is>
      </c>
      <c r="R717" s="48" t="inlineStr">
        <is>
          <t>medium</t>
        </is>
      </c>
      <c r="S717" s="53" t="inlineStr">
        <is>
          <t>AML/CTF Act; IPA 2009 (Qld); ISO 27001; ISO 27701; NDB; PCI-DSS; Privacy Act / APPs; SOC 2; SOCI Act</t>
        </is>
      </c>
      <c r="T717" s="53" t="inlineStr">
        <is>
          <t>Financial account or tax information. Disclosure could enable limited-to-moderate financial fraud (BIL:2).</t>
        </is>
      </c>
      <c r="U717" s="51" t="inlineStr">
        <is>
          <t>Medium</t>
        </is>
      </c>
      <c r="V717" s="45" t="inlineStr">
        <is>
          <t>High</t>
        </is>
      </c>
      <c r="W717" s="53"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717" s="55" t="inlineStr">
        <is>
          <t>High Financial</t>
        </is>
      </c>
    </row>
    <row r="718">
      <c r="A718" s="43" t="inlineStr">
        <is>
          <t>Wire transfer instructions</t>
        </is>
      </c>
      <c r="B718" s="43" t="inlineStr">
        <is>
          <t>au-top500-116-wire-transfer-instructions</t>
        </is>
      </c>
      <c r="C718" s="43" t="inlineStr">
        <is>
          <t>Financial/Banking</t>
        </is>
      </c>
      <c r="D718" s="44" t="inlineStr">
        <is>
          <t>Detection of Wire transfer instructions in documents poses a medium risk to information security and privacy. Financial/Banking-level information that requires appropriate handling under the QGISCF framework.</t>
        </is>
      </c>
      <c r="E718" s="51" t="n">
        <v>7</v>
      </c>
      <c r="F718" s="43" t="inlineStr">
        <is>
          <t>https://testpattern.dev/patterns/global-top500-116-wire-transfer-instructions</t>
        </is>
      </c>
      <c r="G718" s="46" t="inlineStr">
        <is>
          <t>OFFICIAL: Sensitive</t>
        </is>
      </c>
      <c r="H718" s="47" t="inlineStr">
        <is>
          <t>SENSITIVE</t>
        </is>
      </c>
      <c r="I718" s="46" t="inlineStr">
        <is>
          <t>SENSITIVE Financial</t>
        </is>
      </c>
      <c r="J718" s="61" t="n"/>
      <c r="K718" s="61" t="n"/>
      <c r="L718" s="49" t="n"/>
      <c r="M718" s="50" t="inlineStr">
        <is>
          <t>SENS_Fin</t>
        </is>
      </c>
      <c r="N718" s="50" t="inlineStr">
        <is>
          <t>Regex</t>
        </is>
      </c>
      <c r="O718" s="50" t="inlineStr">
        <is>
          <t>TestPattern</t>
        </is>
      </c>
      <c r="P718" s="50" t="inlineStr">
        <is>
          <t>au</t>
        </is>
      </c>
      <c r="Q718" s="50" t="inlineStr">
        <is>
          <t>wide</t>
        </is>
      </c>
      <c r="R718" s="50" t="inlineStr">
        <is>
          <t>medium</t>
        </is>
      </c>
      <c r="S718" s="44" t="inlineStr">
        <is>
          <t>AML/CTF Act; IPA 2009 (Qld); ISO 27001; ISO 27701; NDB; PCI-DSS; Privacy Act / APPs; SOC 2; SOCI Act</t>
        </is>
      </c>
      <c r="T718" s="44" t="inlineStr">
        <is>
          <t>Financial account or tax information. Disclosure could enable limited-to-moderate financial fraud (BIL:2).</t>
        </is>
      </c>
      <c r="U718" s="51" t="inlineStr">
        <is>
          <t>Medium</t>
        </is>
      </c>
      <c r="V718" s="51" t="inlineStr">
        <is>
          <t>Medium</t>
        </is>
      </c>
      <c r="W71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18" s="47" t="inlineStr">
        <is>
          <t>Medium Financial</t>
        </is>
      </c>
    </row>
    <row r="719">
      <c r="A719" s="52" t="inlineStr">
        <is>
          <t>Escrow account details</t>
        </is>
      </c>
      <c r="B719" s="52" t="inlineStr">
        <is>
          <t>au-top500-117-escrow-account-details</t>
        </is>
      </c>
      <c r="C719" s="52" t="inlineStr">
        <is>
          <t>Financial/Banking</t>
        </is>
      </c>
      <c r="D719" s="53" t="inlineStr">
        <is>
          <t>Detection of Escrow account details in documents poses a medium risk to information security and privacy. Financial/Banking-level information that requires appropriate handling under the QGISCF framework.</t>
        </is>
      </c>
      <c r="E719" s="51" t="n">
        <v>7</v>
      </c>
      <c r="F719" s="52" t="inlineStr">
        <is>
          <t>https://testpattern.dev/patterns/global-top500-117-escrow-account-details</t>
        </is>
      </c>
      <c r="G719" s="46" t="inlineStr">
        <is>
          <t>OFFICIAL: Sensitive</t>
        </is>
      </c>
      <c r="H719" s="47" t="inlineStr">
        <is>
          <t>SENSITIVE</t>
        </is>
      </c>
      <c r="I719" s="46" t="inlineStr">
        <is>
          <t>SENSITIVE Financial</t>
        </is>
      </c>
      <c r="J719" s="62" t="n"/>
      <c r="K719" s="62" t="n"/>
      <c r="L719" s="62" t="n"/>
      <c r="M719" s="48" t="inlineStr">
        <is>
          <t>SENS_Fin</t>
        </is>
      </c>
      <c r="N719" s="48" t="inlineStr">
        <is>
          <t>Regex</t>
        </is>
      </c>
      <c r="O719" s="48" t="inlineStr">
        <is>
          <t>TestPattern</t>
        </is>
      </c>
      <c r="P719" s="48" t="inlineStr">
        <is>
          <t>au</t>
        </is>
      </c>
      <c r="Q719" s="48" t="inlineStr">
        <is>
          <t>wide</t>
        </is>
      </c>
      <c r="R719" s="48" t="inlineStr">
        <is>
          <t>medium</t>
        </is>
      </c>
      <c r="S719" s="53" t="inlineStr">
        <is>
          <t>AML/CTF Act; IPA 2009 (Qld); ISO 27001; ISO 27701; NDB; PCI-DSS; Privacy Act / APPs; SOC 2; SOCI Act</t>
        </is>
      </c>
      <c r="T719" s="53" t="inlineStr">
        <is>
          <t>Financial account or tax information. Disclosure could enable limited-to-moderate financial fraud (BIL:2).</t>
        </is>
      </c>
      <c r="U719" s="51" t="inlineStr">
        <is>
          <t>Medium</t>
        </is>
      </c>
      <c r="V719" s="51" t="inlineStr">
        <is>
          <t>Medium</t>
        </is>
      </c>
      <c r="W719"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19" s="47" t="inlineStr">
        <is>
          <t>Medium Financial</t>
        </is>
      </c>
    </row>
    <row r="720">
      <c r="A720" s="43" t="inlineStr">
        <is>
          <t>Treasury cash position reports</t>
        </is>
      </c>
      <c r="B720" s="43" t="inlineStr">
        <is>
          <t>au-top500-118-treasury-cash-position-reports</t>
        </is>
      </c>
      <c r="C720" s="43" t="inlineStr">
        <is>
          <t>Financial/Banking</t>
        </is>
      </c>
      <c r="D720" s="44" t="inlineStr">
        <is>
          <t>Detection of Treasury cash position reports in documents poses a medium risk to information security and privacy. Financial/Banking-level information that requires appropriate handling under the QGISCF framework.</t>
        </is>
      </c>
      <c r="E720" s="51" t="n">
        <v>7</v>
      </c>
      <c r="F720" s="43" t="inlineStr">
        <is>
          <t>https://testpattern.dev/patterns/global-top500-118-treasury-cash-position-reports</t>
        </is>
      </c>
      <c r="G720" s="46" t="inlineStr">
        <is>
          <t>OFFICIAL: Sensitive</t>
        </is>
      </c>
      <c r="H720" s="47" t="inlineStr">
        <is>
          <t>SENSITIVE</t>
        </is>
      </c>
      <c r="I720" s="46" t="inlineStr">
        <is>
          <t>SENSITIVE Financial</t>
        </is>
      </c>
      <c r="J720" s="61" t="n"/>
      <c r="K720" s="61" t="n"/>
      <c r="L720" s="61" t="n"/>
      <c r="M720" s="50" t="inlineStr">
        <is>
          <t>SENS_Fin</t>
        </is>
      </c>
      <c r="N720" s="50" t="inlineStr">
        <is>
          <t>Regex</t>
        </is>
      </c>
      <c r="O720" s="50" t="inlineStr">
        <is>
          <t>TestPattern</t>
        </is>
      </c>
      <c r="P720" s="50" t="inlineStr">
        <is>
          <t>au</t>
        </is>
      </c>
      <c r="Q720" s="50" t="inlineStr">
        <is>
          <t>wide</t>
        </is>
      </c>
      <c r="R720" s="50" t="inlineStr">
        <is>
          <t>medium</t>
        </is>
      </c>
      <c r="S720" s="44" t="inlineStr">
        <is>
          <t>AML/CTF Act; IPA 2009 (Qld); ISO 27001; ISO 27701; NDB; PCI-DSS; Privacy Act / APPs; SOC 2; SOCI Act</t>
        </is>
      </c>
      <c r="T720" s="44" t="inlineStr">
        <is>
          <t>Financial account or tax information. Disclosure could enable limited-to-moderate financial fraud (BIL:2).</t>
        </is>
      </c>
      <c r="U720" s="51" t="inlineStr">
        <is>
          <t>Medium</t>
        </is>
      </c>
      <c r="V720" s="51" t="inlineStr">
        <is>
          <t>Medium</t>
        </is>
      </c>
      <c r="W720"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0" s="47" t="inlineStr">
        <is>
          <t>Medium Financial</t>
        </is>
      </c>
    </row>
    <row r="721">
      <c r="A721" s="52" t="inlineStr">
        <is>
          <t>Cash flow forecast assumptions</t>
        </is>
      </c>
      <c r="B721" s="52" t="inlineStr">
        <is>
          <t>au-top500-119-cash-flow-forecast-assumptions</t>
        </is>
      </c>
      <c r="C721" s="52" t="inlineStr">
        <is>
          <t>Financial/Banking</t>
        </is>
      </c>
      <c r="D721" s="53" t="inlineStr">
        <is>
          <t>Detection of Cash flow forecast assumptions in documents poses a medium risk to information security and privacy. Financial/Banking-level information that requires appropriate handling under the QGISCF framework.</t>
        </is>
      </c>
      <c r="E721" s="51" t="n">
        <v>7</v>
      </c>
      <c r="F721" s="52" t="inlineStr">
        <is>
          <t>https://testpattern.dev/patterns/global-top500-119-cash-flow-forecast-assumptions</t>
        </is>
      </c>
      <c r="G721" s="46" t="inlineStr">
        <is>
          <t>OFFICIAL: Sensitive</t>
        </is>
      </c>
      <c r="H721" s="47" t="inlineStr">
        <is>
          <t>SENSITIVE</t>
        </is>
      </c>
      <c r="I721" s="46" t="inlineStr">
        <is>
          <t>SENSITIVE Financial</t>
        </is>
      </c>
      <c r="J721" s="62" t="n"/>
      <c r="K721" s="62" t="n"/>
      <c r="L721" s="62" t="n"/>
      <c r="M721" s="48" t="inlineStr">
        <is>
          <t>SENS_Fin</t>
        </is>
      </c>
      <c r="N721" s="48" t="inlineStr">
        <is>
          <t>Regex</t>
        </is>
      </c>
      <c r="O721" s="48" t="inlineStr">
        <is>
          <t>TestPattern</t>
        </is>
      </c>
      <c r="P721" s="48" t="inlineStr">
        <is>
          <t>au</t>
        </is>
      </c>
      <c r="Q721" s="48" t="inlineStr">
        <is>
          <t>wide</t>
        </is>
      </c>
      <c r="R721" s="48" t="inlineStr">
        <is>
          <t>medium</t>
        </is>
      </c>
      <c r="S721" s="53" t="inlineStr">
        <is>
          <t>AML/CTF Act; IPA 2009 (Qld); ISO 27001; ISO 27701; NDB; PCI-DSS; Privacy Act / APPs; SOC 2; SOCI Act</t>
        </is>
      </c>
      <c r="T721" s="53" t="inlineStr">
        <is>
          <t>Financial account or tax information. Disclosure could enable limited-to-moderate financial fraud (BIL:2).</t>
        </is>
      </c>
      <c r="U721" s="51" t="inlineStr">
        <is>
          <t>Medium</t>
        </is>
      </c>
      <c r="V721" s="51" t="inlineStr">
        <is>
          <t>Medium</t>
        </is>
      </c>
      <c r="W72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1" s="47" t="inlineStr">
        <is>
          <t>Medium Financial</t>
        </is>
      </c>
    </row>
    <row r="722">
      <c r="A722" s="43" t="inlineStr">
        <is>
          <t>Payment fraud investigation files</t>
        </is>
      </c>
      <c r="B722" s="43" t="inlineStr">
        <is>
          <t>au-top500-120-payment-fraud-investigation-files</t>
        </is>
      </c>
      <c r="C722" s="43" t="inlineStr">
        <is>
          <t>Financial/Banking</t>
        </is>
      </c>
      <c r="D722" s="44" t="inlineStr">
        <is>
          <t>Detection of Payment fraud investigation files in documents poses a medium risk to information security and privacy. Financial/Banking-level information that requires appropriate handling under the QGISCF framework.</t>
        </is>
      </c>
      <c r="E722" s="51" t="n">
        <v>7</v>
      </c>
      <c r="F722" s="43" t="inlineStr">
        <is>
          <t>https://testpattern.dev/patterns/global-top500-120-payment-fraud-investigation-files</t>
        </is>
      </c>
      <c r="G722" s="46" t="inlineStr">
        <is>
          <t>OFFICIAL: Sensitive</t>
        </is>
      </c>
      <c r="H722" s="47" t="inlineStr">
        <is>
          <t>SENSITIVE</t>
        </is>
      </c>
      <c r="I722" s="46" t="inlineStr">
        <is>
          <t>SENSITIVE Financial</t>
        </is>
      </c>
      <c r="J722" s="61" t="n"/>
      <c r="K722" s="61" t="n"/>
      <c r="L722" s="61" t="n"/>
      <c r="M722" s="50" t="inlineStr">
        <is>
          <t>SENS_Fin</t>
        </is>
      </c>
      <c r="N722" s="50" t="inlineStr">
        <is>
          <t>Regex</t>
        </is>
      </c>
      <c r="O722" s="50" t="inlineStr">
        <is>
          <t>TestPattern</t>
        </is>
      </c>
      <c r="P722" s="50" t="inlineStr">
        <is>
          <t>au</t>
        </is>
      </c>
      <c r="Q722" s="50" t="inlineStr">
        <is>
          <t>wide</t>
        </is>
      </c>
      <c r="R722" s="50" t="inlineStr">
        <is>
          <t>medium</t>
        </is>
      </c>
      <c r="S722" s="44" t="inlineStr">
        <is>
          <t>AML/CTF Act; IPA 2009 (Qld); ISO 27001; ISO 27701; NDB; PCI-DSS; Privacy Act / APPs; SOC 2; SOCI Act</t>
        </is>
      </c>
      <c r="T722" s="44" t="inlineStr">
        <is>
          <t>Financial account or tax information. Disclosure could enable limited-to-moderate financial fraud (BIL:2).</t>
        </is>
      </c>
      <c r="U722" s="51" t="inlineStr">
        <is>
          <t>Medium</t>
        </is>
      </c>
      <c r="V722" s="51" t="inlineStr">
        <is>
          <t>Medium</t>
        </is>
      </c>
      <c r="W722"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2" s="47" t="inlineStr">
        <is>
          <t>Medium Financial</t>
        </is>
      </c>
    </row>
    <row r="723">
      <c r="A723" s="52" t="inlineStr">
        <is>
          <t>Credit bureau reports</t>
        </is>
      </c>
      <c r="B723" s="52" t="inlineStr">
        <is>
          <t>au-top500-121-credit-bureau-reports</t>
        </is>
      </c>
      <c r="C723" s="52" t="inlineStr">
        <is>
          <t>Financial/Banking</t>
        </is>
      </c>
      <c r="D723" s="53" t="inlineStr">
        <is>
          <t>Detection of Credit bureau reports in documents poses a medium risk to information security and privacy. Financial/Banking-level information that requires appropriate handling under the QGISCF framework.</t>
        </is>
      </c>
      <c r="E723" s="51" t="n">
        <v>7</v>
      </c>
      <c r="F723" s="52" t="inlineStr">
        <is>
          <t>https://testpattern.dev/patterns/global-top500-121-credit-bureau-reports</t>
        </is>
      </c>
      <c r="G723" s="46" t="inlineStr">
        <is>
          <t>OFFICIAL: Sensitive</t>
        </is>
      </c>
      <c r="H723" s="47" t="inlineStr">
        <is>
          <t>SENSITIVE</t>
        </is>
      </c>
      <c r="I723" s="46" t="inlineStr">
        <is>
          <t>SENSITIVE Financial</t>
        </is>
      </c>
      <c r="J723" s="62" t="n"/>
      <c r="K723" s="62" t="n"/>
      <c r="L723" s="62" t="n"/>
      <c r="M723" s="48" t="inlineStr">
        <is>
          <t>SENS_Fin</t>
        </is>
      </c>
      <c r="N723" s="48" t="inlineStr">
        <is>
          <t>Regex</t>
        </is>
      </c>
      <c r="O723" s="48" t="inlineStr">
        <is>
          <t>TestPattern</t>
        </is>
      </c>
      <c r="P723" s="48" t="inlineStr">
        <is>
          <t>au</t>
        </is>
      </c>
      <c r="Q723" s="48" t="inlineStr">
        <is>
          <t>wide</t>
        </is>
      </c>
      <c r="R723" s="48" t="inlineStr">
        <is>
          <t>medium</t>
        </is>
      </c>
      <c r="S723" s="53" t="inlineStr">
        <is>
          <t>AML/CTF Act; IPA 2009 (Qld); ISO 27001; ISO 27701; NDB; PCI-DSS; Privacy Act / APPs; SOC 2; SOCI Act</t>
        </is>
      </c>
      <c r="T723" s="53" t="inlineStr">
        <is>
          <t>Financial account or tax information. Disclosure could enable limited-to-moderate financial fraud (BIL:2).</t>
        </is>
      </c>
      <c r="U723" s="51" t="inlineStr">
        <is>
          <t>Medium</t>
        </is>
      </c>
      <c r="V723" s="51" t="inlineStr">
        <is>
          <t>Medium</t>
        </is>
      </c>
      <c r="W723"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3" s="47" t="inlineStr">
        <is>
          <t>Medium Financial</t>
        </is>
      </c>
    </row>
    <row r="724">
      <c r="A724" s="43" t="inlineStr">
        <is>
          <t>Credit scores</t>
        </is>
      </c>
      <c r="B724" s="43" t="inlineStr">
        <is>
          <t>au-top500-122-credit-scores</t>
        </is>
      </c>
      <c r="C724" s="43" t="inlineStr">
        <is>
          <t>Financial/Banking</t>
        </is>
      </c>
      <c r="D724" s="44" t="inlineStr">
        <is>
          <t>Detection of Credit scores in documents poses a medium risk to information security and privacy. Financial/Banking-level information that requires appropriate handling under the QGISCF framework.</t>
        </is>
      </c>
      <c r="E724" s="51" t="n">
        <v>7</v>
      </c>
      <c r="F724" s="43" t="inlineStr">
        <is>
          <t>https://testpattern.dev/patterns/global-top500-122-credit-scores</t>
        </is>
      </c>
      <c r="G724" s="46" t="inlineStr">
        <is>
          <t>OFFICIAL: Sensitive</t>
        </is>
      </c>
      <c r="H724" s="47" t="inlineStr">
        <is>
          <t>SENSITIVE</t>
        </is>
      </c>
      <c r="I724" s="46" t="inlineStr">
        <is>
          <t>SENSITIVE Financial</t>
        </is>
      </c>
      <c r="J724" s="61" t="n"/>
      <c r="K724" s="61" t="n"/>
      <c r="L724" s="61" t="n"/>
      <c r="M724" s="50" t="inlineStr">
        <is>
          <t>SENS_Fin</t>
        </is>
      </c>
      <c r="N724" s="50" t="inlineStr">
        <is>
          <t>Regex</t>
        </is>
      </c>
      <c r="O724" s="50" t="inlineStr">
        <is>
          <t>TestPattern</t>
        </is>
      </c>
      <c r="P724" s="50" t="inlineStr">
        <is>
          <t>au</t>
        </is>
      </c>
      <c r="Q724" s="50" t="inlineStr">
        <is>
          <t>wide</t>
        </is>
      </c>
      <c r="R724" s="50" t="inlineStr">
        <is>
          <t>medium</t>
        </is>
      </c>
      <c r="S724" s="44" t="inlineStr">
        <is>
          <t>AML/CTF Act; IPA 2009 (Qld); ISO 27001; ISO 27701; NDB; PCI-DSS; Privacy Act / APPs; SOC 2; SOCI Act</t>
        </is>
      </c>
      <c r="T724" s="44" t="inlineStr">
        <is>
          <t>Financial account or tax information. Disclosure could enable limited-to-moderate financial fraud (BIL:2).</t>
        </is>
      </c>
      <c r="U724" s="51" t="inlineStr">
        <is>
          <t>Medium</t>
        </is>
      </c>
      <c r="V724" s="51" t="inlineStr">
        <is>
          <t>Medium</t>
        </is>
      </c>
      <c r="W72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4" s="47" t="inlineStr">
        <is>
          <t>Medium Financial</t>
        </is>
      </c>
    </row>
    <row r="725">
      <c r="A725" s="52" t="inlineStr">
        <is>
          <t>Loan application files</t>
        </is>
      </c>
      <c r="B725" s="52" t="inlineStr">
        <is>
          <t>au-top500-123-loan-application-files</t>
        </is>
      </c>
      <c r="C725" s="52" t="inlineStr">
        <is>
          <t>Financial/Banking</t>
        </is>
      </c>
      <c r="D725" s="53" t="inlineStr">
        <is>
          <t>Detection of Loan application files in documents poses a medium risk to information security and privacy. Financial/Banking-level information that requires appropriate handling under the QGISCF framework.</t>
        </is>
      </c>
      <c r="E725" s="51" t="n">
        <v>7</v>
      </c>
      <c r="F725" s="52" t="inlineStr">
        <is>
          <t>https://testpattern.dev/patterns/global-top500-123-loan-application-files</t>
        </is>
      </c>
      <c r="G725" s="46" t="inlineStr">
        <is>
          <t>OFFICIAL: Sensitive</t>
        </is>
      </c>
      <c r="H725" s="47" t="inlineStr">
        <is>
          <t>SENSITIVE</t>
        </is>
      </c>
      <c r="I725" s="46" t="inlineStr">
        <is>
          <t>SENSITIVE Financial</t>
        </is>
      </c>
      <c r="J725" s="62" t="n"/>
      <c r="K725" s="62" t="n"/>
      <c r="L725" s="62" t="n"/>
      <c r="M725" s="48" t="inlineStr">
        <is>
          <t>SENS_Fin</t>
        </is>
      </c>
      <c r="N725" s="48" t="inlineStr">
        <is>
          <t>Regex</t>
        </is>
      </c>
      <c r="O725" s="48" t="inlineStr">
        <is>
          <t>TestPattern</t>
        </is>
      </c>
      <c r="P725" s="48" t="inlineStr">
        <is>
          <t>au</t>
        </is>
      </c>
      <c r="Q725" s="48" t="inlineStr">
        <is>
          <t>wide</t>
        </is>
      </c>
      <c r="R725" s="48" t="inlineStr">
        <is>
          <t>medium</t>
        </is>
      </c>
      <c r="S725" s="53" t="inlineStr">
        <is>
          <t>AML/CTF Act; IPA 2009 (Qld); ISO 27001; ISO 27701; NDB; PCI-DSS; Privacy Act / APPs; SOC 2; SOCI Act</t>
        </is>
      </c>
      <c r="T725" s="53" t="inlineStr">
        <is>
          <t>Financial account or tax information. Disclosure could enable limited-to-moderate financial fraud (BIL:2).</t>
        </is>
      </c>
      <c r="U725" s="51" t="inlineStr">
        <is>
          <t>Medium</t>
        </is>
      </c>
      <c r="V725" s="51" t="inlineStr">
        <is>
          <t>Medium</t>
        </is>
      </c>
      <c r="W725"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5" s="47" t="inlineStr">
        <is>
          <t>Medium Financial</t>
        </is>
      </c>
    </row>
    <row r="726">
      <c r="A726" s="43" t="inlineStr">
        <is>
          <t>Mortgage underwriting packets</t>
        </is>
      </c>
      <c r="B726" s="43" t="inlineStr">
        <is>
          <t>au-top500-124-mortgage-underwriting-packets</t>
        </is>
      </c>
      <c r="C726" s="43" t="inlineStr">
        <is>
          <t>Financial/Banking</t>
        </is>
      </c>
      <c r="D726" s="44" t="inlineStr">
        <is>
          <t>Detection of Mortgage underwriting packets in documents poses a medium risk to information security and privacy. Financial/Banking-level information that requires appropriate handling under the QGISCF framework.</t>
        </is>
      </c>
      <c r="E726" s="51" t="n">
        <v>7</v>
      </c>
      <c r="F726" s="43" t="inlineStr">
        <is>
          <t>https://testpattern.dev/patterns/global-top500-124-mortgage-underwriting-packets</t>
        </is>
      </c>
      <c r="G726" s="46" t="inlineStr">
        <is>
          <t>OFFICIAL: Sensitive</t>
        </is>
      </c>
      <c r="H726" s="47" t="inlineStr">
        <is>
          <t>SENSITIVE</t>
        </is>
      </c>
      <c r="I726" s="46" t="inlineStr">
        <is>
          <t>SENSITIVE Financial</t>
        </is>
      </c>
      <c r="J726" s="61" t="n"/>
      <c r="K726" s="61" t="n"/>
      <c r="L726" s="61" t="n"/>
      <c r="M726" s="50" t="inlineStr">
        <is>
          <t>SENS_Fin</t>
        </is>
      </c>
      <c r="N726" s="50" t="inlineStr">
        <is>
          <t>Regex</t>
        </is>
      </c>
      <c r="O726" s="50" t="inlineStr">
        <is>
          <t>TestPattern</t>
        </is>
      </c>
      <c r="P726" s="50" t="inlineStr">
        <is>
          <t>au</t>
        </is>
      </c>
      <c r="Q726" s="50" t="inlineStr">
        <is>
          <t>wide</t>
        </is>
      </c>
      <c r="R726" s="50" t="inlineStr">
        <is>
          <t>medium</t>
        </is>
      </c>
      <c r="S726" s="44" t="inlineStr">
        <is>
          <t>AML/CTF Act; IPA 2009 (Qld); ISO 27001; ISO 27701; NDB; PCI-DSS; Privacy Act / APPs; SOC 2; SOCI Act</t>
        </is>
      </c>
      <c r="T726" s="44" t="inlineStr">
        <is>
          <t>Financial account or tax information. Disclosure could enable limited-to-moderate financial fraud (BIL:2).</t>
        </is>
      </c>
      <c r="U726" s="51" t="inlineStr">
        <is>
          <t>Medium</t>
        </is>
      </c>
      <c r="V726" s="51" t="inlineStr">
        <is>
          <t>Medium</t>
        </is>
      </c>
      <c r="W726" s="44" t="inlineStr">
        <is>
          <t>Tax identification number in AU. Classified as MEDIUM per ISO 27701, NIST 800-122 (PII Confidentiality). Disclosure could enable tax fraud or be combined with other identifiers for identity theft.</t>
        </is>
      </c>
      <c r="X726" s="47" t="inlineStr">
        <is>
          <t>Medium Financial</t>
        </is>
      </c>
    </row>
    <row r="727">
      <c r="A727" s="52" t="inlineStr">
        <is>
          <t>Collateral valuation reports</t>
        </is>
      </c>
      <c r="B727" s="52" t="inlineStr">
        <is>
          <t>au-top500-125-collateral-valuation-reports</t>
        </is>
      </c>
      <c r="C727" s="52" t="inlineStr">
        <is>
          <t>Financial/Banking</t>
        </is>
      </c>
      <c r="D727" s="53" t="inlineStr">
        <is>
          <t>Detection of Collateral valuation reports in documents poses a medium risk to information security and privacy. Financial/Banking-level information that requires appropriate handling under the QGISCF framework.</t>
        </is>
      </c>
      <c r="E727" s="51" t="n">
        <v>7</v>
      </c>
      <c r="F727" s="52" t="inlineStr">
        <is>
          <t>https://testpattern.dev/patterns/global-top500-125-collateral-valuation-reports</t>
        </is>
      </c>
      <c r="G727" s="46" t="inlineStr">
        <is>
          <t>OFFICIAL: Sensitive</t>
        </is>
      </c>
      <c r="H727" s="47" t="inlineStr">
        <is>
          <t>SENSITIVE</t>
        </is>
      </c>
      <c r="I727" s="46" t="inlineStr">
        <is>
          <t>SENSITIVE Financial</t>
        </is>
      </c>
      <c r="J727" s="62" t="n"/>
      <c r="K727" s="62" t="n"/>
      <c r="L727" s="62" t="n"/>
      <c r="M727" s="48" t="inlineStr">
        <is>
          <t>SENS_Fin</t>
        </is>
      </c>
      <c r="N727" s="48" t="inlineStr">
        <is>
          <t>Regex</t>
        </is>
      </c>
      <c r="O727" s="48" t="inlineStr">
        <is>
          <t>TestPattern</t>
        </is>
      </c>
      <c r="P727" s="48" t="inlineStr">
        <is>
          <t>au</t>
        </is>
      </c>
      <c r="Q727" s="48" t="inlineStr">
        <is>
          <t>wide</t>
        </is>
      </c>
      <c r="R727" s="48" t="inlineStr">
        <is>
          <t>medium</t>
        </is>
      </c>
      <c r="S727" s="53" t="inlineStr">
        <is>
          <t>AML/CTF Act; IPA 2009 (Qld); ISO 27001; ISO 27701; NDB; PCI-DSS; Privacy Act / APPs; SOC 2; SOCI Act</t>
        </is>
      </c>
      <c r="T727" s="53" t="inlineStr">
        <is>
          <t>Financial account or tax information. Disclosure could enable limited-to-moderate financial fraud (BIL:2).</t>
        </is>
      </c>
      <c r="U727" s="51" t="inlineStr">
        <is>
          <t>Medium</t>
        </is>
      </c>
      <c r="V727" s="51" t="inlineStr">
        <is>
          <t>Medium</t>
        </is>
      </c>
      <c r="W727"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7" s="47" t="inlineStr">
        <is>
          <t>Medium Financial</t>
        </is>
      </c>
    </row>
    <row r="728">
      <c r="A728" s="43" t="inlineStr">
        <is>
          <t>Debt collection records</t>
        </is>
      </c>
      <c r="B728" s="43" t="inlineStr">
        <is>
          <t>au-top500-126-debt-collection-records</t>
        </is>
      </c>
      <c r="C728" s="43" t="inlineStr">
        <is>
          <t>Financial/Banking</t>
        </is>
      </c>
      <c r="D728" s="44" t="inlineStr">
        <is>
          <t>Detection of Debt collection records in documents poses a medium risk to information security and privacy. Financial/Banking-level information that requires appropriate handling under the QGISCF framework.</t>
        </is>
      </c>
      <c r="E728" s="51" t="n">
        <v>7</v>
      </c>
      <c r="F728" s="43" t="inlineStr">
        <is>
          <t>https://testpattern.dev/patterns/global-top500-126-debt-collection-records</t>
        </is>
      </c>
      <c r="G728" s="46" t="inlineStr">
        <is>
          <t>OFFICIAL: Sensitive</t>
        </is>
      </c>
      <c r="H728" s="47" t="inlineStr">
        <is>
          <t>SENSITIVE</t>
        </is>
      </c>
      <c r="I728" s="46" t="inlineStr">
        <is>
          <t>SENSITIVE Financial</t>
        </is>
      </c>
      <c r="J728" s="61" t="n"/>
      <c r="K728" s="61" t="n"/>
      <c r="L728" s="61" t="n"/>
      <c r="M728" s="50" t="inlineStr">
        <is>
          <t>SENS_Fin</t>
        </is>
      </c>
      <c r="N728" s="50" t="inlineStr">
        <is>
          <t>Regex</t>
        </is>
      </c>
      <c r="O728" s="50" t="inlineStr">
        <is>
          <t>TestPattern</t>
        </is>
      </c>
      <c r="P728" s="50" t="inlineStr">
        <is>
          <t>au</t>
        </is>
      </c>
      <c r="Q728" s="50" t="inlineStr">
        <is>
          <t>wide</t>
        </is>
      </c>
      <c r="R728" s="50" t="inlineStr">
        <is>
          <t>medium</t>
        </is>
      </c>
      <c r="S728" s="44" t="inlineStr">
        <is>
          <t>AML/CTF Act; IPA 2009 (Qld); ISO 27001; ISO 27701; NDB; PCI-DSS; Privacy Act / APPs; SOC 2; SOCI Act</t>
        </is>
      </c>
      <c r="T728" s="44" t="inlineStr">
        <is>
          <t>Financial account or tax information. Disclosure could enable limited-to-moderate financial fraud (BIL:2).</t>
        </is>
      </c>
      <c r="U728" s="51" t="inlineStr">
        <is>
          <t>Medium</t>
        </is>
      </c>
      <c r="V728" s="51" t="inlineStr">
        <is>
          <t>Medium</t>
        </is>
      </c>
      <c r="W72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8" s="47" t="inlineStr">
        <is>
          <t>Medium Financial</t>
        </is>
      </c>
    </row>
    <row r="729">
      <c r="A729" s="52" t="inlineStr">
        <is>
          <t>Bankruptcy case records</t>
        </is>
      </c>
      <c r="B729" s="52" t="inlineStr">
        <is>
          <t>au-top500-127-bankruptcy-case-records</t>
        </is>
      </c>
      <c r="C729" s="52" t="inlineStr">
        <is>
          <t>Financial/Banking</t>
        </is>
      </c>
      <c r="D729" s="53" t="inlineStr">
        <is>
          <t>Detection of Bankruptcy case records in documents poses a medium risk to information security and privacy. Financial/Banking-level information that requires appropriate handling under the QGISCF framework.</t>
        </is>
      </c>
      <c r="E729" s="51" t="n">
        <v>7</v>
      </c>
      <c r="F729" s="52" t="inlineStr">
        <is>
          <t>https://testpattern.dev/patterns/global-top500-127-bankruptcy-case-records</t>
        </is>
      </c>
      <c r="G729" s="46" t="inlineStr">
        <is>
          <t>OFFICIAL: Sensitive</t>
        </is>
      </c>
      <c r="H729" s="47" t="inlineStr">
        <is>
          <t>SENSITIVE</t>
        </is>
      </c>
      <c r="I729" s="46" t="inlineStr">
        <is>
          <t>SENSITIVE Financial</t>
        </is>
      </c>
      <c r="J729" s="62" t="n"/>
      <c r="K729" s="62" t="n"/>
      <c r="L729" s="62" t="n"/>
      <c r="M729" s="48" t="inlineStr">
        <is>
          <t>SENS_Fin</t>
        </is>
      </c>
      <c r="N729" s="48" t="inlineStr">
        <is>
          <t>Regex</t>
        </is>
      </c>
      <c r="O729" s="48" t="inlineStr">
        <is>
          <t>TestPattern</t>
        </is>
      </c>
      <c r="P729" s="48" t="inlineStr">
        <is>
          <t>au</t>
        </is>
      </c>
      <c r="Q729" s="48" t="inlineStr">
        <is>
          <t>wide</t>
        </is>
      </c>
      <c r="R729" s="48" t="inlineStr">
        <is>
          <t>medium</t>
        </is>
      </c>
      <c r="S729" s="53" t="inlineStr">
        <is>
          <t>AML/CTF Act; IPA 2009 (Qld); ISO 27001; ISO 27701; NDB; PCI-DSS; Privacy Act / APPs; SOC 2; SOCI Act</t>
        </is>
      </c>
      <c r="T729" s="53" t="inlineStr">
        <is>
          <t>Financial account or tax information. Disclosure could enable limited-to-moderate financial fraud (BIL:2).</t>
        </is>
      </c>
      <c r="U729" s="51" t="inlineStr">
        <is>
          <t>Medium</t>
        </is>
      </c>
      <c r="V729" s="51" t="inlineStr">
        <is>
          <t>Medium</t>
        </is>
      </c>
      <c r="W729"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29" s="47" t="inlineStr">
        <is>
          <t>Medium Financial</t>
        </is>
      </c>
    </row>
    <row r="730">
      <c r="A730" s="43" t="inlineStr">
        <is>
          <t>Insurance policy records</t>
        </is>
      </c>
      <c r="B730" s="43" t="inlineStr">
        <is>
          <t>au-top500-128-insurance-policy-records</t>
        </is>
      </c>
      <c r="C730" s="43" t="inlineStr">
        <is>
          <t>Financial/Banking</t>
        </is>
      </c>
      <c r="D730" s="44" t="inlineStr">
        <is>
          <t>Detection of Insurance policy records in documents poses a medium risk to information security and privacy. Financial/Banking-level information that requires appropriate handling under the QGISCF framework.</t>
        </is>
      </c>
      <c r="E730" s="51" t="n">
        <v>7</v>
      </c>
      <c r="F730" s="43" t="inlineStr">
        <is>
          <t>https://testpattern.dev/patterns/global-top500-128-insurance-policy-records</t>
        </is>
      </c>
      <c r="G730" s="46" t="inlineStr">
        <is>
          <t>OFFICIAL: Sensitive</t>
        </is>
      </c>
      <c r="H730" s="47" t="inlineStr">
        <is>
          <t>SENSITIVE</t>
        </is>
      </c>
      <c r="I730" s="46" t="inlineStr">
        <is>
          <t>SENSITIVE Financial</t>
        </is>
      </c>
      <c r="J730" s="61" t="n"/>
      <c r="K730" s="61" t="n"/>
      <c r="L730" s="61" t="n"/>
      <c r="M730" s="50" t="inlineStr">
        <is>
          <t>SENS_Fin</t>
        </is>
      </c>
      <c r="N730" s="50" t="inlineStr">
        <is>
          <t>Regex</t>
        </is>
      </c>
      <c r="O730" s="50" t="inlineStr">
        <is>
          <t>TestPattern</t>
        </is>
      </c>
      <c r="P730" s="50" t="inlineStr">
        <is>
          <t>au</t>
        </is>
      </c>
      <c r="Q730" s="50" t="inlineStr">
        <is>
          <t>wide</t>
        </is>
      </c>
      <c r="R730" s="50" t="inlineStr">
        <is>
          <t>medium</t>
        </is>
      </c>
      <c r="S730" s="44" t="inlineStr">
        <is>
          <t>AML/CTF Act; IPA 2009 (Qld); ISO 27001; ISO 27701; NDB; PCI-DSS; Privacy Act / APPs; SOC 2; SOCI Act</t>
        </is>
      </c>
      <c r="T730" s="44" t="inlineStr">
        <is>
          <t>Financial account or tax information. Disclosure could enable limited-to-moderate financial fraud (BIL:2).</t>
        </is>
      </c>
      <c r="U730" s="51" t="inlineStr">
        <is>
          <t>Medium</t>
        </is>
      </c>
      <c r="V730" s="51" t="inlineStr">
        <is>
          <t>Medium</t>
        </is>
      </c>
      <c r="W730"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0" s="47" t="inlineStr">
        <is>
          <t>Medium Financial</t>
        </is>
      </c>
    </row>
    <row r="731">
      <c r="A731" s="52" t="inlineStr">
        <is>
          <t>Insurance claim records</t>
        </is>
      </c>
      <c r="B731" s="52" t="inlineStr">
        <is>
          <t>au-top500-129-insurance-claim-records</t>
        </is>
      </c>
      <c r="C731" s="52" t="inlineStr">
        <is>
          <t>Financial/Banking</t>
        </is>
      </c>
      <c r="D731" s="53" t="inlineStr">
        <is>
          <t>Detection of Insurance claim records in documents poses a medium risk to information security and privacy. Financial/Banking-level information that requires appropriate handling under the QGISCF framework.</t>
        </is>
      </c>
      <c r="E731" s="51" t="n">
        <v>7</v>
      </c>
      <c r="F731" s="52" t="inlineStr">
        <is>
          <t>https://testpattern.dev/patterns/global-top500-129-insurance-claim-records</t>
        </is>
      </c>
      <c r="G731" s="46" t="inlineStr">
        <is>
          <t>OFFICIAL: Sensitive</t>
        </is>
      </c>
      <c r="H731" s="47" t="inlineStr">
        <is>
          <t>SENSITIVE</t>
        </is>
      </c>
      <c r="I731" s="46" t="inlineStr">
        <is>
          <t>SENSITIVE Financial</t>
        </is>
      </c>
      <c r="J731" s="62" t="n"/>
      <c r="K731" s="62" t="n"/>
      <c r="L731" s="62" t="n"/>
      <c r="M731" s="48" t="inlineStr">
        <is>
          <t>SENS_Fin</t>
        </is>
      </c>
      <c r="N731" s="48" t="inlineStr">
        <is>
          <t>Regex</t>
        </is>
      </c>
      <c r="O731" s="48" t="inlineStr">
        <is>
          <t>TestPattern</t>
        </is>
      </c>
      <c r="P731" s="48" t="inlineStr">
        <is>
          <t>au</t>
        </is>
      </c>
      <c r="Q731" s="48" t="inlineStr">
        <is>
          <t>wide</t>
        </is>
      </c>
      <c r="R731" s="48" t="inlineStr">
        <is>
          <t>medium</t>
        </is>
      </c>
      <c r="S731" s="53" t="inlineStr">
        <is>
          <t>AML/CTF Act; IPA 2009 (Qld); ISO 27001; ISO 27701; NDB; PCI-DSS; Privacy Act / APPs; SOC 2; SOCI Act</t>
        </is>
      </c>
      <c r="T731" s="53" t="inlineStr">
        <is>
          <t>Financial account or tax information. Disclosure could enable limited-to-moderate financial fraud (BIL:2).</t>
        </is>
      </c>
      <c r="U731" s="51" t="inlineStr">
        <is>
          <t>Medium</t>
        </is>
      </c>
      <c r="V731" s="51" t="inlineStr">
        <is>
          <t>Medium</t>
        </is>
      </c>
      <c r="W73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1" s="47" t="inlineStr">
        <is>
          <t>Medium Financial</t>
        </is>
      </c>
    </row>
    <row r="732">
      <c r="A732" s="43" t="inlineStr">
        <is>
          <t>Underwriting decision rationales</t>
        </is>
      </c>
      <c r="B732" s="43" t="inlineStr">
        <is>
          <t>au-top500-130-underwriting-decision-rationales</t>
        </is>
      </c>
      <c r="C732" s="43" t="inlineStr">
        <is>
          <t>Financial/Banking</t>
        </is>
      </c>
      <c r="D732" s="44" t="inlineStr">
        <is>
          <t>Detection of Underwriting decision rationales in documents poses a medium risk to information security and privacy. Financial/Banking-level information that requires appropriate handling under the QGISCF framework.</t>
        </is>
      </c>
      <c r="E732" s="51" t="n">
        <v>7</v>
      </c>
      <c r="F732" s="43" t="inlineStr">
        <is>
          <t>https://testpattern.dev/patterns/global-top500-130-underwriting-decision-rationales</t>
        </is>
      </c>
      <c r="G732" s="46" t="inlineStr">
        <is>
          <t>OFFICIAL: Sensitive</t>
        </is>
      </c>
      <c r="H732" s="47" t="inlineStr">
        <is>
          <t>SENSITIVE</t>
        </is>
      </c>
      <c r="I732" s="46" t="inlineStr">
        <is>
          <t>SENSITIVE Financial</t>
        </is>
      </c>
      <c r="J732" s="61" t="n"/>
      <c r="K732" s="61" t="n"/>
      <c r="L732" s="61" t="n"/>
      <c r="M732" s="50" t="inlineStr">
        <is>
          <t>SENS_Fin</t>
        </is>
      </c>
      <c r="N732" s="50" t="inlineStr">
        <is>
          <t>Regex</t>
        </is>
      </c>
      <c r="O732" s="50" t="inlineStr">
        <is>
          <t>TestPattern</t>
        </is>
      </c>
      <c r="P732" s="50" t="inlineStr">
        <is>
          <t>au</t>
        </is>
      </c>
      <c r="Q732" s="50" t="inlineStr">
        <is>
          <t>wide</t>
        </is>
      </c>
      <c r="R732" s="50" t="inlineStr">
        <is>
          <t>medium</t>
        </is>
      </c>
      <c r="S732" s="44" t="inlineStr">
        <is>
          <t>AML/CTF Act; IPA 2009 (Qld); ISO 27001; ISO 27701; NDB; PCI-DSS; Privacy Act / APPs; SOC 2; SOCI Act</t>
        </is>
      </c>
      <c r="T732" s="44" t="inlineStr">
        <is>
          <t>Financial account or tax information. Disclosure could enable limited-to-moderate financial fraud (BIL:2).</t>
        </is>
      </c>
      <c r="U732" s="51" t="inlineStr">
        <is>
          <t>Medium</t>
        </is>
      </c>
      <c r="V732" s="51" t="inlineStr">
        <is>
          <t>Medium</t>
        </is>
      </c>
      <c r="W732" s="44" t="inlineStr">
        <is>
          <t>Tax identification number in AU. Classified as MEDIUM per ISO 27701, NIST 800-122 (PII Confidentiality). Disclosure could enable tax fraud or be combined with other identifiers for identity theft.</t>
        </is>
      </c>
      <c r="X732" s="47" t="inlineStr">
        <is>
          <t>Medium Financial</t>
        </is>
      </c>
    </row>
    <row r="733">
      <c r="A733" s="52" t="inlineStr">
        <is>
          <t>Know-your-customer profiles</t>
        </is>
      </c>
      <c r="B733" s="52" t="inlineStr">
        <is>
          <t>au-top500-131-know-your-customer-profiles</t>
        </is>
      </c>
      <c r="C733" s="52" t="inlineStr">
        <is>
          <t>Financial/Banking</t>
        </is>
      </c>
      <c r="D733" s="53" t="inlineStr">
        <is>
          <t>Detection of Know-your-customer profiles in documents poses a medium risk to information security and privacy. Financial/Banking-level information that requires appropriate handling under the QGISCF framework.</t>
        </is>
      </c>
      <c r="E733" s="51" t="n">
        <v>7</v>
      </c>
      <c r="F733" s="52" t="inlineStr">
        <is>
          <t>https://testpattern.dev/patterns/global-top500-131-know-your-customer-profiles</t>
        </is>
      </c>
      <c r="G733" s="46" t="inlineStr">
        <is>
          <t>OFFICIAL: Sensitive</t>
        </is>
      </c>
      <c r="H733" s="47" t="inlineStr">
        <is>
          <t>SENSITIVE</t>
        </is>
      </c>
      <c r="I733" s="46" t="inlineStr">
        <is>
          <t>SENSITIVE Financial</t>
        </is>
      </c>
      <c r="J733" s="62" t="n"/>
      <c r="K733" s="62" t="n"/>
      <c r="L733" s="62" t="n"/>
      <c r="M733" s="48" t="inlineStr">
        <is>
          <t>SENS_Fin</t>
        </is>
      </c>
      <c r="N733" s="48" t="inlineStr">
        <is>
          <t>Regex</t>
        </is>
      </c>
      <c r="O733" s="48" t="inlineStr">
        <is>
          <t>TestPattern</t>
        </is>
      </c>
      <c r="P733" s="48" t="inlineStr">
        <is>
          <t>au</t>
        </is>
      </c>
      <c r="Q733" s="48" t="inlineStr">
        <is>
          <t>wide</t>
        </is>
      </c>
      <c r="R733" s="48" t="inlineStr">
        <is>
          <t>medium</t>
        </is>
      </c>
      <c r="S733" s="53" t="inlineStr">
        <is>
          <t>AML/CTF Act; IPA 2009 (Qld); ISO 27001; ISO 27701; NDB; PCI-DSS; Privacy Act / APPs; SOC 2; SOCI Act</t>
        </is>
      </c>
      <c r="T733" s="53" t="inlineStr">
        <is>
          <t>Financial account or tax information. Disclosure could enable limited-to-moderate financial fraud (BIL:2).</t>
        </is>
      </c>
      <c r="U733" s="51" t="inlineStr">
        <is>
          <t>Medium</t>
        </is>
      </c>
      <c r="V733" s="51" t="inlineStr">
        <is>
          <t>Medium</t>
        </is>
      </c>
      <c r="W733"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3" s="47" t="inlineStr">
        <is>
          <t>Medium Financial</t>
        </is>
      </c>
    </row>
    <row r="734">
      <c r="A734" s="43" t="inlineStr">
        <is>
          <t>Anti-money-laundering alerts</t>
        </is>
      </c>
      <c r="B734" s="43" t="inlineStr">
        <is>
          <t>au-top500-132-anti-money-laundering-alerts</t>
        </is>
      </c>
      <c r="C734" s="43" t="inlineStr">
        <is>
          <t>Financial/Banking</t>
        </is>
      </c>
      <c r="D734" s="44" t="inlineStr">
        <is>
          <t>Detection of Anti-money-laundering alerts in documents poses a medium risk to information security and privacy. Financial/Banking-level information that requires appropriate handling under the QGISCF framework.</t>
        </is>
      </c>
      <c r="E734" s="51" t="n">
        <v>7</v>
      </c>
      <c r="F734" s="43" t="inlineStr">
        <is>
          <t>https://testpattern.dev/patterns/global-top500-132-anti-money-laundering-alerts</t>
        </is>
      </c>
      <c r="G734" s="46" t="inlineStr">
        <is>
          <t>OFFICIAL: Sensitive</t>
        </is>
      </c>
      <c r="H734" s="47" t="inlineStr">
        <is>
          <t>SENSITIVE</t>
        </is>
      </c>
      <c r="I734" s="46" t="inlineStr">
        <is>
          <t>SENSITIVE Financial</t>
        </is>
      </c>
      <c r="J734" s="61" t="n"/>
      <c r="K734" s="61" t="n"/>
      <c r="L734" s="61" t="n"/>
      <c r="M734" s="50" t="inlineStr">
        <is>
          <t>SENS_Fin</t>
        </is>
      </c>
      <c r="N734" s="50" t="inlineStr">
        <is>
          <t>Regex</t>
        </is>
      </c>
      <c r="O734" s="50" t="inlineStr">
        <is>
          <t>TestPattern</t>
        </is>
      </c>
      <c r="P734" s="50" t="inlineStr">
        <is>
          <t>au</t>
        </is>
      </c>
      <c r="Q734" s="50" t="inlineStr">
        <is>
          <t>wide</t>
        </is>
      </c>
      <c r="R734" s="50" t="inlineStr">
        <is>
          <t>medium</t>
        </is>
      </c>
      <c r="S734" s="44" t="inlineStr">
        <is>
          <t>AML/CTF Act; IPA 2009 (Qld); ISO 27001; ISO 27701; NDB; PCI-DSS; Privacy Act / APPs; SOC 2; SOCI Act</t>
        </is>
      </c>
      <c r="T734" s="44" t="inlineStr">
        <is>
          <t>Financial account or tax information. Disclosure could enable limited-to-moderate financial fraud (BIL:2).</t>
        </is>
      </c>
      <c r="U734" s="51" t="inlineStr">
        <is>
          <t>Medium</t>
        </is>
      </c>
      <c r="V734" s="51" t="inlineStr">
        <is>
          <t>Medium</t>
        </is>
      </c>
      <c r="W734"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4" s="47" t="inlineStr">
        <is>
          <t>Medium Financial</t>
        </is>
      </c>
    </row>
    <row r="735">
      <c r="A735" s="52" t="inlineStr">
        <is>
          <t>Suspicious activity reports</t>
        </is>
      </c>
      <c r="B735" s="52" t="inlineStr">
        <is>
          <t>au-top500-133-suspicious-activity-reports</t>
        </is>
      </c>
      <c r="C735" s="52" t="inlineStr">
        <is>
          <t>Financial/Banking</t>
        </is>
      </c>
      <c r="D735" s="53" t="inlineStr">
        <is>
          <t>Detection of Suspicious activity reports in documents poses a medium risk to information security and privacy. Financial/Banking-level information that requires appropriate handling under the QGISCF framework.</t>
        </is>
      </c>
      <c r="E735" s="51" t="n">
        <v>7</v>
      </c>
      <c r="F735" s="52" t="inlineStr">
        <is>
          <t>https://testpattern.dev/patterns/global-top500-133-suspicious-activity-reports</t>
        </is>
      </c>
      <c r="G735" s="46" t="inlineStr">
        <is>
          <t>OFFICIAL: Sensitive</t>
        </is>
      </c>
      <c r="H735" s="47" t="inlineStr">
        <is>
          <t>SENSITIVE</t>
        </is>
      </c>
      <c r="I735" s="46" t="inlineStr">
        <is>
          <t>SENSITIVE Financial</t>
        </is>
      </c>
      <c r="J735" s="62" t="n"/>
      <c r="K735" s="62" t="n"/>
      <c r="L735" s="62" t="n"/>
      <c r="M735" s="48" t="inlineStr">
        <is>
          <t>SENS_Fin</t>
        </is>
      </c>
      <c r="N735" s="48" t="inlineStr">
        <is>
          <t>Regex</t>
        </is>
      </c>
      <c r="O735" s="48" t="inlineStr">
        <is>
          <t>TestPattern</t>
        </is>
      </c>
      <c r="P735" s="48" t="inlineStr">
        <is>
          <t>au</t>
        </is>
      </c>
      <c r="Q735" s="48" t="inlineStr">
        <is>
          <t>wide</t>
        </is>
      </c>
      <c r="R735" s="48" t="inlineStr">
        <is>
          <t>medium</t>
        </is>
      </c>
      <c r="S735" s="53" t="inlineStr">
        <is>
          <t>AML/CTF Act; IPA 2009 (Qld); ISO 27001; ISO 27701; NDB; PCI-DSS; Privacy Act / APPs; SOC 2; SOCI Act</t>
        </is>
      </c>
      <c r="T735" s="53" t="inlineStr">
        <is>
          <t>Financial account or tax information. Disclosure could enable limited-to-moderate financial fraud (BIL:2).</t>
        </is>
      </c>
      <c r="U735" s="51" t="inlineStr">
        <is>
          <t>Medium</t>
        </is>
      </c>
      <c r="V735" s="51" t="inlineStr">
        <is>
          <t>Medium</t>
        </is>
      </c>
      <c r="W735"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5" s="47" t="inlineStr">
        <is>
          <t>Medium Financial</t>
        </is>
      </c>
    </row>
    <row r="736">
      <c r="A736" s="43" t="inlineStr">
        <is>
          <t>Sanctions screening matches</t>
        </is>
      </c>
      <c r="B736" s="43" t="inlineStr">
        <is>
          <t>au-top500-134-sanctions-screening-matches</t>
        </is>
      </c>
      <c r="C736" s="43" t="inlineStr">
        <is>
          <t>Financial/Banking</t>
        </is>
      </c>
      <c r="D736" s="44" t="inlineStr">
        <is>
          <t>Detection of Sanctions screening matches in documents poses a medium risk to information security and privacy. Financial/Banking-level information that requires appropriate handling under the QGISCF framework.</t>
        </is>
      </c>
      <c r="E736" s="51" t="n">
        <v>7</v>
      </c>
      <c r="F736" s="43" t="inlineStr">
        <is>
          <t>https://testpattern.dev/patterns/global-top500-134-sanctions-screening-matches</t>
        </is>
      </c>
      <c r="G736" s="46" t="inlineStr">
        <is>
          <t>OFFICIAL: Sensitive</t>
        </is>
      </c>
      <c r="H736" s="47" t="inlineStr">
        <is>
          <t>SENSITIVE</t>
        </is>
      </c>
      <c r="I736" s="46" t="inlineStr">
        <is>
          <t>SENSITIVE Financial</t>
        </is>
      </c>
      <c r="J736" s="61" t="n"/>
      <c r="K736" s="61" t="n"/>
      <c r="L736" s="61" t="n"/>
      <c r="M736" s="50" t="inlineStr">
        <is>
          <t>SENS_Fin</t>
        </is>
      </c>
      <c r="N736" s="50" t="inlineStr">
        <is>
          <t>Regex</t>
        </is>
      </c>
      <c r="O736" s="50" t="inlineStr">
        <is>
          <t>TestPattern</t>
        </is>
      </c>
      <c r="P736" s="50" t="inlineStr">
        <is>
          <t>au</t>
        </is>
      </c>
      <c r="Q736" s="50" t="inlineStr">
        <is>
          <t>wide</t>
        </is>
      </c>
      <c r="R736" s="50" t="inlineStr">
        <is>
          <t>medium</t>
        </is>
      </c>
      <c r="S736" s="44" t="inlineStr">
        <is>
          <t>AML/CTF Act; IPA 2009 (Qld); ISO 27001; ISO 27701; NDB; PCI-DSS; Privacy Act / APPs; SOC 2; SOCI Act</t>
        </is>
      </c>
      <c r="T736" s="44" t="inlineStr">
        <is>
          <t>Financial account or tax information. Disclosure could enable limited-to-moderate financial fraud (BIL:2).</t>
        </is>
      </c>
      <c r="U736" s="51" t="inlineStr">
        <is>
          <t>Medium</t>
        </is>
      </c>
      <c r="V736" s="51" t="inlineStr">
        <is>
          <t>Medium</t>
        </is>
      </c>
      <c r="W736"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6" s="47" t="inlineStr">
        <is>
          <t>Medium Financial</t>
        </is>
      </c>
    </row>
    <row r="737">
      <c r="A737" s="52" t="inlineStr">
        <is>
          <t>Beneficial ownership declarations</t>
        </is>
      </c>
      <c r="B737" s="52" t="inlineStr">
        <is>
          <t>au-top500-135-beneficial-ownership-declarations</t>
        </is>
      </c>
      <c r="C737" s="52" t="inlineStr">
        <is>
          <t>Financial/Banking</t>
        </is>
      </c>
      <c r="D737" s="53" t="inlineStr">
        <is>
          <t>Detection of Beneficial ownership declarations in documents poses a medium risk to information security and privacy. Financial/Banking-level information that requires appropriate handling under the QGISCF framework.</t>
        </is>
      </c>
      <c r="E737" s="51" t="n">
        <v>7</v>
      </c>
      <c r="F737" s="52" t="inlineStr">
        <is>
          <t>https://testpattern.dev/patterns/global-top500-135-beneficial-ownership-declarations</t>
        </is>
      </c>
      <c r="G737" s="46" t="inlineStr">
        <is>
          <t>OFFICIAL: Sensitive</t>
        </is>
      </c>
      <c r="H737" s="47" t="inlineStr">
        <is>
          <t>SENSITIVE</t>
        </is>
      </c>
      <c r="I737" s="46" t="inlineStr">
        <is>
          <t>SENSITIVE Financial</t>
        </is>
      </c>
      <c r="J737" s="62" t="n"/>
      <c r="K737" s="62" t="n"/>
      <c r="L737" s="62" t="n"/>
      <c r="M737" s="48" t="inlineStr">
        <is>
          <t>SENS_Fin</t>
        </is>
      </c>
      <c r="N737" s="48" t="inlineStr">
        <is>
          <t>Regex</t>
        </is>
      </c>
      <c r="O737" s="48" t="inlineStr">
        <is>
          <t>TestPattern</t>
        </is>
      </c>
      <c r="P737" s="48" t="inlineStr">
        <is>
          <t>au</t>
        </is>
      </c>
      <c r="Q737" s="48" t="inlineStr">
        <is>
          <t>wide</t>
        </is>
      </c>
      <c r="R737" s="48" t="inlineStr">
        <is>
          <t>medium</t>
        </is>
      </c>
      <c r="S737" s="53" t="inlineStr">
        <is>
          <t>AML/CTF Act; IPA 2009 (Qld); ISO 27001; ISO 27701; NDB; PCI-DSS; Privacy Act / APPs; SOC 2; SOCI Act</t>
        </is>
      </c>
      <c r="T737" s="53" t="inlineStr">
        <is>
          <t>Financial account or tax information. Disclosure could enable limited-to-moderate financial fraud (BIL:2).</t>
        </is>
      </c>
      <c r="U737" s="51" t="inlineStr">
        <is>
          <t>Medium</t>
        </is>
      </c>
      <c r="V737" s="51" t="inlineStr">
        <is>
          <t>Medium</t>
        </is>
      </c>
      <c r="W737"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7" s="47" t="inlineStr">
        <is>
          <t>Medium Financial</t>
        </is>
      </c>
    </row>
    <row r="738">
      <c r="A738" s="43" t="inlineStr">
        <is>
          <t>Guarantor identity and financial data</t>
        </is>
      </c>
      <c r="B738" s="43" t="inlineStr">
        <is>
          <t>au-top500-136-guarantor-identity-and-financial-data</t>
        </is>
      </c>
      <c r="C738" s="43" t="inlineStr">
        <is>
          <t>Financial/Banking</t>
        </is>
      </c>
      <c r="D738" s="44" t="inlineStr">
        <is>
          <t>Detection of Guarantor identity and financial data in documents poses a medium risk to information security and privacy. Financial/Banking-level information that requires appropriate handling under the QGISCF framework.</t>
        </is>
      </c>
      <c r="E738" s="51" t="n">
        <v>7</v>
      </c>
      <c r="F738" s="43" t="inlineStr">
        <is>
          <t>https://testpattern.dev/patterns/global-top500-136-guarantor-identity-and-financial-data</t>
        </is>
      </c>
      <c r="G738" s="46" t="inlineStr">
        <is>
          <t>OFFICIAL: Sensitive</t>
        </is>
      </c>
      <c r="H738" s="47" t="inlineStr">
        <is>
          <t>SENSITIVE</t>
        </is>
      </c>
      <c r="I738" s="46" t="inlineStr">
        <is>
          <t>SENSITIVE Financial</t>
        </is>
      </c>
      <c r="J738" s="61" t="n"/>
      <c r="K738" s="61" t="n"/>
      <c r="L738" s="61" t="n"/>
      <c r="M738" s="50" t="inlineStr">
        <is>
          <t>SENS_Fin</t>
        </is>
      </c>
      <c r="N738" s="50" t="inlineStr">
        <is>
          <t>Regex</t>
        </is>
      </c>
      <c r="O738" s="50" t="inlineStr">
        <is>
          <t>TestPattern</t>
        </is>
      </c>
      <c r="P738" s="50" t="inlineStr">
        <is>
          <t>au</t>
        </is>
      </c>
      <c r="Q738" s="50" t="inlineStr">
        <is>
          <t>wide</t>
        </is>
      </c>
      <c r="R738" s="50" t="inlineStr">
        <is>
          <t>medium</t>
        </is>
      </c>
      <c r="S738" s="44" t="inlineStr">
        <is>
          <t>AML/CTF Act; IPA 2009 (Qld); ISO 27001; ISO 27701; NDB; PCI-DSS; Privacy Act / APPs; SOC 2; SOCI Act</t>
        </is>
      </c>
      <c r="T738" s="44" t="inlineStr">
        <is>
          <t>Financial account or tax information. Disclosure could enable limited-to-moderate financial fraud (BIL:2).</t>
        </is>
      </c>
      <c r="U738" s="51" t="inlineStr">
        <is>
          <t>Medium</t>
        </is>
      </c>
      <c r="V738" s="51" t="inlineStr">
        <is>
          <t>Medium</t>
        </is>
      </c>
      <c r="W73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8" s="47" t="inlineStr">
        <is>
          <t>Medium Financial</t>
        </is>
      </c>
    </row>
    <row r="739">
      <c r="A739" s="52" t="inlineStr">
        <is>
          <t>Loan covenant compliance records</t>
        </is>
      </c>
      <c r="B739" s="52" t="inlineStr">
        <is>
          <t>au-top500-137-loan-covenant-compliance-records</t>
        </is>
      </c>
      <c r="C739" s="52" t="inlineStr">
        <is>
          <t>Financial/Banking</t>
        </is>
      </c>
      <c r="D739" s="53" t="inlineStr">
        <is>
          <t>Detection of Loan covenant compliance records in documents poses a medium risk to information security and privacy. Financial/Banking-level information that requires appropriate handling under the QGISCF framework.</t>
        </is>
      </c>
      <c r="E739" s="51" t="n">
        <v>7</v>
      </c>
      <c r="F739" s="52" t="inlineStr">
        <is>
          <t>https://testpattern.dev/patterns/global-top500-137-loan-covenant-compliance-records</t>
        </is>
      </c>
      <c r="G739" s="46" t="inlineStr">
        <is>
          <t>OFFICIAL: Sensitive</t>
        </is>
      </c>
      <c r="H739" s="47" t="inlineStr">
        <is>
          <t>SENSITIVE</t>
        </is>
      </c>
      <c r="I739" s="46" t="inlineStr">
        <is>
          <t>SENSITIVE Financial</t>
        </is>
      </c>
      <c r="J739" s="62" t="n"/>
      <c r="K739" s="62" t="n"/>
      <c r="L739" s="62" t="n"/>
      <c r="M739" s="48" t="inlineStr">
        <is>
          <t>SENS_Fin</t>
        </is>
      </c>
      <c r="N739" s="48" t="inlineStr">
        <is>
          <t>Regex</t>
        </is>
      </c>
      <c r="O739" s="48" t="inlineStr">
        <is>
          <t>TestPattern</t>
        </is>
      </c>
      <c r="P739" s="48" t="inlineStr">
        <is>
          <t>au</t>
        </is>
      </c>
      <c r="Q739" s="48" t="inlineStr">
        <is>
          <t>wide</t>
        </is>
      </c>
      <c r="R739" s="48" t="inlineStr">
        <is>
          <t>medium</t>
        </is>
      </c>
      <c r="S739" s="53" t="inlineStr">
        <is>
          <t>AML/CTF Act; IPA 2009 (Qld); ISO 27001; ISO 27701; NDB; PCI-DSS; Privacy Act / APPs; SOC 2; SOCI Act</t>
        </is>
      </c>
      <c r="T739" s="53" t="inlineStr">
        <is>
          <t>Financial account or tax information. Disclosure could enable limited-to-moderate financial fraud (BIL:2).</t>
        </is>
      </c>
      <c r="U739" s="51" t="inlineStr">
        <is>
          <t>Medium</t>
        </is>
      </c>
      <c r="V739" s="51" t="inlineStr">
        <is>
          <t>Medium</t>
        </is>
      </c>
      <c r="W739"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39" s="47" t="inlineStr">
        <is>
          <t>Medium Financial</t>
        </is>
      </c>
    </row>
    <row r="740">
      <c r="A740" s="43" t="inlineStr">
        <is>
          <t>Reinsurance contract terms</t>
        </is>
      </c>
      <c r="B740" s="43" t="inlineStr">
        <is>
          <t>au-top500-138-reinsurance-contract-terms</t>
        </is>
      </c>
      <c r="C740" s="43" t="inlineStr">
        <is>
          <t>Financial/Banking</t>
        </is>
      </c>
      <c r="D740" s="44" t="inlineStr">
        <is>
          <t>Detection of Reinsurance contract terms in documents poses a medium risk to information security and privacy. Financial/Banking-level information that requires appropriate handling under the QGISCF framework.</t>
        </is>
      </c>
      <c r="E740" s="51" t="n">
        <v>7</v>
      </c>
      <c r="F740" s="43" t="inlineStr">
        <is>
          <t>https://testpattern.dev/patterns/global-top500-138-reinsurance-contract-terms</t>
        </is>
      </c>
      <c r="G740" s="46" t="inlineStr">
        <is>
          <t>OFFICIAL: Sensitive</t>
        </is>
      </c>
      <c r="H740" s="47" t="inlineStr">
        <is>
          <t>SENSITIVE</t>
        </is>
      </c>
      <c r="I740" s="46" t="inlineStr">
        <is>
          <t>SENSITIVE Financial</t>
        </is>
      </c>
      <c r="J740" s="61" t="n"/>
      <c r="K740" s="61" t="n"/>
      <c r="L740" s="61" t="n"/>
      <c r="M740" s="50" t="inlineStr">
        <is>
          <t>SENS_Fin</t>
        </is>
      </c>
      <c r="N740" s="50" t="inlineStr">
        <is>
          <t>Regex</t>
        </is>
      </c>
      <c r="O740" s="50" t="inlineStr">
        <is>
          <t>TestPattern</t>
        </is>
      </c>
      <c r="P740" s="50" t="inlineStr">
        <is>
          <t>au</t>
        </is>
      </c>
      <c r="Q740" s="50" t="inlineStr">
        <is>
          <t>wide</t>
        </is>
      </c>
      <c r="R740" s="50" t="inlineStr">
        <is>
          <t>medium</t>
        </is>
      </c>
      <c r="S740" s="44" t="inlineStr">
        <is>
          <t>AML/CTF Act; IPA 2009 (Qld); ISO 27001; ISO 27701; NDB; PCI-DSS; Privacy Act / APPs; SOC 2; SOCI Act</t>
        </is>
      </c>
      <c r="T740" s="44" t="inlineStr">
        <is>
          <t>Financial account or tax information. Disclosure could enable limited-to-moderate financial fraud (BIL:2).</t>
        </is>
      </c>
      <c r="U740" s="51" t="inlineStr">
        <is>
          <t>Medium</t>
        </is>
      </c>
      <c r="V740" s="51" t="inlineStr">
        <is>
          <t>Medium</t>
        </is>
      </c>
      <c r="W740" s="44" t="inlineStr">
        <is>
          <t>Tax identification number in AU. Classified as MEDIUM per ISO 27701, NIST 800-122 (PII Confidentiality). Disclosure could enable tax fraud or be combined with other identifiers for identity theft.</t>
        </is>
      </c>
      <c r="X740" s="47" t="inlineStr">
        <is>
          <t>Medium Financial</t>
        </is>
      </c>
    </row>
    <row r="741">
      <c r="A741" s="52" t="inlineStr">
        <is>
          <t>Premium payment histories</t>
        </is>
      </c>
      <c r="B741" s="52" t="inlineStr">
        <is>
          <t>au-top500-139-premium-payment-histories</t>
        </is>
      </c>
      <c r="C741" s="52" t="inlineStr">
        <is>
          <t>Financial/Banking</t>
        </is>
      </c>
      <c r="D741" s="53" t="inlineStr">
        <is>
          <t>Detection of Premium payment histories in documents poses a medium risk to information security and privacy. Financial/Banking-level information that requires appropriate handling under the QGISCF framework.</t>
        </is>
      </c>
      <c r="E741" s="51" t="n">
        <v>7</v>
      </c>
      <c r="F741" s="52" t="inlineStr">
        <is>
          <t>https://testpattern.dev/patterns/global-top500-139-premium-payment-histories</t>
        </is>
      </c>
      <c r="G741" s="46" t="inlineStr">
        <is>
          <t>OFFICIAL: Sensitive</t>
        </is>
      </c>
      <c r="H741" s="47" t="inlineStr">
        <is>
          <t>SENSITIVE</t>
        </is>
      </c>
      <c r="I741" s="46" t="inlineStr">
        <is>
          <t>SENSITIVE Financial</t>
        </is>
      </c>
      <c r="J741" s="62" t="n"/>
      <c r="K741" s="62" t="n"/>
      <c r="L741" s="62" t="n"/>
      <c r="M741" s="48" t="inlineStr">
        <is>
          <t>SENS_Fin</t>
        </is>
      </c>
      <c r="N741" s="48" t="inlineStr">
        <is>
          <t>Regex</t>
        </is>
      </c>
      <c r="O741" s="48" t="inlineStr">
        <is>
          <t>TestPattern</t>
        </is>
      </c>
      <c r="P741" s="48" t="inlineStr">
        <is>
          <t>au</t>
        </is>
      </c>
      <c r="Q741" s="48" t="inlineStr">
        <is>
          <t>wide</t>
        </is>
      </c>
      <c r="R741" s="48" t="inlineStr">
        <is>
          <t>medium</t>
        </is>
      </c>
      <c r="S741" s="53" t="inlineStr">
        <is>
          <t>AML/CTF Act; IPA 2009 (Qld); ISO 27001; ISO 27701; NDB; PCI-DSS; Privacy Act / APPs; SOC 2; SOCI Act</t>
        </is>
      </c>
      <c r="T741" s="53" t="inlineStr">
        <is>
          <t>Financial account or tax information. Disclosure could enable limited-to-moderate financial fraud (BIL:2).</t>
        </is>
      </c>
      <c r="U741" s="51" t="inlineStr">
        <is>
          <t>Medium</t>
        </is>
      </c>
      <c r="V741" s="51" t="inlineStr">
        <is>
          <t>Medium</t>
        </is>
      </c>
      <c r="W741" s="53"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41" s="47" t="inlineStr">
        <is>
          <t>Medium Financial</t>
        </is>
      </c>
    </row>
    <row r="742">
      <c r="A742" s="43" t="inlineStr">
        <is>
          <t>Claim settlement negotiation notes</t>
        </is>
      </c>
      <c r="B742" s="43" t="inlineStr">
        <is>
          <t>au-top500-140-claim-settlement-negotiation-notes</t>
        </is>
      </c>
      <c r="C742" s="43" t="inlineStr">
        <is>
          <t>Financial/Banking</t>
        </is>
      </c>
      <c r="D742" s="44" t="inlineStr">
        <is>
          <t>Detection of Claim settlement negotiation notes in documents poses a medium risk to information security and privacy. Financial/Banking-level information that requires appropriate handling under the QGISCF framework.</t>
        </is>
      </c>
      <c r="E742" s="51" t="n">
        <v>7</v>
      </c>
      <c r="F742" s="43" t="inlineStr">
        <is>
          <t>https://testpattern.dev/patterns/global-top500-140-claim-settlement-negotiation-notes</t>
        </is>
      </c>
      <c r="G742" s="46" t="inlineStr">
        <is>
          <t>OFFICIAL: Sensitive</t>
        </is>
      </c>
      <c r="H742" s="47" t="inlineStr">
        <is>
          <t>SENSITIVE</t>
        </is>
      </c>
      <c r="I742" s="46" t="inlineStr">
        <is>
          <t>SENSITIVE Financial</t>
        </is>
      </c>
      <c r="J742" s="61" t="n"/>
      <c r="K742" s="61" t="n"/>
      <c r="L742" s="61" t="n"/>
      <c r="M742" s="50" t="inlineStr">
        <is>
          <t>SENS_Fin</t>
        </is>
      </c>
      <c r="N742" s="50" t="inlineStr">
        <is>
          <t>Regex</t>
        </is>
      </c>
      <c r="O742" s="50" t="inlineStr">
        <is>
          <t>TestPattern</t>
        </is>
      </c>
      <c r="P742" s="50" t="inlineStr">
        <is>
          <t>au</t>
        </is>
      </c>
      <c r="Q742" s="50" t="inlineStr">
        <is>
          <t>wide</t>
        </is>
      </c>
      <c r="R742" s="50" t="inlineStr">
        <is>
          <t>medium</t>
        </is>
      </c>
      <c r="S742" s="44" t="inlineStr">
        <is>
          <t>AML/CTF Act; IPA 2009 (Qld); ISO 27001; ISO 27701; NDB; PCI-DSS; Privacy Act / APPs; SOC 2; SOCI Act</t>
        </is>
      </c>
      <c r="T742" s="44" t="inlineStr">
        <is>
          <t>Financial account or tax information. Disclosure could enable limited-to-moderate financial fraud (BIL:2).</t>
        </is>
      </c>
      <c r="U742" s="51" t="inlineStr">
        <is>
          <t>Medium</t>
        </is>
      </c>
      <c r="V742" s="51" t="inlineStr">
        <is>
          <t>Medium</t>
        </is>
      </c>
      <c r="W742"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6 other(s).</t>
        </is>
      </c>
      <c r="X742" s="47" t="inlineStr">
        <is>
          <t>Medium Financial</t>
        </is>
      </c>
    </row>
    <row r="743">
      <c r="A743" s="52" t="inlineStr">
        <is>
          <t>Vendor master records</t>
        </is>
      </c>
      <c r="B743" s="52" t="inlineStr">
        <is>
          <t>au-top500-141-vendor-master-records</t>
        </is>
      </c>
      <c r="C743" s="52" t="inlineStr">
        <is>
          <t>Supply Chain &amp; Procurement</t>
        </is>
      </c>
      <c r="D743" s="53" t="inlineStr">
        <is>
          <t>Detection of Vendor master records in documents poses a medium risk to information security and privacy. Australian Identity/Contact-level information that requires appropriate handling under the QGISCF framework.</t>
        </is>
      </c>
      <c r="E743" s="51" t="n">
        <v>8</v>
      </c>
      <c r="F743" s="52" t="inlineStr">
        <is>
          <t>https://testpattern.dev/patterns/global-top500-141-vendor-master-records</t>
        </is>
      </c>
      <c r="G743" s="46" t="inlineStr">
        <is>
          <t>OFFICIAL: Sensitive</t>
        </is>
      </c>
      <c r="H743" s="47" t="inlineStr">
        <is>
          <t>SENSITIVE</t>
        </is>
      </c>
      <c r="I743" s="46" t="inlineStr">
        <is>
          <t>SENSITIVE Personal-Privacy</t>
        </is>
      </c>
      <c r="J743" s="62" t="n"/>
      <c r="K743" s="49" t="inlineStr">
        <is>
          <t>Y</t>
        </is>
      </c>
      <c r="L743" s="49" t="inlineStr">
        <is>
          <t>Y</t>
        </is>
      </c>
      <c r="M743" s="48" t="inlineStr">
        <is>
          <t>SENS_Pvc</t>
        </is>
      </c>
      <c r="N743" s="48" t="inlineStr">
        <is>
          <t>Regex</t>
        </is>
      </c>
      <c r="O743" s="48" t="inlineStr">
        <is>
          <t>TestPattern</t>
        </is>
      </c>
      <c r="P743" s="48" t="inlineStr">
        <is>
          <t>global</t>
        </is>
      </c>
      <c r="Q743" s="48" t="inlineStr">
        <is>
          <t>wide</t>
        </is>
      </c>
      <c r="R743" s="48" t="inlineStr">
        <is>
          <t>medium</t>
        </is>
      </c>
      <c r="S743" s="53" t="inlineStr">
        <is>
          <t>AML/CTF Act; HRIPA; IPA 2009 (Qld); ISO 27001; ISO 27701; MHR Act; NDB; Privacy Act / APPs; TIA Act</t>
        </is>
      </c>
      <c r="T743" s="53" t="inlineStr">
        <is>
          <t>Australian personal identifier or health information. Disclosure could enable identity fraud, healthcare fraud, or privacy breach (BIL:2). Protected under relevant Australian legislation.</t>
        </is>
      </c>
      <c r="U743" s="51" t="inlineStr">
        <is>
          <t>Medium</t>
        </is>
      </c>
      <c r="V743" s="51" t="inlineStr">
        <is>
          <t>Medium</t>
        </is>
      </c>
      <c r="W74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43" s="47" t="inlineStr">
        <is>
          <t>Medium Personal-Privacy</t>
        </is>
      </c>
    </row>
    <row r="744">
      <c r="A744" s="43" t="inlineStr">
        <is>
          <t>Supplier bank change requests</t>
        </is>
      </c>
      <c r="B744" s="43" t="inlineStr">
        <is>
          <t>au-top500-142-supplier-bank-change-requests</t>
        </is>
      </c>
      <c r="C744" s="43" t="inlineStr">
        <is>
          <t>Supply Chain &amp; Procurement</t>
        </is>
      </c>
      <c r="D744" s="44" t="inlineStr">
        <is>
          <t>Detection of Supplier bank change requests in documents poses a medium risk to information security and privacy. Australian Identity/Contact-level information that requires appropriate handling under the QGISCF framework.</t>
        </is>
      </c>
      <c r="E744" s="51" t="n">
        <v>8</v>
      </c>
      <c r="F744" s="43" t="inlineStr">
        <is>
          <t>https://testpattern.dev/patterns/global-top500-142-supplier-bank-change-requests</t>
        </is>
      </c>
      <c r="G744" s="46" t="inlineStr">
        <is>
          <t>OFFICIAL: Sensitive</t>
        </is>
      </c>
      <c r="H744" s="47" t="inlineStr">
        <is>
          <t>SENSITIVE</t>
        </is>
      </c>
      <c r="I744" s="46" t="inlineStr">
        <is>
          <t>SENSITIVE Personal-Privacy</t>
        </is>
      </c>
      <c r="J744" s="61" t="n"/>
      <c r="K744" s="49" t="inlineStr">
        <is>
          <t>Y</t>
        </is>
      </c>
      <c r="L744" s="49" t="inlineStr">
        <is>
          <t>Y</t>
        </is>
      </c>
      <c r="M744" s="50" t="inlineStr">
        <is>
          <t>SENS_Pvc</t>
        </is>
      </c>
      <c r="N744" s="50" t="inlineStr">
        <is>
          <t>Regex</t>
        </is>
      </c>
      <c r="O744" s="50" t="inlineStr">
        <is>
          <t>TestPattern</t>
        </is>
      </c>
      <c r="P744" s="50" t="inlineStr">
        <is>
          <t>global</t>
        </is>
      </c>
      <c r="Q744" s="50" t="inlineStr">
        <is>
          <t>wide</t>
        </is>
      </c>
      <c r="R744" s="50" t="inlineStr">
        <is>
          <t>medium</t>
        </is>
      </c>
      <c r="S744" s="44" t="inlineStr">
        <is>
          <t>AML/CTF Act; HRIPA; IPA 2009 (Qld); ISO 27001; ISO 27701; MHR Act; NDB; Privacy Act / APPs; TIA Act</t>
        </is>
      </c>
      <c r="T744" s="44" t="inlineStr">
        <is>
          <t>Australian personal identifier or health information. Disclosure could enable identity fraud, healthcare fraud, or privacy breach (BIL:2). Protected under relevant Australian legislation.</t>
        </is>
      </c>
      <c r="U744" s="51" t="inlineStr">
        <is>
          <t>Medium</t>
        </is>
      </c>
      <c r="V744" s="51" t="inlineStr">
        <is>
          <t>Medium</t>
        </is>
      </c>
      <c r="W74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44" s="47" t="inlineStr">
        <is>
          <t>Medium Personal-Privacy</t>
        </is>
      </c>
    </row>
    <row r="745">
      <c r="A745" s="52" t="inlineStr">
        <is>
          <t>Purchase order records</t>
        </is>
      </c>
      <c r="B745" s="52" t="inlineStr">
        <is>
          <t>au-top500-143-purchase-order-records</t>
        </is>
      </c>
      <c r="C745" s="52" t="inlineStr">
        <is>
          <t>Supply Chain &amp; Procurement</t>
        </is>
      </c>
      <c r="D745" s="53" t="inlineStr">
        <is>
          <t>Detection of Purchase order records in documents poses a medium risk to information security and privacy. Australian Identity/Contact-level information that requires appropriate handling under the QGISCF framework.</t>
        </is>
      </c>
      <c r="E745" s="51" t="n">
        <v>8</v>
      </c>
      <c r="F745" s="52" t="inlineStr">
        <is>
          <t>https://testpattern.dev/patterns/global-top500-143-purchase-order-records</t>
        </is>
      </c>
      <c r="G745" s="46" t="inlineStr">
        <is>
          <t>OFFICIAL: Sensitive</t>
        </is>
      </c>
      <c r="H745" s="47" t="inlineStr">
        <is>
          <t>SENSITIVE</t>
        </is>
      </c>
      <c r="I745" s="46" t="inlineStr">
        <is>
          <t>SENSITIVE Personal-Privacy</t>
        </is>
      </c>
      <c r="J745" s="62" t="n"/>
      <c r="K745" s="49" t="inlineStr">
        <is>
          <t>Y</t>
        </is>
      </c>
      <c r="L745" s="49" t="inlineStr">
        <is>
          <t>Y</t>
        </is>
      </c>
      <c r="M745" s="48" t="inlineStr">
        <is>
          <t>SENS_Pvc</t>
        </is>
      </c>
      <c r="N745" s="48" t="inlineStr">
        <is>
          <t>Regex</t>
        </is>
      </c>
      <c r="O745" s="48" t="inlineStr">
        <is>
          <t>TestPattern</t>
        </is>
      </c>
      <c r="P745" s="48" t="inlineStr">
        <is>
          <t>global</t>
        </is>
      </c>
      <c r="Q745" s="48" t="inlineStr">
        <is>
          <t>wide</t>
        </is>
      </c>
      <c r="R745" s="48" t="inlineStr">
        <is>
          <t>medium</t>
        </is>
      </c>
      <c r="S745" s="53" t="inlineStr">
        <is>
          <t>AML/CTF Act; HRIPA; IPA 2009 (Qld); ISO 27001; ISO 27701; MHR Act; NDB; Privacy Act / APPs; TIA Act</t>
        </is>
      </c>
      <c r="T745" s="53" t="inlineStr">
        <is>
          <t>Australian personal identifier or health information. Disclosure could enable identity fraud, healthcare fraud, or privacy breach (BIL:2). Protected under relevant Australian legislation.</t>
        </is>
      </c>
      <c r="U745" s="51" t="inlineStr">
        <is>
          <t>Medium</t>
        </is>
      </c>
      <c r="V745" s="51" t="inlineStr">
        <is>
          <t>Medium</t>
        </is>
      </c>
      <c r="W74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45" s="47" t="inlineStr">
        <is>
          <t>Medium Personal-Privacy</t>
        </is>
      </c>
    </row>
    <row r="746">
      <c r="A746" s="43" t="inlineStr">
        <is>
          <t>Bid and tender proposals</t>
        </is>
      </c>
      <c r="B746" s="43" t="inlineStr">
        <is>
          <t>au-top500-144-bid-and-tender-proposals</t>
        </is>
      </c>
      <c r="C746" s="43" t="inlineStr">
        <is>
          <t>Supply Chain &amp; Procurement</t>
        </is>
      </c>
      <c r="D746" s="44" t="inlineStr">
        <is>
          <t>Detection of Bid and tender proposals in documents poses a medium risk to information security and privacy. Australian Identity/Contact-level information that requires appropriate handling under the QGISCF framework.</t>
        </is>
      </c>
      <c r="E746" s="51" t="n">
        <v>8</v>
      </c>
      <c r="F746" s="43" t="inlineStr">
        <is>
          <t>https://testpattern.dev/patterns/global-top500-144-bid-and-tender-proposals</t>
        </is>
      </c>
      <c r="G746" s="46" t="inlineStr">
        <is>
          <t>OFFICIAL: Sensitive</t>
        </is>
      </c>
      <c r="H746" s="47" t="inlineStr">
        <is>
          <t>SENSITIVE</t>
        </is>
      </c>
      <c r="I746" s="46" t="inlineStr">
        <is>
          <t>SENSITIVE Personal-Privacy</t>
        </is>
      </c>
      <c r="J746" s="61" t="n"/>
      <c r="K746" s="49" t="inlineStr">
        <is>
          <t>Y</t>
        </is>
      </c>
      <c r="L746" s="49" t="inlineStr">
        <is>
          <t>Y</t>
        </is>
      </c>
      <c r="M746" s="50" t="inlineStr">
        <is>
          <t>SENS_Pvc</t>
        </is>
      </c>
      <c r="N746" s="50" t="inlineStr">
        <is>
          <t>Regex</t>
        </is>
      </c>
      <c r="O746" s="50" t="inlineStr">
        <is>
          <t>TestPattern</t>
        </is>
      </c>
      <c r="P746" s="50" t="inlineStr">
        <is>
          <t>global</t>
        </is>
      </c>
      <c r="Q746" s="50" t="inlineStr">
        <is>
          <t>wide</t>
        </is>
      </c>
      <c r="R746" s="50" t="inlineStr">
        <is>
          <t>medium</t>
        </is>
      </c>
      <c r="S746" s="44" t="inlineStr">
        <is>
          <t>AML/CTF Act; HRIPA; IPA 2009 (Qld); ISO 27001; ISO 27701; MHR Act; NDB; Privacy Act / APPs; TIA Act</t>
        </is>
      </c>
      <c r="T746" s="44" t="inlineStr">
        <is>
          <t>Australian personal identifier or health information. Disclosure could enable identity fraud, healthcare fraud, or privacy breach (BIL:2). Protected under relevant Australian legislation.</t>
        </is>
      </c>
      <c r="U746" s="51" t="inlineStr">
        <is>
          <t>Medium</t>
        </is>
      </c>
      <c r="V746" s="51" t="inlineStr">
        <is>
          <t>Medium</t>
        </is>
      </c>
      <c r="W74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46" s="47" t="inlineStr">
        <is>
          <t>Medium Personal-Privacy</t>
        </is>
      </c>
    </row>
    <row r="747">
      <c r="A747" s="52" t="inlineStr">
        <is>
          <t>Contracted pricing schedules</t>
        </is>
      </c>
      <c r="B747" s="52" t="inlineStr">
        <is>
          <t>au-top500-145-contracted-pricing-schedules</t>
        </is>
      </c>
      <c r="C747" s="52" t="inlineStr">
        <is>
          <t>Supply Chain &amp; Procurement</t>
        </is>
      </c>
      <c r="D747" s="53" t="inlineStr">
        <is>
          <t>Detection of Contracted pricing schedules in documents poses a medium risk to information security and privacy. Australian Identity/Contact-level information that requires appropriate handling under the QGISCF framework.</t>
        </is>
      </c>
      <c r="E747" s="51" t="n">
        <v>8</v>
      </c>
      <c r="F747" s="52" t="inlineStr">
        <is>
          <t>https://testpattern.dev/patterns/global-top500-145-contracted-pricing-schedules</t>
        </is>
      </c>
      <c r="G747" s="46" t="inlineStr">
        <is>
          <t>OFFICIAL: Sensitive</t>
        </is>
      </c>
      <c r="H747" s="47" t="inlineStr">
        <is>
          <t>SENSITIVE</t>
        </is>
      </c>
      <c r="I747" s="46" t="inlineStr">
        <is>
          <t>SENSITIVE Personal-Privacy</t>
        </is>
      </c>
      <c r="J747" s="62" t="n"/>
      <c r="K747" s="49" t="inlineStr">
        <is>
          <t>Y</t>
        </is>
      </c>
      <c r="L747" s="49" t="inlineStr">
        <is>
          <t>Y</t>
        </is>
      </c>
      <c r="M747" s="48" t="inlineStr">
        <is>
          <t>SENS_Pvc</t>
        </is>
      </c>
      <c r="N747" s="48" t="inlineStr">
        <is>
          <t>Regex</t>
        </is>
      </c>
      <c r="O747" s="48" t="inlineStr">
        <is>
          <t>TestPattern</t>
        </is>
      </c>
      <c r="P747" s="48" t="inlineStr">
        <is>
          <t>global</t>
        </is>
      </c>
      <c r="Q747" s="48" t="inlineStr">
        <is>
          <t>wide</t>
        </is>
      </c>
      <c r="R747" s="48" t="inlineStr">
        <is>
          <t>medium</t>
        </is>
      </c>
      <c r="S747" s="53" t="inlineStr">
        <is>
          <t>AML/CTF Act; HRIPA; IPA 2009 (Qld); ISO 27001; ISO 27701; MHR Act; NDB; Privacy Act / APPs; TIA Act</t>
        </is>
      </c>
      <c r="T747" s="53" t="inlineStr">
        <is>
          <t>Australian personal identifier or health information. Disclosure could enable identity fraud, healthcare fraud, or privacy breach (BIL:2). Protected under relevant Australian legislation.</t>
        </is>
      </c>
      <c r="U747" s="51" t="inlineStr">
        <is>
          <t>Medium</t>
        </is>
      </c>
      <c r="V747" s="51" t="inlineStr">
        <is>
          <t>Medium</t>
        </is>
      </c>
      <c r="W74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47" s="47" t="inlineStr">
        <is>
          <t>Medium Personal-Privacy</t>
        </is>
      </c>
    </row>
    <row r="748">
      <c r="A748" s="43" t="inlineStr">
        <is>
          <t>Supplier invoice records</t>
        </is>
      </c>
      <c r="B748" s="43" t="inlineStr">
        <is>
          <t>au-top500-146-supplier-invoice-records</t>
        </is>
      </c>
      <c r="C748" s="43" t="inlineStr">
        <is>
          <t>Supply Chain &amp; Procurement</t>
        </is>
      </c>
      <c r="D748" s="44" t="inlineStr">
        <is>
          <t>Detection of Supplier invoice records in documents poses a medium risk to information security and privacy. Australian Identity/Contact-level information that requires appropriate handling under the QGISCF framework.</t>
        </is>
      </c>
      <c r="E748" s="51" t="n">
        <v>8</v>
      </c>
      <c r="F748" s="43" t="inlineStr">
        <is>
          <t>https://testpattern.dev/patterns/global-top500-146-supplier-invoice-records</t>
        </is>
      </c>
      <c r="G748" s="46" t="inlineStr">
        <is>
          <t>OFFICIAL: Sensitive</t>
        </is>
      </c>
      <c r="H748" s="47" t="inlineStr">
        <is>
          <t>SENSITIVE</t>
        </is>
      </c>
      <c r="I748" s="46" t="inlineStr">
        <is>
          <t>SENSITIVE Personal-Privacy</t>
        </is>
      </c>
      <c r="J748" s="61" t="n"/>
      <c r="K748" s="49" t="inlineStr">
        <is>
          <t>Y</t>
        </is>
      </c>
      <c r="L748" s="49" t="inlineStr">
        <is>
          <t>Y</t>
        </is>
      </c>
      <c r="M748" s="50" t="inlineStr">
        <is>
          <t>SENS_Pvc</t>
        </is>
      </c>
      <c r="N748" s="50" t="inlineStr">
        <is>
          <t>Regex</t>
        </is>
      </c>
      <c r="O748" s="50" t="inlineStr">
        <is>
          <t>TestPattern</t>
        </is>
      </c>
      <c r="P748" s="50" t="inlineStr">
        <is>
          <t>global</t>
        </is>
      </c>
      <c r="Q748" s="50" t="inlineStr">
        <is>
          <t>wide</t>
        </is>
      </c>
      <c r="R748" s="50" t="inlineStr">
        <is>
          <t>medium</t>
        </is>
      </c>
      <c r="S748" s="44" t="inlineStr">
        <is>
          <t>AML/CTF Act; HRIPA; IPA 2009 (Qld); ISO 27001; ISO 27701; MHR Act; NDB; Privacy Act / APPs; TIA Act</t>
        </is>
      </c>
      <c r="T748" s="44" t="inlineStr">
        <is>
          <t>Australian personal identifier or health information. Disclosure could enable identity fraud, healthcare fraud, or privacy breach (BIL:2). Protected under relevant Australian legislation.</t>
        </is>
      </c>
      <c r="U748" s="51" t="inlineStr">
        <is>
          <t>Medium</t>
        </is>
      </c>
      <c r="V748" s="51" t="inlineStr">
        <is>
          <t>Medium</t>
        </is>
      </c>
      <c r="W74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48" s="47" t="inlineStr">
        <is>
          <t>Medium Personal-Privacy</t>
        </is>
      </c>
    </row>
    <row r="749">
      <c r="A749" s="52" t="inlineStr">
        <is>
          <t>Tax exemption certificates</t>
        </is>
      </c>
      <c r="B749" s="52" t="inlineStr">
        <is>
          <t>au-top500-147-tax-exemption-certificates</t>
        </is>
      </c>
      <c r="C749" s="52" t="inlineStr">
        <is>
          <t>Financial/Banking</t>
        </is>
      </c>
      <c r="D749" s="53" t="inlineStr">
        <is>
          <t>Detection of Tax exemption certificates in documents poses a medium risk to information security and privacy. Australian Identity/Contact-level information that requires appropriate handling under the QGISCF framework.</t>
        </is>
      </c>
      <c r="E749" s="51" t="n">
        <v>8</v>
      </c>
      <c r="F749" s="52" t="inlineStr">
        <is>
          <t>https://testpattern.dev/patterns/global-top500-147-tax-exemption-certificates</t>
        </is>
      </c>
      <c r="G749" s="46" t="inlineStr">
        <is>
          <t>OFFICIAL: Sensitive</t>
        </is>
      </c>
      <c r="H749" s="47" t="inlineStr">
        <is>
          <t>SENSITIVE</t>
        </is>
      </c>
      <c r="I749" s="46" t="inlineStr">
        <is>
          <t>SENSITIVE Personal-Privacy</t>
        </is>
      </c>
      <c r="J749" s="62" t="inlineStr">
        <is>
          <t>Y</t>
        </is>
      </c>
      <c r="K749" s="49" t="inlineStr">
        <is>
          <t>Y</t>
        </is>
      </c>
      <c r="L749" s="49" t="inlineStr">
        <is>
          <t>Y</t>
        </is>
      </c>
      <c r="M749" s="48" t="inlineStr">
        <is>
          <t>SENS_Pvc</t>
        </is>
      </c>
      <c r="N749" s="48" t="inlineStr">
        <is>
          <t>Regex</t>
        </is>
      </c>
      <c r="O749" s="48" t="inlineStr">
        <is>
          <t>TestPattern</t>
        </is>
      </c>
      <c r="P749" s="48" t="inlineStr">
        <is>
          <t>au</t>
        </is>
      </c>
      <c r="Q749" s="48" t="inlineStr">
        <is>
          <t>wide</t>
        </is>
      </c>
      <c r="R749" s="48" t="inlineStr">
        <is>
          <t>medium</t>
        </is>
      </c>
      <c r="S749" s="53" t="inlineStr">
        <is>
          <t>AML/CTF Act; HRIPA; IPA 2009 (Qld); ISO 27001; ISO 27701; MHR Act; NDB; Privacy Act / APPs; TIA Act</t>
        </is>
      </c>
      <c r="T749" s="53" t="inlineStr">
        <is>
          <t>Australian personal identifier or health information. Disclosure could enable identity fraud, healthcare fraud, or privacy breach (BIL:2). Protected under relevant Australian legislation.</t>
        </is>
      </c>
      <c r="U749" s="51" t="inlineStr">
        <is>
          <t>Medium</t>
        </is>
      </c>
      <c r="V749" s="45" t="inlineStr">
        <is>
          <t>High</t>
        </is>
      </c>
      <c r="W74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749" s="55" t="inlineStr">
        <is>
          <t>High Personal-Privacy</t>
        </is>
      </c>
    </row>
    <row r="750">
      <c r="A750" s="43" t="inlineStr">
        <is>
          <t>Third-party risk assessments</t>
        </is>
      </c>
      <c r="B750" s="43" t="inlineStr">
        <is>
          <t>au-top500-148-third-party-risk-assessments</t>
        </is>
      </c>
      <c r="C750" s="43" t="inlineStr">
        <is>
          <t>Supply Chain &amp; Procurement</t>
        </is>
      </c>
      <c r="D750" s="44" t="inlineStr">
        <is>
          <t>Detection of Third-party risk assessments in documents poses a medium risk to information security and privacy. Australian Identity/Contact-level information that requires appropriate handling under the QGISCF framework.</t>
        </is>
      </c>
      <c r="E750" s="51" t="n">
        <v>8</v>
      </c>
      <c r="F750" s="43" t="inlineStr">
        <is>
          <t>https://testpattern.dev/patterns/global-top500-148-third-party-risk-assessments</t>
        </is>
      </c>
      <c r="G750" s="46" t="inlineStr">
        <is>
          <t>OFFICIAL: Sensitive</t>
        </is>
      </c>
      <c r="H750" s="47" t="inlineStr">
        <is>
          <t>SENSITIVE</t>
        </is>
      </c>
      <c r="I750" s="46" t="inlineStr">
        <is>
          <t>SENSITIVE Personal-Privacy</t>
        </is>
      </c>
      <c r="J750" s="61" t="n"/>
      <c r="K750" s="61" t="inlineStr">
        <is>
          <t>Y</t>
        </is>
      </c>
      <c r="L750" s="49" t="inlineStr">
        <is>
          <t>Y</t>
        </is>
      </c>
      <c r="M750" s="50" t="inlineStr">
        <is>
          <t>SENS_Pvc</t>
        </is>
      </c>
      <c r="N750" s="50" t="inlineStr">
        <is>
          <t>Regex</t>
        </is>
      </c>
      <c r="O750" s="50" t="inlineStr">
        <is>
          <t>TestPattern</t>
        </is>
      </c>
      <c r="P750" s="50" t="inlineStr">
        <is>
          <t>global</t>
        </is>
      </c>
      <c r="Q750" s="50" t="inlineStr">
        <is>
          <t>wide</t>
        </is>
      </c>
      <c r="R750" s="50" t="inlineStr">
        <is>
          <t>medium</t>
        </is>
      </c>
      <c r="S750" s="44" t="inlineStr">
        <is>
          <t>AML/CTF Act; HRIPA; IPA 2009 (Qld); ISO 27001; ISO 27701; MHR Act; NDB; Privacy Act / APPs; TIA Act</t>
        </is>
      </c>
      <c r="T750" s="44" t="inlineStr">
        <is>
          <t>Australian personal identifier or health information. Disclosure could enable identity fraud, healthcare fraud, or privacy breach (BIL:2). Protected under relevant Australian legislation.</t>
        </is>
      </c>
      <c r="U750" s="51" t="inlineStr">
        <is>
          <t>Medium</t>
        </is>
      </c>
      <c r="V750" s="51" t="inlineStr">
        <is>
          <t>Medium</t>
        </is>
      </c>
      <c r="W75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50" s="47" t="inlineStr">
        <is>
          <t>Medium Personal-Privacy</t>
        </is>
      </c>
    </row>
    <row r="751">
      <c r="A751" s="52" t="inlineStr">
        <is>
          <t>Supplier due diligence reports</t>
        </is>
      </c>
      <c r="B751" s="52" t="inlineStr">
        <is>
          <t>au-top500-149-supplier-due-diligence-reports</t>
        </is>
      </c>
      <c r="C751" s="52" t="inlineStr">
        <is>
          <t>Supply Chain &amp; Procurement</t>
        </is>
      </c>
      <c r="D751" s="53" t="inlineStr">
        <is>
          <t>Detection of Supplier due diligence reports in documents poses a medium risk to information security and privacy. Australian Identity/Contact-level information that requires appropriate handling under the QGISCF framework.</t>
        </is>
      </c>
      <c r="E751" s="51" t="n">
        <v>8</v>
      </c>
      <c r="F751" s="52" t="inlineStr">
        <is>
          <t>https://testpattern.dev/patterns/global-top500-149-supplier-due-diligence-reports</t>
        </is>
      </c>
      <c r="G751" s="46" t="inlineStr">
        <is>
          <t>OFFICIAL: Sensitive</t>
        </is>
      </c>
      <c r="H751" s="47" t="inlineStr">
        <is>
          <t>SENSITIVE</t>
        </is>
      </c>
      <c r="I751" s="46" t="inlineStr">
        <is>
          <t>SENSITIVE Personal-Privacy</t>
        </is>
      </c>
      <c r="J751" s="62" t="n"/>
      <c r="K751" s="62" t="inlineStr">
        <is>
          <t>Y</t>
        </is>
      </c>
      <c r="L751" s="49" t="inlineStr">
        <is>
          <t>Y</t>
        </is>
      </c>
      <c r="M751" s="48" t="inlineStr">
        <is>
          <t>SENS_Pvc</t>
        </is>
      </c>
      <c r="N751" s="48" t="inlineStr">
        <is>
          <t>Regex</t>
        </is>
      </c>
      <c r="O751" s="48" t="inlineStr">
        <is>
          <t>TestPattern</t>
        </is>
      </c>
      <c r="P751" s="48" t="inlineStr">
        <is>
          <t>global</t>
        </is>
      </c>
      <c r="Q751" s="48" t="inlineStr">
        <is>
          <t>wide</t>
        </is>
      </c>
      <c r="R751" s="48" t="inlineStr">
        <is>
          <t>medium</t>
        </is>
      </c>
      <c r="S751" s="53" t="inlineStr">
        <is>
          <t>AML/CTF Act; HRIPA; IPA 2009 (Qld); ISO 27001; ISO 27701; MHR Act; NDB; Privacy Act / APPs; TIA Act</t>
        </is>
      </c>
      <c r="T751" s="53" t="inlineStr">
        <is>
          <t>Australian personal identifier or health information. Disclosure could enable identity fraud, healthcare fraud, or privacy breach (BIL:2). Protected under relevant Australian legislation.</t>
        </is>
      </c>
      <c r="U751" s="51" t="inlineStr">
        <is>
          <t>Medium</t>
        </is>
      </c>
      <c r="V751" s="51" t="inlineStr">
        <is>
          <t>Medium</t>
        </is>
      </c>
      <c r="W75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51" s="47" t="inlineStr">
        <is>
          <t>Medium Personal-Privacy</t>
        </is>
      </c>
    </row>
    <row r="752">
      <c r="A752" s="43" t="inlineStr">
        <is>
          <t>Customs declaration data</t>
        </is>
      </c>
      <c r="B752" s="43" t="inlineStr">
        <is>
          <t>au-top500-150-customs-declaration-data</t>
        </is>
      </c>
      <c r="C752" s="43" t="inlineStr">
        <is>
          <t>Supply Chain &amp; Procurement</t>
        </is>
      </c>
      <c r="D752" s="44" t="inlineStr">
        <is>
          <t>Detection of Customs declaration data in documents poses a medium risk to information security and privacy. Australian Identity/Contact-level information that requires appropriate handling under the QGISCF framework.</t>
        </is>
      </c>
      <c r="E752" s="51" t="n">
        <v>8</v>
      </c>
      <c r="F752" s="43" t="inlineStr">
        <is>
          <t>https://testpattern.dev/patterns/global-top500-150-customs-declaration-data</t>
        </is>
      </c>
      <c r="G752" s="46" t="inlineStr">
        <is>
          <t>OFFICIAL: Sensitive</t>
        </is>
      </c>
      <c r="H752" s="47" t="inlineStr">
        <is>
          <t>SENSITIVE</t>
        </is>
      </c>
      <c r="I752" s="46" t="inlineStr">
        <is>
          <t>SENSITIVE Personal-Privacy</t>
        </is>
      </c>
      <c r="J752" s="61" t="n"/>
      <c r="K752" s="61" t="inlineStr">
        <is>
          <t>Y</t>
        </is>
      </c>
      <c r="L752" s="49" t="inlineStr">
        <is>
          <t>Y</t>
        </is>
      </c>
      <c r="M752" s="50" t="inlineStr">
        <is>
          <t>SENS_Pvc</t>
        </is>
      </c>
      <c r="N752" s="50" t="inlineStr">
        <is>
          <t>Regex</t>
        </is>
      </c>
      <c r="O752" s="50" t="inlineStr">
        <is>
          <t>TestPattern</t>
        </is>
      </c>
      <c r="P752" s="50" t="inlineStr">
        <is>
          <t>global</t>
        </is>
      </c>
      <c r="Q752" s="50" t="inlineStr">
        <is>
          <t>wide</t>
        </is>
      </c>
      <c r="R752" s="50" t="inlineStr">
        <is>
          <t>medium</t>
        </is>
      </c>
      <c r="S752" s="44" t="inlineStr">
        <is>
          <t>AML/CTF Act; HRIPA; IPA 2009 (Qld); ISO 27001; ISO 27701; MHR Act; NDB; Privacy Act / APPs; TIA Act</t>
        </is>
      </c>
      <c r="T752" s="44" t="inlineStr">
        <is>
          <t>Australian personal identifier or health information. Disclosure could enable identity fraud, healthcare fraud, or privacy breach (BIL:2). Protected under relevant Australian legislation.</t>
        </is>
      </c>
      <c r="U752" s="51" t="inlineStr">
        <is>
          <t>Medium</t>
        </is>
      </c>
      <c r="V752" s="51" t="inlineStr">
        <is>
          <t>Medium</t>
        </is>
      </c>
      <c r="W75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52" s="47" t="inlineStr">
        <is>
          <t>Medium Personal-Privacy</t>
        </is>
      </c>
    </row>
    <row r="753">
      <c r="A753" s="52" t="inlineStr">
        <is>
          <t>Bills of lading</t>
        </is>
      </c>
      <c r="B753" s="52" t="inlineStr">
        <is>
          <t>au-top500-151-bills-of-lading</t>
        </is>
      </c>
      <c r="C753" s="52" t="inlineStr">
        <is>
          <t>Supply Chain &amp; Procurement</t>
        </is>
      </c>
      <c r="D753" s="53" t="inlineStr">
        <is>
          <t>Detection of Bills of lading in documents poses a medium risk to information security and privacy. Australian Identity/Contact-level information that requires appropriate handling under the QGISCF framework.</t>
        </is>
      </c>
      <c r="E753" s="51" t="n">
        <v>8</v>
      </c>
      <c r="F753" s="52" t="inlineStr">
        <is>
          <t>https://testpattern.dev/patterns/global-top500-151-bills-of-lading</t>
        </is>
      </c>
      <c r="G753" s="46" t="inlineStr">
        <is>
          <t>OFFICIAL: Sensitive</t>
        </is>
      </c>
      <c r="H753" s="47" t="inlineStr">
        <is>
          <t>SENSITIVE</t>
        </is>
      </c>
      <c r="I753" s="46" t="inlineStr">
        <is>
          <t>SENSITIVE Personal-Privacy</t>
        </is>
      </c>
      <c r="J753" s="62" t="n"/>
      <c r="K753" s="62" t="inlineStr">
        <is>
          <t>Y</t>
        </is>
      </c>
      <c r="L753" s="49" t="inlineStr">
        <is>
          <t>Y</t>
        </is>
      </c>
      <c r="M753" s="48" t="inlineStr">
        <is>
          <t>SENS_Pvc</t>
        </is>
      </c>
      <c r="N753" s="48" t="inlineStr">
        <is>
          <t>Regex</t>
        </is>
      </c>
      <c r="O753" s="48" t="inlineStr">
        <is>
          <t>TestPattern</t>
        </is>
      </c>
      <c r="P753" s="48" t="inlineStr">
        <is>
          <t>global</t>
        </is>
      </c>
      <c r="Q753" s="48" t="inlineStr">
        <is>
          <t>wide</t>
        </is>
      </c>
      <c r="R753" s="48" t="inlineStr">
        <is>
          <t>medium</t>
        </is>
      </c>
      <c r="S753" s="53" t="inlineStr">
        <is>
          <t>AML/CTF Act; HRIPA; IPA 2009 (Qld); ISO 27001; ISO 27701; MHR Act; NDB; Privacy Act / APPs; TIA Act</t>
        </is>
      </c>
      <c r="T753" s="53" t="inlineStr">
        <is>
          <t>Australian personal identifier or health information. Disclosure could enable identity fraud, healthcare fraud, or privacy breach (BIL:2). Protected under relevant Australian legislation.</t>
        </is>
      </c>
      <c r="U753" s="51" t="inlineStr">
        <is>
          <t>Medium</t>
        </is>
      </c>
      <c r="V753" s="51" t="inlineStr">
        <is>
          <t>Medium</t>
        </is>
      </c>
      <c r="W75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53" s="47" t="inlineStr">
        <is>
          <t>Medium Personal-Privacy</t>
        </is>
      </c>
    </row>
    <row r="754">
      <c r="A754" s="43" t="inlineStr">
        <is>
          <t>Shipping manifest details</t>
        </is>
      </c>
      <c r="B754" s="43" t="inlineStr">
        <is>
          <t>au-top500-152-shipping-manifest-details</t>
        </is>
      </c>
      <c r="C754" s="43" t="inlineStr">
        <is>
          <t>Supply Chain &amp; Procurement</t>
        </is>
      </c>
      <c r="D754" s="44" t="inlineStr">
        <is>
          <t>Detection of Shipping manifest details in documents poses a medium risk to information security and privacy. Australian Identity/Contact-level information that requires appropriate handling under the QGISCF framework.</t>
        </is>
      </c>
      <c r="E754" s="51" t="n">
        <v>8</v>
      </c>
      <c r="F754" s="43" t="inlineStr">
        <is>
          <t>https://testpattern.dev/patterns/global-top500-152-shipping-manifest-details</t>
        </is>
      </c>
      <c r="G754" s="46" t="inlineStr">
        <is>
          <t>OFFICIAL: Sensitive</t>
        </is>
      </c>
      <c r="H754" s="47" t="inlineStr">
        <is>
          <t>SENSITIVE</t>
        </is>
      </c>
      <c r="I754" s="46" t="inlineStr">
        <is>
          <t>SENSITIVE Personal-Privacy</t>
        </is>
      </c>
      <c r="J754" s="61" t="n"/>
      <c r="K754" s="61" t="inlineStr">
        <is>
          <t>Y</t>
        </is>
      </c>
      <c r="L754" s="49" t="inlineStr">
        <is>
          <t>Y</t>
        </is>
      </c>
      <c r="M754" s="50" t="inlineStr">
        <is>
          <t>SENS_Pvc</t>
        </is>
      </c>
      <c r="N754" s="50" t="inlineStr">
        <is>
          <t>Regex</t>
        </is>
      </c>
      <c r="O754" s="50" t="inlineStr">
        <is>
          <t>TestPattern</t>
        </is>
      </c>
      <c r="P754" s="50" t="inlineStr">
        <is>
          <t>global</t>
        </is>
      </c>
      <c r="Q754" s="50" t="inlineStr">
        <is>
          <t>wide</t>
        </is>
      </c>
      <c r="R754" s="50" t="inlineStr">
        <is>
          <t>medium</t>
        </is>
      </c>
      <c r="S754" s="44" t="inlineStr">
        <is>
          <t>AML/CTF Act; HRIPA; IPA 2009 (Qld); ISO 27001; ISO 27701; MHR Act; NDB; Privacy Act / APPs; TIA Act</t>
        </is>
      </c>
      <c r="T754" s="44" t="inlineStr">
        <is>
          <t>Australian personal identifier or health information. Disclosure could enable identity fraud, healthcare fraud, or privacy breach (BIL:2). Protected under relevant Australian legislation.</t>
        </is>
      </c>
      <c r="U754" s="51" t="inlineStr">
        <is>
          <t>Medium</t>
        </is>
      </c>
      <c r="V754" s="51" t="inlineStr">
        <is>
          <t>Medium</t>
        </is>
      </c>
      <c r="W75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54" s="47" t="inlineStr">
        <is>
          <t>Medium Personal-Privacy</t>
        </is>
      </c>
    </row>
    <row r="755">
      <c r="A755" s="52" t="inlineStr">
        <is>
          <t>Inventory valuation reports</t>
        </is>
      </c>
      <c r="B755" s="52" t="inlineStr">
        <is>
          <t>au-top500-153-inventory-valuation-reports</t>
        </is>
      </c>
      <c r="C755" s="52" t="inlineStr">
        <is>
          <t>Supply Chain &amp; Procurement</t>
        </is>
      </c>
      <c r="D755" s="53" t="inlineStr">
        <is>
          <t>Detection of Inventory valuation reports in documents poses a medium risk to information security and privacy. Australian Identity/Contact-level information that requires appropriate handling under the QGISCF framework.</t>
        </is>
      </c>
      <c r="E755" s="51" t="n">
        <v>8</v>
      </c>
      <c r="F755" s="52" t="inlineStr">
        <is>
          <t>https://testpattern.dev/patterns/global-top500-153-inventory-valuation-reports</t>
        </is>
      </c>
      <c r="G755" s="46" t="inlineStr">
        <is>
          <t>OFFICIAL: Sensitive</t>
        </is>
      </c>
      <c r="H755" s="47" t="inlineStr">
        <is>
          <t>SENSITIVE</t>
        </is>
      </c>
      <c r="I755" s="46" t="inlineStr">
        <is>
          <t>SENSITIVE Personal-Privacy</t>
        </is>
      </c>
      <c r="J755" s="62" t="n"/>
      <c r="K755" s="62" t="inlineStr">
        <is>
          <t>Y</t>
        </is>
      </c>
      <c r="L755" s="49" t="inlineStr">
        <is>
          <t>Y</t>
        </is>
      </c>
      <c r="M755" s="48" t="inlineStr">
        <is>
          <t>SENS_Pvc</t>
        </is>
      </c>
      <c r="N755" s="48" t="inlineStr">
        <is>
          <t>Regex</t>
        </is>
      </c>
      <c r="O755" s="48" t="inlineStr">
        <is>
          <t>TestPattern</t>
        </is>
      </c>
      <c r="P755" s="48" t="inlineStr">
        <is>
          <t>global</t>
        </is>
      </c>
      <c r="Q755" s="48" t="inlineStr">
        <is>
          <t>wide</t>
        </is>
      </c>
      <c r="R755" s="48" t="inlineStr">
        <is>
          <t>medium</t>
        </is>
      </c>
      <c r="S755" s="53" t="inlineStr">
        <is>
          <t>AML/CTF Act; HRIPA; IPA 2009 (Qld); ISO 27001; ISO 27701; MHR Act; NDB; Privacy Act / APPs; TIA Act</t>
        </is>
      </c>
      <c r="T755" s="53" t="inlineStr">
        <is>
          <t>Australian personal identifier or health information. Disclosure could enable identity fraud, healthcare fraud, or privacy breach (BIL:2). Protected under relevant Australian legislation.</t>
        </is>
      </c>
      <c r="U755" s="51" t="inlineStr">
        <is>
          <t>Medium</t>
        </is>
      </c>
      <c r="V755" s="51" t="inlineStr">
        <is>
          <t>Medium</t>
        </is>
      </c>
      <c r="W75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55" s="47" t="inlineStr">
        <is>
          <t>Medium Personal-Privacy</t>
        </is>
      </c>
    </row>
    <row r="756">
      <c r="A756" s="43" t="inlineStr">
        <is>
          <t>Bill-of-materials cost data</t>
        </is>
      </c>
      <c r="B756" s="43" t="inlineStr">
        <is>
          <t>au-top500-154-bill-of-materials-cost-data</t>
        </is>
      </c>
      <c r="C756" s="43" t="inlineStr">
        <is>
          <t>Supply Chain &amp; Procurement</t>
        </is>
      </c>
      <c r="D756" s="44" t="inlineStr">
        <is>
          <t>Detection of Bill-of-materials cost data in documents poses a medium risk to information security and privacy. Australian Identity/Contact-level information that requires appropriate handling under the QGISCF framework.</t>
        </is>
      </c>
      <c r="E756" s="51" t="n">
        <v>8</v>
      </c>
      <c r="F756" s="43" t="inlineStr">
        <is>
          <t>https://testpattern.dev/patterns/global-top500-154-bill-of-materials-cost-data</t>
        </is>
      </c>
      <c r="G756" s="46" t="inlineStr">
        <is>
          <t>OFFICIAL: Sensitive</t>
        </is>
      </c>
      <c r="H756" s="47" t="inlineStr">
        <is>
          <t>SENSITIVE</t>
        </is>
      </c>
      <c r="I756" s="46" t="inlineStr">
        <is>
          <t>SENSITIVE Personal-Privacy</t>
        </is>
      </c>
      <c r="J756" s="61" t="n"/>
      <c r="K756" s="61" t="inlineStr">
        <is>
          <t>Y</t>
        </is>
      </c>
      <c r="L756" s="49" t="inlineStr">
        <is>
          <t>Y</t>
        </is>
      </c>
      <c r="M756" s="50" t="inlineStr">
        <is>
          <t>SENS_Pvc</t>
        </is>
      </c>
      <c r="N756" s="50" t="inlineStr">
        <is>
          <t>Regex</t>
        </is>
      </c>
      <c r="O756" s="50" t="inlineStr">
        <is>
          <t>TestPattern</t>
        </is>
      </c>
      <c r="P756" s="50" t="inlineStr">
        <is>
          <t>global</t>
        </is>
      </c>
      <c r="Q756" s="50" t="inlineStr">
        <is>
          <t>wide</t>
        </is>
      </c>
      <c r="R756" s="50" t="inlineStr">
        <is>
          <t>medium</t>
        </is>
      </c>
      <c r="S756" s="44" t="inlineStr">
        <is>
          <t>AML/CTF Act; HRIPA; IPA 2009 (Qld); ISO 27001; ISO 27701; MHR Act; NDB; Privacy Act / APPs; TIA Act</t>
        </is>
      </c>
      <c r="T756" s="44" t="inlineStr">
        <is>
          <t>Australian personal identifier or health information. Disclosure could enable identity fraud, healthcare fraud, or privacy breach (BIL:2). Protected under relevant Australian legislation.</t>
        </is>
      </c>
      <c r="U756" s="51" t="inlineStr">
        <is>
          <t>Medium</t>
        </is>
      </c>
      <c r="V756" s="51" t="inlineStr">
        <is>
          <t>Medium</t>
        </is>
      </c>
      <c r="W75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56" s="47" t="inlineStr">
        <is>
          <t>Medium Personal-Privacy</t>
        </is>
      </c>
    </row>
    <row r="757">
      <c r="A757" s="52" t="inlineStr">
        <is>
          <t>Service-level penalty records</t>
        </is>
      </c>
      <c r="B757" s="52" t="inlineStr">
        <is>
          <t>au-top500-155-service-level-penalty-records</t>
        </is>
      </c>
      <c r="C757" s="52" t="inlineStr">
        <is>
          <t>Supply Chain &amp; Procurement</t>
        </is>
      </c>
      <c r="D757" s="53" t="inlineStr">
        <is>
          <t>Detection of Service-level penalty records in documents poses a medium risk to information security and privacy. Australian Identity/Contact-level information that requires appropriate handling under the QGISCF framework.</t>
        </is>
      </c>
      <c r="E757" s="51" t="n">
        <v>8</v>
      </c>
      <c r="F757" s="52" t="inlineStr">
        <is>
          <t>https://testpattern.dev/patterns/global-top500-155-service-level-penalty-records</t>
        </is>
      </c>
      <c r="G757" s="46" t="inlineStr">
        <is>
          <t>OFFICIAL: Sensitive</t>
        </is>
      </c>
      <c r="H757" s="47" t="inlineStr">
        <is>
          <t>SENSITIVE</t>
        </is>
      </c>
      <c r="I757" s="46" t="inlineStr">
        <is>
          <t>SENSITIVE Personal-Privacy</t>
        </is>
      </c>
      <c r="J757" s="62" t="n"/>
      <c r="K757" s="62" t="inlineStr">
        <is>
          <t>Y</t>
        </is>
      </c>
      <c r="L757" s="49" t="inlineStr">
        <is>
          <t>Y</t>
        </is>
      </c>
      <c r="M757" s="48" t="inlineStr">
        <is>
          <t>SENS_Pvc</t>
        </is>
      </c>
      <c r="N757" s="48" t="inlineStr">
        <is>
          <t>Regex</t>
        </is>
      </c>
      <c r="O757" s="48" t="inlineStr">
        <is>
          <t>TestPattern</t>
        </is>
      </c>
      <c r="P757" s="48" t="inlineStr">
        <is>
          <t>global</t>
        </is>
      </c>
      <c r="Q757" s="48" t="inlineStr">
        <is>
          <t>wide</t>
        </is>
      </c>
      <c r="R757" s="48" t="inlineStr">
        <is>
          <t>medium</t>
        </is>
      </c>
      <c r="S757" s="53" t="inlineStr">
        <is>
          <t>AML/CTF Act; HRIPA; IPA 2009 (Qld); ISO 27001; ISO 27701; MHR Act; NDB; Privacy Act / APPs; TIA Act</t>
        </is>
      </c>
      <c r="T757" s="53" t="inlineStr">
        <is>
          <t>Australian personal identifier or health information. Disclosure could enable identity fraud, healthcare fraud, or privacy breach (BIL:2). Protected under relevant Australian legislation.</t>
        </is>
      </c>
      <c r="U757" s="51" t="inlineStr">
        <is>
          <t>Medium</t>
        </is>
      </c>
      <c r="V757" s="51" t="inlineStr">
        <is>
          <t>Medium</t>
        </is>
      </c>
      <c r="W75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57" s="47" t="inlineStr">
        <is>
          <t>Medium Personal-Privacy</t>
        </is>
      </c>
    </row>
    <row r="758">
      <c r="A758" s="43" t="inlineStr">
        <is>
          <t>Rebate agreement terms</t>
        </is>
      </c>
      <c r="B758" s="43" t="inlineStr">
        <is>
          <t>au-top500-156-rebate-agreement-terms</t>
        </is>
      </c>
      <c r="C758" s="43" t="inlineStr">
        <is>
          <t>Supply Chain &amp; Procurement</t>
        </is>
      </c>
      <c r="D758" s="44" t="inlineStr">
        <is>
          <t>Detection of Rebate agreement terms in documents poses a medium risk to information security and privacy. Australian Identity/Contact-level information that requires appropriate handling under the QGISCF framework.</t>
        </is>
      </c>
      <c r="E758" s="51" t="n">
        <v>8</v>
      </c>
      <c r="F758" s="43" t="inlineStr">
        <is>
          <t>https://testpattern.dev/patterns/global-top500-156-rebate-agreement-terms</t>
        </is>
      </c>
      <c r="G758" s="46" t="inlineStr">
        <is>
          <t>OFFICIAL: Sensitive</t>
        </is>
      </c>
      <c r="H758" s="47" t="inlineStr">
        <is>
          <t>SENSITIVE</t>
        </is>
      </c>
      <c r="I758" s="46" t="inlineStr">
        <is>
          <t>SENSITIVE Personal-Privacy</t>
        </is>
      </c>
      <c r="J758" s="61" t="n"/>
      <c r="K758" s="61" t="inlineStr">
        <is>
          <t>Y</t>
        </is>
      </c>
      <c r="L758" s="49" t="inlineStr">
        <is>
          <t>Y</t>
        </is>
      </c>
      <c r="M758" s="50" t="inlineStr">
        <is>
          <t>SENS_Pvc</t>
        </is>
      </c>
      <c r="N758" s="50" t="inlineStr">
        <is>
          <t>Regex</t>
        </is>
      </c>
      <c r="O758" s="50" t="inlineStr">
        <is>
          <t>TestPattern</t>
        </is>
      </c>
      <c r="P758" s="50" t="inlineStr">
        <is>
          <t>global</t>
        </is>
      </c>
      <c r="Q758" s="50" t="inlineStr">
        <is>
          <t>wide</t>
        </is>
      </c>
      <c r="R758" s="50" t="inlineStr">
        <is>
          <t>medium</t>
        </is>
      </c>
      <c r="S758" s="44" t="inlineStr">
        <is>
          <t>AML/CTF Act; HRIPA; IPA 2009 (Qld); ISO 27001; ISO 27701; MHR Act; NDB; Privacy Act / APPs; TIA Act</t>
        </is>
      </c>
      <c r="T758" s="44" t="inlineStr">
        <is>
          <t>Australian personal identifier or health information. Disclosure could enable identity fraud, healthcare fraud, or privacy breach (BIL:2). Protected under relevant Australian legislation.</t>
        </is>
      </c>
      <c r="U758" s="51" t="inlineStr">
        <is>
          <t>Medium</t>
        </is>
      </c>
      <c r="V758" s="51" t="inlineStr">
        <is>
          <t>Medium</t>
        </is>
      </c>
      <c r="W75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58" s="47" t="inlineStr">
        <is>
          <t>Medium Personal-Privacy</t>
        </is>
      </c>
    </row>
    <row r="759">
      <c r="A759" s="52" t="inlineStr">
        <is>
          <t>Channel partner margin agreements</t>
        </is>
      </c>
      <c r="B759" s="52" t="inlineStr">
        <is>
          <t>au-top500-157-channel-partner-margin-agreements</t>
        </is>
      </c>
      <c r="C759" s="52" t="inlineStr">
        <is>
          <t>Supply Chain &amp; Procurement</t>
        </is>
      </c>
      <c r="D759" s="53" t="inlineStr">
        <is>
          <t>Detection of Channel partner margin agreements in documents poses a medium risk to information security and privacy. Australian Identity/Contact-level information that requires appropriate handling under the QGISCF framework.</t>
        </is>
      </c>
      <c r="E759" s="51" t="n">
        <v>8</v>
      </c>
      <c r="F759" s="52" t="inlineStr">
        <is>
          <t>https://testpattern.dev/patterns/global-top500-157-channel-partner-margin-agreements</t>
        </is>
      </c>
      <c r="G759" s="46" t="inlineStr">
        <is>
          <t>OFFICIAL: Sensitive</t>
        </is>
      </c>
      <c r="H759" s="47" t="inlineStr">
        <is>
          <t>SENSITIVE</t>
        </is>
      </c>
      <c r="I759" s="46" t="inlineStr">
        <is>
          <t>SENSITIVE Personal-Privacy</t>
        </is>
      </c>
      <c r="J759" s="62" t="n"/>
      <c r="K759" s="62" t="inlineStr">
        <is>
          <t>Y</t>
        </is>
      </c>
      <c r="L759" s="49" t="inlineStr">
        <is>
          <t>Y</t>
        </is>
      </c>
      <c r="M759" s="48" t="inlineStr">
        <is>
          <t>SENS_Pvc</t>
        </is>
      </c>
      <c r="N759" s="48" t="inlineStr">
        <is>
          <t>Regex</t>
        </is>
      </c>
      <c r="O759" s="48" t="inlineStr">
        <is>
          <t>TestPattern</t>
        </is>
      </c>
      <c r="P759" s="48" t="inlineStr">
        <is>
          <t>global</t>
        </is>
      </c>
      <c r="Q759" s="48" t="inlineStr">
        <is>
          <t>wide</t>
        </is>
      </c>
      <c r="R759" s="48" t="inlineStr">
        <is>
          <t>medium</t>
        </is>
      </c>
      <c r="S759" s="53" t="inlineStr">
        <is>
          <t>AML/CTF Act; HRIPA; IPA 2009 (Qld); ISO 27001; ISO 27701; MHR Act; NDB; Privacy Act / APPs; TIA Act</t>
        </is>
      </c>
      <c r="T759" s="53" t="inlineStr">
        <is>
          <t>Australian personal identifier or health information. Disclosure could enable identity fraud, healthcare fraud, or privacy breach (BIL:2). Protected under relevant Australian legislation.</t>
        </is>
      </c>
      <c r="U759" s="51" t="inlineStr">
        <is>
          <t>Medium</t>
        </is>
      </c>
      <c r="V759" s="51" t="inlineStr">
        <is>
          <t>Medium</t>
        </is>
      </c>
      <c r="W75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59" s="47" t="inlineStr">
        <is>
          <t>Medium Personal-Privacy</t>
        </is>
      </c>
    </row>
    <row r="760">
      <c r="A760" s="43" t="inlineStr">
        <is>
          <t>Procurement fraud investigation files</t>
        </is>
      </c>
      <c r="B760" s="43" t="inlineStr">
        <is>
          <t>au-top500-158-procurement-fraud-investigation-files</t>
        </is>
      </c>
      <c r="C760" s="43" t="inlineStr">
        <is>
          <t>Supply Chain &amp; Procurement</t>
        </is>
      </c>
      <c r="D760" s="44" t="inlineStr">
        <is>
          <t>Detection of Procurement fraud investigation files in documents poses a medium risk to information security and privacy. Australian Identity/Contact-level information that requires appropriate handling under the QGISCF framework.</t>
        </is>
      </c>
      <c r="E760" s="51" t="n">
        <v>8</v>
      </c>
      <c r="F760" s="43" t="inlineStr">
        <is>
          <t>https://testpattern.dev/patterns/global-top500-158-procurement-fraud-investigation-files</t>
        </is>
      </c>
      <c r="G760" s="46" t="inlineStr">
        <is>
          <t>OFFICIAL: Sensitive</t>
        </is>
      </c>
      <c r="H760" s="47" t="inlineStr">
        <is>
          <t>SENSITIVE</t>
        </is>
      </c>
      <c r="I760" s="46" t="inlineStr">
        <is>
          <t>SENSITIVE Personal-Privacy</t>
        </is>
      </c>
      <c r="J760" s="61" t="n"/>
      <c r="K760" s="61" t="n"/>
      <c r="L760" s="61" t="n"/>
      <c r="M760" s="50" t="inlineStr">
        <is>
          <t>SENS_Pvc</t>
        </is>
      </c>
      <c r="N760" s="50" t="inlineStr">
        <is>
          <t>Regex</t>
        </is>
      </c>
      <c r="O760" s="50" t="inlineStr">
        <is>
          <t>TestPattern</t>
        </is>
      </c>
      <c r="P760" s="50" t="inlineStr">
        <is>
          <t>global</t>
        </is>
      </c>
      <c r="Q760" s="50" t="inlineStr">
        <is>
          <t>wide</t>
        </is>
      </c>
      <c r="R760" s="50" t="inlineStr">
        <is>
          <t>medium</t>
        </is>
      </c>
      <c r="S760" s="44" t="inlineStr">
        <is>
          <t>AML/CTF Act; HRIPA; IPA 2009 (Qld); ISO 27001; ISO 27701; MHR Act; NDB; Privacy Act / APPs; TIA Act</t>
        </is>
      </c>
      <c r="T760" s="44" t="inlineStr">
        <is>
          <t>Australian personal identifier or health information. Disclosure could enable identity fraud, healthcare fraud, or privacy breach (BIL:2). Protected under relevant Australian legislation.</t>
        </is>
      </c>
      <c r="U760" s="51" t="inlineStr">
        <is>
          <t>Medium</t>
        </is>
      </c>
      <c r="V760" s="51" t="inlineStr">
        <is>
          <t>Medium</t>
        </is>
      </c>
      <c r="W76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60" s="47" t="inlineStr">
        <is>
          <t>Medium Personal-Privacy</t>
        </is>
      </c>
    </row>
    <row r="761">
      <c r="A761" s="52" t="inlineStr">
        <is>
          <t>Sole-source justification memos</t>
        </is>
      </c>
      <c r="B761" s="52" t="inlineStr">
        <is>
          <t>au-top500-159-sole-source-justification-memos</t>
        </is>
      </c>
      <c r="C761" s="52" t="inlineStr">
        <is>
          <t>Supply Chain &amp; Procurement</t>
        </is>
      </c>
      <c r="D761" s="53" t="inlineStr">
        <is>
          <t>Detection of Sole-source justification memos in documents poses a medium risk to information security and privacy. Australian Identity/Contact-level information that requires appropriate handling under the QGISCF framework.</t>
        </is>
      </c>
      <c r="E761" s="51" t="n">
        <v>8</v>
      </c>
      <c r="F761" s="52" t="inlineStr">
        <is>
          <t>https://testpattern.dev/patterns/global-top500-159-sole-source-justification-memos</t>
        </is>
      </c>
      <c r="G761" s="46" t="inlineStr">
        <is>
          <t>OFFICIAL: Sensitive</t>
        </is>
      </c>
      <c r="H761" s="47" t="inlineStr">
        <is>
          <t>SENSITIVE</t>
        </is>
      </c>
      <c r="I761" s="46" t="inlineStr">
        <is>
          <t>SENSITIVE Personal-Privacy</t>
        </is>
      </c>
      <c r="J761" s="62" t="n"/>
      <c r="K761" s="62" t="n"/>
      <c r="L761" s="62" t="n"/>
      <c r="M761" s="48" t="inlineStr">
        <is>
          <t>SENS_Pvc</t>
        </is>
      </c>
      <c r="N761" s="48" t="inlineStr">
        <is>
          <t>Regex</t>
        </is>
      </c>
      <c r="O761" s="48" t="inlineStr">
        <is>
          <t>TestPattern</t>
        </is>
      </c>
      <c r="P761" s="48" t="inlineStr">
        <is>
          <t>global</t>
        </is>
      </c>
      <c r="Q761" s="48" t="inlineStr">
        <is>
          <t>wide</t>
        </is>
      </c>
      <c r="R761" s="48" t="inlineStr">
        <is>
          <t>medium</t>
        </is>
      </c>
      <c r="S761" s="53" t="inlineStr">
        <is>
          <t>AML/CTF Act; HRIPA; IPA 2009 (Qld); ISO 27001; ISO 27701; MHR Act; NDB; Privacy Act / APPs; TIA Act</t>
        </is>
      </c>
      <c r="T761" s="53" t="inlineStr">
        <is>
          <t>Australian personal identifier or health information. Disclosure could enable identity fraud, healthcare fraud, or privacy breach (BIL:2). Protected under relevant Australian legislation.</t>
        </is>
      </c>
      <c r="U761" s="51" t="inlineStr">
        <is>
          <t>Medium</t>
        </is>
      </c>
      <c r="V761" s="51" t="inlineStr">
        <is>
          <t>Medium</t>
        </is>
      </c>
      <c r="W76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61" s="47" t="inlineStr">
        <is>
          <t>Medium Personal-Privacy</t>
        </is>
      </c>
    </row>
    <row r="762">
      <c r="A762" s="43" t="inlineStr">
        <is>
          <t>Supplier performance scorecards</t>
        </is>
      </c>
      <c r="B762" s="43" t="inlineStr">
        <is>
          <t>au-top500-160-supplier-performance-scorecards</t>
        </is>
      </c>
      <c r="C762" s="43" t="inlineStr">
        <is>
          <t>Supply Chain &amp; Procurement</t>
        </is>
      </c>
      <c r="D762" s="44" t="inlineStr">
        <is>
          <t>Detection of Supplier performance scorecards in documents poses a medium risk to information security and privacy. Australian Identity/Contact-level information that requires appropriate handling under the QGISCF framework.</t>
        </is>
      </c>
      <c r="E762" s="51" t="n">
        <v>8</v>
      </c>
      <c r="F762" s="43" t="inlineStr">
        <is>
          <t>https://testpattern.dev/patterns/global-top500-160-supplier-performance-scorecards</t>
        </is>
      </c>
      <c r="G762" s="46" t="inlineStr">
        <is>
          <t>OFFICIAL: Sensitive</t>
        </is>
      </c>
      <c r="H762" s="47" t="inlineStr">
        <is>
          <t>SENSITIVE</t>
        </is>
      </c>
      <c r="I762" s="46" t="inlineStr">
        <is>
          <t>SENSITIVE Personal-Privacy</t>
        </is>
      </c>
      <c r="J762" s="61" t="n"/>
      <c r="K762" s="61" t="n"/>
      <c r="L762" s="61" t="n"/>
      <c r="M762" s="50" t="inlineStr">
        <is>
          <t>SENS_Pvc</t>
        </is>
      </c>
      <c r="N762" s="50" t="inlineStr">
        <is>
          <t>Regex</t>
        </is>
      </c>
      <c r="O762" s="50" t="inlineStr">
        <is>
          <t>TestPattern</t>
        </is>
      </c>
      <c r="P762" s="50" t="inlineStr">
        <is>
          <t>global</t>
        </is>
      </c>
      <c r="Q762" s="50" t="inlineStr">
        <is>
          <t>wide</t>
        </is>
      </c>
      <c r="R762" s="50" t="inlineStr">
        <is>
          <t>medium</t>
        </is>
      </c>
      <c r="S762" s="44" t="inlineStr">
        <is>
          <t>AML/CTF Act; HRIPA; IPA 2009 (Qld); ISO 27001; ISO 27701; MHR Act; NDB; Privacy Act / APPs; TIA Act</t>
        </is>
      </c>
      <c r="T762" s="44" t="inlineStr">
        <is>
          <t>Australian personal identifier or health information. Disclosure could enable identity fraud, healthcare fraud, or privacy breach (BIL:2). Protected under relevant Australian legislation.</t>
        </is>
      </c>
      <c r="U762" s="51" t="inlineStr">
        <is>
          <t>Medium</t>
        </is>
      </c>
      <c r="V762" s="51" t="inlineStr">
        <is>
          <t>Medium</t>
        </is>
      </c>
      <c r="W76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62" s="47" t="inlineStr">
        <is>
          <t>Medium Personal-Privacy</t>
        </is>
      </c>
    </row>
    <row r="763">
      <c r="A763" s="52" t="inlineStr">
        <is>
          <t>Board meeting minutes</t>
        </is>
      </c>
      <c r="B763" s="52" t="inlineStr">
        <is>
          <t>au-top500-161-board-meeting-minutes</t>
        </is>
      </c>
      <c r="C763" s="52" t="inlineStr">
        <is>
          <t>Legal &amp; Governance</t>
        </is>
      </c>
      <c r="D763" s="53" t="inlineStr">
        <is>
          <t>Detection of Board meeting minutes in documents poses a medium risk to information security and privacy. Australian Identity/Contact-level information that requires appropriate handling under the QGISCF framework.</t>
        </is>
      </c>
      <c r="E763" s="51" t="n">
        <v>8</v>
      </c>
      <c r="F763" s="52" t="inlineStr">
        <is>
          <t>https://testpattern.dev/patterns/global-top500-161-board-meeting-minutes</t>
        </is>
      </c>
      <c r="G763" s="46" t="inlineStr">
        <is>
          <t>OFFICIAL: Sensitive</t>
        </is>
      </c>
      <c r="H763" s="47" t="inlineStr">
        <is>
          <t>SENSITIVE</t>
        </is>
      </c>
      <c r="I763" s="46" t="inlineStr">
        <is>
          <t>SENSITIVE Personal-Privacy</t>
        </is>
      </c>
      <c r="J763" s="62" t="n"/>
      <c r="K763" s="49" t="inlineStr">
        <is>
          <t>Y</t>
        </is>
      </c>
      <c r="L763" s="49" t="inlineStr">
        <is>
          <t>Y</t>
        </is>
      </c>
      <c r="M763" s="48" t="inlineStr">
        <is>
          <t>SENS_Pvc</t>
        </is>
      </c>
      <c r="N763" s="48" t="inlineStr">
        <is>
          <t>Regex</t>
        </is>
      </c>
      <c r="O763" s="48" t="inlineStr">
        <is>
          <t>TestPattern</t>
        </is>
      </c>
      <c r="P763" s="48" t="inlineStr">
        <is>
          <t>global</t>
        </is>
      </c>
      <c r="Q763" s="48" t="inlineStr">
        <is>
          <t>wide</t>
        </is>
      </c>
      <c r="R763" s="48" t="inlineStr">
        <is>
          <t>medium</t>
        </is>
      </c>
      <c r="S763" s="53" t="inlineStr">
        <is>
          <t>AML/CTF Act; HRIPA; IPA 2009 (Qld); ISO 27001; ISO 27701; MHR Act; NDB; Privacy Act / APPs; TIA Act</t>
        </is>
      </c>
      <c r="T763" s="53" t="inlineStr">
        <is>
          <t>Australian personal identifier or health information. Disclosure could enable identity fraud, healthcare fraud, or privacy breach (BIL:2). Protected under relevant Australian legislation.</t>
        </is>
      </c>
      <c r="U763" s="51" t="inlineStr">
        <is>
          <t>Medium</t>
        </is>
      </c>
      <c r="V763" s="51" t="inlineStr">
        <is>
          <t>Medium</t>
        </is>
      </c>
      <c r="W763" s="53" t="inlineStr">
        <is>
          <t>Tax identification number in AU. Classified as MEDIUM per ISO 27701, NIST 800-122 (PII Confidentiality). Disclosure could enable tax fraud or be combined with other identifiers for identity theft.</t>
        </is>
      </c>
      <c r="X763" s="47" t="inlineStr">
        <is>
          <t>Medium Personal-Privacy</t>
        </is>
      </c>
    </row>
    <row r="764">
      <c r="A764" s="43" t="inlineStr">
        <is>
          <t>Committee meeting minutes</t>
        </is>
      </c>
      <c r="B764" s="43" t="inlineStr">
        <is>
          <t>au-top500-162-committee-meeting-minutes</t>
        </is>
      </c>
      <c r="C764" s="43" t="inlineStr">
        <is>
          <t>Legal &amp; Governance</t>
        </is>
      </c>
      <c r="D764" s="44" t="inlineStr">
        <is>
          <t>Detection of Committee meeting minutes in documents poses a medium risk to information security and privacy. Australian Identity/Contact-level information that requires appropriate handling under the QGISCF framework.</t>
        </is>
      </c>
      <c r="E764" s="51" t="n">
        <v>8</v>
      </c>
      <c r="F764" s="43" t="inlineStr">
        <is>
          <t>https://testpattern.dev/patterns/global-top500-162-committee-meeting-minutes</t>
        </is>
      </c>
      <c r="G764" s="46" t="inlineStr">
        <is>
          <t>OFFICIAL: Sensitive</t>
        </is>
      </c>
      <c r="H764" s="47" t="inlineStr">
        <is>
          <t>SENSITIVE</t>
        </is>
      </c>
      <c r="I764" s="46" t="inlineStr">
        <is>
          <t>SENSITIVE Personal-Privacy</t>
        </is>
      </c>
      <c r="J764" s="61" t="n"/>
      <c r="K764" s="61" t="inlineStr">
        <is>
          <t>Y</t>
        </is>
      </c>
      <c r="L764" s="49" t="inlineStr">
        <is>
          <t>Y</t>
        </is>
      </c>
      <c r="M764" s="50" t="inlineStr">
        <is>
          <t>SENS_Pvc</t>
        </is>
      </c>
      <c r="N764" s="50" t="inlineStr">
        <is>
          <t>Regex</t>
        </is>
      </c>
      <c r="O764" s="50" t="inlineStr">
        <is>
          <t>TestPattern</t>
        </is>
      </c>
      <c r="P764" s="50" t="inlineStr">
        <is>
          <t>global</t>
        </is>
      </c>
      <c r="Q764" s="50" t="inlineStr">
        <is>
          <t>wide</t>
        </is>
      </c>
      <c r="R764" s="50" t="inlineStr">
        <is>
          <t>medium</t>
        </is>
      </c>
      <c r="S764" s="44" t="inlineStr">
        <is>
          <t>AML/CTF Act; HRIPA; IPA 2009 (Qld); ISO 27001; ISO 27701; MHR Act; NDB; Privacy Act / APPs; TIA Act</t>
        </is>
      </c>
      <c r="T764" s="44" t="inlineStr">
        <is>
          <t>Australian personal identifier or health information. Disclosure could enable identity fraud, healthcare fraud, or privacy breach (BIL:2). Protected under relevant Australian legislation.</t>
        </is>
      </c>
      <c r="U764" s="51" t="inlineStr">
        <is>
          <t>Medium</t>
        </is>
      </c>
      <c r="V764" s="51" t="inlineStr">
        <is>
          <t>Medium</t>
        </is>
      </c>
      <c r="W764" s="44" t="inlineStr">
        <is>
          <t>Tax identification number in AU. Classified as MEDIUM per ISO 27701, NIST 800-122 (PII Confidentiality). Disclosure could enable tax fraud or be combined with other identifiers for identity theft.</t>
        </is>
      </c>
      <c r="X764" s="47" t="inlineStr">
        <is>
          <t>Medium Personal-Privacy</t>
        </is>
      </c>
    </row>
    <row r="765">
      <c r="A765" s="52" t="inlineStr">
        <is>
          <t>Legal advice memoranda</t>
        </is>
      </c>
      <c r="B765" s="52" t="inlineStr">
        <is>
          <t>au-top500-163-legal-advice-memoranda</t>
        </is>
      </c>
      <c r="C765" s="52" t="inlineStr">
        <is>
          <t>Legal &amp; Governance</t>
        </is>
      </c>
      <c r="D765" s="53" t="inlineStr">
        <is>
          <t>Detection of Legal advice memoranda in documents poses a medium risk to information security and privacy. Australian Identity/Contact-level information that requires appropriate handling under the QGISCF framework.</t>
        </is>
      </c>
      <c r="E765" s="51" t="n">
        <v>8</v>
      </c>
      <c r="F765" s="52" t="inlineStr">
        <is>
          <t>https://testpattern.dev/patterns/global-top500-163-legal-advice-memoranda</t>
        </is>
      </c>
      <c r="G765" s="46" t="inlineStr">
        <is>
          <t>OFFICIAL: Sensitive</t>
        </is>
      </c>
      <c r="H765" s="47" t="inlineStr">
        <is>
          <t>SENSITIVE</t>
        </is>
      </c>
      <c r="I765" s="46" t="inlineStr">
        <is>
          <t>SENSITIVE Personal-Privacy</t>
        </is>
      </c>
      <c r="J765" s="62" t="n"/>
      <c r="K765" s="62" t="inlineStr">
        <is>
          <t>Y</t>
        </is>
      </c>
      <c r="L765" s="49" t="inlineStr">
        <is>
          <t>Y</t>
        </is>
      </c>
      <c r="M765" s="48" t="inlineStr">
        <is>
          <t>SENS_Pvc</t>
        </is>
      </c>
      <c r="N765" s="48" t="inlineStr">
        <is>
          <t>Regex</t>
        </is>
      </c>
      <c r="O765" s="48" t="inlineStr">
        <is>
          <t>TestPattern</t>
        </is>
      </c>
      <c r="P765" s="48" t="inlineStr">
        <is>
          <t>global</t>
        </is>
      </c>
      <c r="Q765" s="48" t="inlineStr">
        <is>
          <t>wide</t>
        </is>
      </c>
      <c r="R765" s="48" t="inlineStr">
        <is>
          <t>medium</t>
        </is>
      </c>
      <c r="S765" s="53" t="inlineStr">
        <is>
          <t>AML/CTF Act; HRIPA; IPA 2009 (Qld); ISO 27001; ISO 27701; MHR Act; NDB; Privacy Act / APPs; TIA Act</t>
        </is>
      </c>
      <c r="T765" s="53" t="inlineStr">
        <is>
          <t>Australian personal identifier or health information. Disclosure could enable identity fraud, healthcare fraud, or privacy breach (BIL:2). Protected under relevant Australian legislation.</t>
        </is>
      </c>
      <c r="U765" s="51" t="inlineStr">
        <is>
          <t>Medium</t>
        </is>
      </c>
      <c r="V765" s="51" t="inlineStr">
        <is>
          <t>Medium</t>
        </is>
      </c>
      <c r="W765" s="53" t="inlineStr">
        <is>
          <t>Legal or commercially privileged information. Classified as MEDIUM per ISO 27001 A.18 (Compliance), NIST 800-53 AU (Audit and Accountability). Disclosure could prejudice legal proceedings or compromise commercial interests.</t>
        </is>
      </c>
      <c r="X765" s="47" t="inlineStr">
        <is>
          <t>Medium Personal-Privacy</t>
        </is>
      </c>
    </row>
    <row r="766">
      <c r="A766" s="43" t="inlineStr">
        <is>
          <t>Attorney-client privileged communications</t>
        </is>
      </c>
      <c r="B766" s="43" t="inlineStr">
        <is>
          <t>au-top500-164-attorney-client-privileged-communications</t>
        </is>
      </c>
      <c r="C766" s="43" t="inlineStr">
        <is>
          <t>Legal &amp; Governance</t>
        </is>
      </c>
      <c r="D766" s="44" t="inlineStr">
        <is>
          <t>Detection of Attorney-client privileged communications in documents poses a medium risk to information security and privacy. Australian Identity/Contact-level information that requires appropriate handling under the QGISCF framework.</t>
        </is>
      </c>
      <c r="E766" s="51" t="n">
        <v>8</v>
      </c>
      <c r="F766" s="43" t="inlineStr">
        <is>
          <t>https://testpattern.dev/patterns/global-top500-164-attorney-client-privileged-communications</t>
        </is>
      </c>
      <c r="G766" s="46" t="inlineStr">
        <is>
          <t>OFFICIAL: Sensitive</t>
        </is>
      </c>
      <c r="H766" s="47" t="inlineStr">
        <is>
          <t>SENSITIVE</t>
        </is>
      </c>
      <c r="I766" s="46" t="inlineStr">
        <is>
          <t>SENSITIVE Personal-Privacy</t>
        </is>
      </c>
      <c r="J766" s="61" t="n"/>
      <c r="K766" s="61" t="inlineStr">
        <is>
          <t>Y</t>
        </is>
      </c>
      <c r="L766" s="49" t="inlineStr">
        <is>
          <t>Y</t>
        </is>
      </c>
      <c r="M766" s="50" t="inlineStr">
        <is>
          <t>SENS_Pvc</t>
        </is>
      </c>
      <c r="N766" s="50" t="inlineStr">
        <is>
          <t>Regex</t>
        </is>
      </c>
      <c r="O766" s="50" t="inlineStr">
        <is>
          <t>TestPattern</t>
        </is>
      </c>
      <c r="P766" s="50" t="inlineStr">
        <is>
          <t>global</t>
        </is>
      </c>
      <c r="Q766" s="50" t="inlineStr">
        <is>
          <t>wide</t>
        </is>
      </c>
      <c r="R766" s="50" t="inlineStr">
        <is>
          <t>medium</t>
        </is>
      </c>
      <c r="S766" s="44" t="inlineStr">
        <is>
          <t>AML/CTF Act; HRIPA; IPA 2009 (Qld); ISO 27001; ISO 27701; MHR Act; NDB; Privacy Act / APPs; TIA Act</t>
        </is>
      </c>
      <c r="T766" s="44" t="inlineStr">
        <is>
          <t>Australian personal identifier or health information. Disclosure could enable identity fraud, healthcare fraud, or privacy breach (BIL:2). Protected under relevant Australian legislation.</t>
        </is>
      </c>
      <c r="U766" s="51" t="inlineStr">
        <is>
          <t>Medium</t>
        </is>
      </c>
      <c r="V766" s="51" t="inlineStr">
        <is>
          <t>Medium</t>
        </is>
      </c>
      <c r="W766" s="44" t="inlineStr">
        <is>
          <t>Legal or commercially privileged information. Classified as MEDIUM per ISO 27001 A.18 (Compliance), NIST 800-53 AU (Audit and Accountability). Disclosure could prejudice legal proceedings or compromise commercial interests.</t>
        </is>
      </c>
      <c r="X766" s="47" t="inlineStr">
        <is>
          <t>Medium Personal-Privacy</t>
        </is>
      </c>
    </row>
    <row r="767">
      <c r="A767" s="52" t="inlineStr">
        <is>
          <t>Litigation strategy documents</t>
        </is>
      </c>
      <c r="B767" s="52" t="inlineStr">
        <is>
          <t>au-top500-165-litigation-strategy-documents</t>
        </is>
      </c>
      <c r="C767" s="52" t="inlineStr">
        <is>
          <t>Legal &amp; Governance</t>
        </is>
      </c>
      <c r="D767" s="53" t="inlineStr">
        <is>
          <t>Detection of Litigation strategy documents in documents poses a medium risk to information security and privacy. Australian Identity/Contact-level information that requires appropriate handling under the QGISCF framework.</t>
        </is>
      </c>
      <c r="E767" s="51" t="n">
        <v>8</v>
      </c>
      <c r="F767" s="52" t="inlineStr">
        <is>
          <t>https://testpattern.dev/patterns/global-top500-165-litigation-strategy-documents</t>
        </is>
      </c>
      <c r="G767" s="46" t="inlineStr">
        <is>
          <t>OFFICIAL: Sensitive</t>
        </is>
      </c>
      <c r="H767" s="47" t="inlineStr">
        <is>
          <t>SENSITIVE</t>
        </is>
      </c>
      <c r="I767" s="46" t="inlineStr">
        <is>
          <t>SENSITIVE Personal-Privacy</t>
        </is>
      </c>
      <c r="J767" s="62" t="n"/>
      <c r="K767" s="62" t="inlineStr">
        <is>
          <t>Y</t>
        </is>
      </c>
      <c r="L767" s="49" t="inlineStr">
        <is>
          <t>Y</t>
        </is>
      </c>
      <c r="M767" s="48" t="inlineStr">
        <is>
          <t>SENS_Pvc</t>
        </is>
      </c>
      <c r="N767" s="48" t="inlineStr">
        <is>
          <t>Regex</t>
        </is>
      </c>
      <c r="O767" s="48" t="inlineStr">
        <is>
          <t>TestPattern</t>
        </is>
      </c>
      <c r="P767" s="48" t="inlineStr">
        <is>
          <t>global</t>
        </is>
      </c>
      <c r="Q767" s="48" t="inlineStr">
        <is>
          <t>wide</t>
        </is>
      </c>
      <c r="R767" s="48" t="inlineStr">
        <is>
          <t>medium</t>
        </is>
      </c>
      <c r="S767" s="53" t="inlineStr">
        <is>
          <t>AML/CTF Act; HRIPA; IPA 2009 (Qld); ISO 27001; ISO 27701; MHR Act; NDB; Privacy Act / APPs; TIA Act</t>
        </is>
      </c>
      <c r="T767" s="53" t="inlineStr">
        <is>
          <t>Australian personal identifier or health information. Disclosure could enable identity fraud, healthcare fraud, or privacy breach (BIL:2). Protected under relevant Australian legislation.</t>
        </is>
      </c>
      <c r="U767" s="51" t="inlineStr">
        <is>
          <t>Medium</t>
        </is>
      </c>
      <c r="V767" s="51" t="inlineStr">
        <is>
          <t>Medium</t>
        </is>
      </c>
      <c r="W767" s="53" t="inlineStr">
        <is>
          <t>Legal or commercially privileged information. Classified as MEDIUM per ISO 27001 A.18 (Compliance), NIST 800-53 AU (Audit and Accountability). Disclosure could prejudice legal proceedings or compromise commercial interests.</t>
        </is>
      </c>
      <c r="X767" s="47" t="inlineStr">
        <is>
          <t>Medium Personal-Privacy</t>
        </is>
      </c>
    </row>
    <row r="768">
      <c r="A768" s="43" t="inlineStr">
        <is>
          <t>Settlement agreement drafts</t>
        </is>
      </c>
      <c r="B768" s="43" t="inlineStr">
        <is>
          <t>au-top500-166-settlement-agreement-drafts</t>
        </is>
      </c>
      <c r="C768" s="43" t="inlineStr">
        <is>
          <t>Legal &amp; Governance</t>
        </is>
      </c>
      <c r="D768" s="44" t="inlineStr">
        <is>
          <t>Detection of Settlement agreement drafts in documents poses a medium risk to information security and privacy. Australian Identity/Contact-level information that requires appropriate handling under the QGISCF framework.</t>
        </is>
      </c>
      <c r="E768" s="51" t="n">
        <v>8</v>
      </c>
      <c r="F768" s="43" t="inlineStr">
        <is>
          <t>https://testpattern.dev/patterns/global-top500-166-settlement-agreement-drafts</t>
        </is>
      </c>
      <c r="G768" s="46" t="inlineStr">
        <is>
          <t>OFFICIAL: Sensitive</t>
        </is>
      </c>
      <c r="H768" s="47" t="inlineStr">
        <is>
          <t>SENSITIVE</t>
        </is>
      </c>
      <c r="I768" s="46" t="inlineStr">
        <is>
          <t>SENSITIVE Personal-Privacy</t>
        </is>
      </c>
      <c r="J768" s="61" t="n"/>
      <c r="K768" s="61" t="inlineStr">
        <is>
          <t>Y</t>
        </is>
      </c>
      <c r="L768" s="49" t="inlineStr">
        <is>
          <t>Y</t>
        </is>
      </c>
      <c r="M768" s="50" t="inlineStr">
        <is>
          <t>SENS_Pvc</t>
        </is>
      </c>
      <c r="N768" s="50" t="inlineStr">
        <is>
          <t>Regex</t>
        </is>
      </c>
      <c r="O768" s="50" t="inlineStr">
        <is>
          <t>TestPattern</t>
        </is>
      </c>
      <c r="P768" s="50" t="inlineStr">
        <is>
          <t>global</t>
        </is>
      </c>
      <c r="Q768" s="50" t="inlineStr">
        <is>
          <t>wide</t>
        </is>
      </c>
      <c r="R768" s="50" t="inlineStr">
        <is>
          <t>medium</t>
        </is>
      </c>
      <c r="S768" s="44" t="inlineStr">
        <is>
          <t>AML/CTF Act; HRIPA; IPA 2009 (Qld); ISO 27001; ISO 27701; MHR Act; NDB; Privacy Act / APPs; TIA Act</t>
        </is>
      </c>
      <c r="T768" s="44" t="inlineStr">
        <is>
          <t>Australian personal identifier or health information. Disclosure could enable identity fraud, healthcare fraud, or privacy breach (BIL:2). Protected under relevant Australian legislation.</t>
        </is>
      </c>
      <c r="U768" s="51" t="inlineStr">
        <is>
          <t>Medium</t>
        </is>
      </c>
      <c r="V768" s="51" t="inlineStr">
        <is>
          <t>Medium</t>
        </is>
      </c>
      <c r="W76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68" s="47" t="inlineStr">
        <is>
          <t>Medium Personal-Privacy</t>
        </is>
      </c>
    </row>
    <row r="769">
      <c r="A769" s="52" t="inlineStr">
        <is>
          <t>Internal investigation reports</t>
        </is>
      </c>
      <c r="B769" s="52" t="inlineStr">
        <is>
          <t>au-top500-167-internal-investigation-reports</t>
        </is>
      </c>
      <c r="C769" s="52" t="inlineStr">
        <is>
          <t>Legal &amp; Governance</t>
        </is>
      </c>
      <c r="D769" s="53" t="inlineStr">
        <is>
          <t>Detection of Internal investigation reports in documents poses a medium risk to information security and privacy. Australian Identity/Contact-level information that requires appropriate handling under the QGISCF framework.</t>
        </is>
      </c>
      <c r="E769" s="51" t="n">
        <v>8</v>
      </c>
      <c r="F769" s="52" t="inlineStr">
        <is>
          <t>https://testpattern.dev/patterns/global-top500-167-internal-investigation-reports</t>
        </is>
      </c>
      <c r="G769" s="46" t="inlineStr">
        <is>
          <t>OFFICIAL: Sensitive</t>
        </is>
      </c>
      <c r="H769" s="47" t="inlineStr">
        <is>
          <t>SENSITIVE</t>
        </is>
      </c>
      <c r="I769" s="46" t="inlineStr">
        <is>
          <t>SENSITIVE Personal-Privacy</t>
        </is>
      </c>
      <c r="J769" s="62" t="n"/>
      <c r="K769" s="62" t="inlineStr">
        <is>
          <t>Y</t>
        </is>
      </c>
      <c r="L769" s="49" t="inlineStr">
        <is>
          <t>Y</t>
        </is>
      </c>
      <c r="M769" s="48" t="inlineStr">
        <is>
          <t>SENS_Pvc</t>
        </is>
      </c>
      <c r="N769" s="48" t="inlineStr">
        <is>
          <t>Regex</t>
        </is>
      </c>
      <c r="O769" s="48" t="inlineStr">
        <is>
          <t>TestPattern</t>
        </is>
      </c>
      <c r="P769" s="48" t="inlineStr">
        <is>
          <t>global</t>
        </is>
      </c>
      <c r="Q769" s="48" t="inlineStr">
        <is>
          <t>wide</t>
        </is>
      </c>
      <c r="R769" s="48" t="inlineStr">
        <is>
          <t>medium</t>
        </is>
      </c>
      <c r="S769" s="53" t="inlineStr">
        <is>
          <t>AML/CTF Act; HRIPA; IPA 2009 (Qld); ISO 27001; ISO 27701; MHR Act; NDB; Privacy Act / APPs; TIA Act</t>
        </is>
      </c>
      <c r="T769" s="53" t="inlineStr">
        <is>
          <t>Australian personal identifier or health information. Disclosure could enable identity fraud, healthcare fraud, or privacy breach (BIL:2). Protected under relevant Australian legislation.</t>
        </is>
      </c>
      <c r="U769" s="51" t="inlineStr">
        <is>
          <t>Medium</t>
        </is>
      </c>
      <c r="V769" s="51" t="inlineStr">
        <is>
          <t>Medium</t>
        </is>
      </c>
      <c r="W76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69" s="47" t="inlineStr">
        <is>
          <t>Medium Personal-Privacy</t>
        </is>
      </c>
    </row>
    <row r="770">
      <c r="A770" s="43" t="inlineStr">
        <is>
          <t>Regulatory examination responses</t>
        </is>
      </c>
      <c r="B770" s="43" t="inlineStr">
        <is>
          <t>au-top500-168-regulatory-examination-responses</t>
        </is>
      </c>
      <c r="C770" s="43" t="inlineStr">
        <is>
          <t>Legal &amp; Governance</t>
        </is>
      </c>
      <c r="D770" s="44" t="inlineStr">
        <is>
          <t>Detection of Regulatory examination responses in documents poses a medium risk to information security and privacy. Australian Identity/Contact-level information that requires appropriate handling under the QGISCF framework.</t>
        </is>
      </c>
      <c r="E770" s="51" t="n">
        <v>8</v>
      </c>
      <c r="F770" s="43" t="inlineStr">
        <is>
          <t>https://testpattern.dev/patterns/global-top500-168-regulatory-examination-responses</t>
        </is>
      </c>
      <c r="G770" s="46" t="inlineStr">
        <is>
          <t>OFFICIAL: Sensitive</t>
        </is>
      </c>
      <c r="H770" s="47" t="inlineStr">
        <is>
          <t>SENSITIVE</t>
        </is>
      </c>
      <c r="I770" s="46" t="inlineStr">
        <is>
          <t>SENSITIVE Personal-Privacy</t>
        </is>
      </c>
      <c r="J770" s="61" t="n"/>
      <c r="K770" s="61" t="inlineStr">
        <is>
          <t>Y</t>
        </is>
      </c>
      <c r="L770" s="49" t="inlineStr">
        <is>
          <t>Y</t>
        </is>
      </c>
      <c r="M770" s="50" t="inlineStr">
        <is>
          <t>SENS_Pvc</t>
        </is>
      </c>
      <c r="N770" s="50" t="inlineStr">
        <is>
          <t>Regex</t>
        </is>
      </c>
      <c r="O770" s="50" t="inlineStr">
        <is>
          <t>TestPattern</t>
        </is>
      </c>
      <c r="P770" s="50" t="inlineStr">
        <is>
          <t>global</t>
        </is>
      </c>
      <c r="Q770" s="50" t="inlineStr">
        <is>
          <t>wide</t>
        </is>
      </c>
      <c r="R770" s="50" t="inlineStr">
        <is>
          <t>medium</t>
        </is>
      </c>
      <c r="S770" s="44" t="inlineStr">
        <is>
          <t>AML/CTF Act; HRIPA; IPA 2009 (Qld); ISO 27001; ISO 27701; MHR Act; NDB; Privacy Act / APPs; TIA Act</t>
        </is>
      </c>
      <c r="T770" s="44" t="inlineStr">
        <is>
          <t>Australian personal identifier or health information. Disclosure could enable identity fraud, healthcare fraud, or privacy breach (BIL:2). Protected under relevant Australian legislation.</t>
        </is>
      </c>
      <c r="U770" s="51" t="inlineStr">
        <is>
          <t>Medium</t>
        </is>
      </c>
      <c r="V770" s="51" t="inlineStr">
        <is>
          <t>Medium</t>
        </is>
      </c>
      <c r="W77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70" s="47" t="inlineStr">
        <is>
          <t>Medium Personal-Privacy</t>
        </is>
      </c>
    </row>
    <row r="771">
      <c r="A771" s="52" t="inlineStr">
        <is>
          <t>Antitrust legal analyses</t>
        </is>
      </c>
      <c r="B771" s="52" t="inlineStr">
        <is>
          <t>au-top500-169-antitrust-legal-analyses</t>
        </is>
      </c>
      <c r="C771" s="52" t="inlineStr">
        <is>
          <t>Legal &amp; Governance</t>
        </is>
      </c>
      <c r="D771" s="53" t="inlineStr">
        <is>
          <t>Detection of Antitrust legal analyses in documents poses a medium risk to information security and privacy. Australian Identity/Contact-level information that requires appropriate handling under the QGISCF framework.</t>
        </is>
      </c>
      <c r="E771" s="51" t="n">
        <v>8</v>
      </c>
      <c r="F771" s="52" t="inlineStr">
        <is>
          <t>https://testpattern.dev/patterns/global-top500-169-antitrust-legal-analyses</t>
        </is>
      </c>
      <c r="G771" s="46" t="inlineStr">
        <is>
          <t>OFFICIAL: Sensitive</t>
        </is>
      </c>
      <c r="H771" s="47" t="inlineStr">
        <is>
          <t>SENSITIVE</t>
        </is>
      </c>
      <c r="I771" s="46" t="inlineStr">
        <is>
          <t>SENSITIVE Personal-Privacy</t>
        </is>
      </c>
      <c r="J771" s="62" t="n"/>
      <c r="K771" s="62" t="inlineStr">
        <is>
          <t>Y</t>
        </is>
      </c>
      <c r="L771" s="49" t="inlineStr">
        <is>
          <t>Y</t>
        </is>
      </c>
      <c r="M771" s="48" t="inlineStr">
        <is>
          <t>SENS_Pvc</t>
        </is>
      </c>
      <c r="N771" s="48" t="inlineStr">
        <is>
          <t>Regex</t>
        </is>
      </c>
      <c r="O771" s="48" t="inlineStr">
        <is>
          <t>TestPattern</t>
        </is>
      </c>
      <c r="P771" s="48" t="inlineStr">
        <is>
          <t>global</t>
        </is>
      </c>
      <c r="Q771" s="48" t="inlineStr">
        <is>
          <t>wide</t>
        </is>
      </c>
      <c r="R771" s="48" t="inlineStr">
        <is>
          <t>medium</t>
        </is>
      </c>
      <c r="S771" s="53" t="inlineStr">
        <is>
          <t>AML/CTF Act; HRIPA; IPA 2009 (Qld); ISO 27001; ISO 27701; MHR Act; NDB; Privacy Act / APPs; TIA Act</t>
        </is>
      </c>
      <c r="T771" s="53" t="inlineStr">
        <is>
          <t>Australian personal identifier or health information. Disclosure could enable identity fraud, healthcare fraud, or privacy breach (BIL:2). Protected under relevant Australian legislation.</t>
        </is>
      </c>
      <c r="U771" s="51" t="inlineStr">
        <is>
          <t>Medium</t>
        </is>
      </c>
      <c r="V771" s="51" t="inlineStr">
        <is>
          <t>Medium</t>
        </is>
      </c>
      <c r="W77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71" s="47" t="inlineStr">
        <is>
          <t>Medium Personal-Privacy</t>
        </is>
      </c>
    </row>
    <row r="772">
      <c r="A772" s="43" t="inlineStr">
        <is>
          <t>Ethics hotline case records</t>
        </is>
      </c>
      <c r="B772" s="43" t="inlineStr">
        <is>
          <t>au-top500-170-ethics-hotline-case-records</t>
        </is>
      </c>
      <c r="C772" s="43" t="inlineStr">
        <is>
          <t>Legal &amp; Governance</t>
        </is>
      </c>
      <c r="D772" s="44" t="inlineStr">
        <is>
          <t>Detection of Ethics hotline case records in documents poses a medium risk to information security and privacy. Australian Identity/Contact-level information that requires appropriate handling under the QGISCF framework.</t>
        </is>
      </c>
      <c r="E772" s="51" t="n">
        <v>8</v>
      </c>
      <c r="F772" s="43" t="inlineStr">
        <is>
          <t>https://testpattern.dev/patterns/global-top500-170-ethics-hotline-case-records</t>
        </is>
      </c>
      <c r="G772" s="46" t="inlineStr">
        <is>
          <t>OFFICIAL: Sensitive</t>
        </is>
      </c>
      <c r="H772" s="47" t="inlineStr">
        <is>
          <t>SENSITIVE</t>
        </is>
      </c>
      <c r="I772" s="46" t="inlineStr">
        <is>
          <t>SENSITIVE Personal-Privacy</t>
        </is>
      </c>
      <c r="J772" s="61" t="n"/>
      <c r="K772" s="61" t="inlineStr">
        <is>
          <t>Y</t>
        </is>
      </c>
      <c r="L772" s="49" t="inlineStr">
        <is>
          <t>Y</t>
        </is>
      </c>
      <c r="M772" s="50" t="inlineStr">
        <is>
          <t>SENS_Pvc</t>
        </is>
      </c>
      <c r="N772" s="50" t="inlineStr">
        <is>
          <t>Regex</t>
        </is>
      </c>
      <c r="O772" s="50" t="inlineStr">
        <is>
          <t>TestPattern</t>
        </is>
      </c>
      <c r="P772" s="50" t="inlineStr">
        <is>
          <t>global</t>
        </is>
      </c>
      <c r="Q772" s="50" t="inlineStr">
        <is>
          <t>wide</t>
        </is>
      </c>
      <c r="R772" s="50" t="inlineStr">
        <is>
          <t>medium</t>
        </is>
      </c>
      <c r="S772" s="44" t="inlineStr">
        <is>
          <t>AML/CTF Act; HRIPA; IPA 2009 (Qld); ISO 27001; ISO 27701; MHR Act; NDB; Privacy Act / APPs; TIA Act</t>
        </is>
      </c>
      <c r="T772" s="44" t="inlineStr">
        <is>
          <t>Australian personal identifier or health information. Disclosure could enable identity fraud, healthcare fraud, or privacy breach (BIL:2). Protected under relevant Australian legislation.</t>
        </is>
      </c>
      <c r="U772" s="51" t="inlineStr">
        <is>
          <t>Medium</t>
        </is>
      </c>
      <c r="V772" s="45" t="inlineStr">
        <is>
          <t>High</t>
        </is>
      </c>
      <c r="W772" s="44"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772" s="55" t="inlineStr">
        <is>
          <t>High Personal-Privacy</t>
        </is>
      </c>
    </row>
    <row r="773">
      <c r="A773" s="52" t="inlineStr">
        <is>
          <t>Policy violation findings</t>
        </is>
      </c>
      <c r="B773" s="52" t="inlineStr">
        <is>
          <t>au-top500-171-policy-violation-findings</t>
        </is>
      </c>
      <c r="C773" s="52" t="inlineStr">
        <is>
          <t>Legal &amp; Governance</t>
        </is>
      </c>
      <c r="D773" s="53" t="inlineStr">
        <is>
          <t>Detection of Policy violation findings in documents poses a medium risk to information security and privacy. Australian Identity/Contact-level information that requires appropriate handling under the QGISCF framework.</t>
        </is>
      </c>
      <c r="E773" s="51" t="n">
        <v>8</v>
      </c>
      <c r="F773" s="52" t="inlineStr">
        <is>
          <t>https://testpattern.dev/patterns/global-top500-171-policy-violation-findings</t>
        </is>
      </c>
      <c r="G773" s="46" t="inlineStr">
        <is>
          <t>OFFICIAL: Sensitive</t>
        </is>
      </c>
      <c r="H773" s="47" t="inlineStr">
        <is>
          <t>SENSITIVE</t>
        </is>
      </c>
      <c r="I773" s="46" t="inlineStr">
        <is>
          <t>SENSITIVE Personal-Privacy</t>
        </is>
      </c>
      <c r="J773" s="62" t="n"/>
      <c r="K773" s="62" t="inlineStr">
        <is>
          <t>Y</t>
        </is>
      </c>
      <c r="L773" s="49" t="inlineStr">
        <is>
          <t>Y</t>
        </is>
      </c>
      <c r="M773" s="48" t="inlineStr">
        <is>
          <t>SENS_Pvc</t>
        </is>
      </c>
      <c r="N773" s="48" t="inlineStr">
        <is>
          <t>Regex</t>
        </is>
      </c>
      <c r="O773" s="48" t="inlineStr">
        <is>
          <t>TestPattern</t>
        </is>
      </c>
      <c r="P773" s="48" t="inlineStr">
        <is>
          <t>global</t>
        </is>
      </c>
      <c r="Q773" s="48" t="inlineStr">
        <is>
          <t>wide</t>
        </is>
      </c>
      <c r="R773" s="48" t="inlineStr">
        <is>
          <t>medium</t>
        </is>
      </c>
      <c r="S773" s="53" t="inlineStr">
        <is>
          <t>AML/CTF Act; HRIPA; IPA 2009 (Qld); ISO 27001; ISO 27701; MHR Act; NDB; Privacy Act / APPs; TIA Act</t>
        </is>
      </c>
      <c r="T773" s="53" t="inlineStr">
        <is>
          <t>Australian personal identifier or health information. Disclosure could enable identity fraud, healthcare fraud, or privacy breach (BIL:2). Protected under relevant Australian legislation.</t>
        </is>
      </c>
      <c r="U773" s="51" t="inlineStr">
        <is>
          <t>Medium</t>
        </is>
      </c>
      <c r="V773" s="51" t="inlineStr">
        <is>
          <t>Medium</t>
        </is>
      </c>
      <c r="W77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73" s="47" t="inlineStr">
        <is>
          <t>Medium Personal-Privacy</t>
        </is>
      </c>
    </row>
    <row r="774">
      <c r="A774" s="43" t="inlineStr">
        <is>
          <t>Internal audit workpapers</t>
        </is>
      </c>
      <c r="B774" s="43" t="inlineStr">
        <is>
          <t>au-top500-172-internal-audit-workpapers</t>
        </is>
      </c>
      <c r="C774" s="43" t="inlineStr">
        <is>
          <t>Legal &amp; Governance</t>
        </is>
      </c>
      <c r="D774" s="44" t="inlineStr">
        <is>
          <t>Detection of Internal audit workpapers in documents poses a medium risk to information security and privacy. Australian Identity/Contact-level information that requires appropriate handling under the QGISCF framework.</t>
        </is>
      </c>
      <c r="E774" s="51" t="n">
        <v>8</v>
      </c>
      <c r="F774" s="43" t="inlineStr">
        <is>
          <t>https://testpattern.dev/patterns/global-top500-172-internal-audit-workpapers</t>
        </is>
      </c>
      <c r="G774" s="46" t="inlineStr">
        <is>
          <t>OFFICIAL: Sensitive</t>
        </is>
      </c>
      <c r="H774" s="47" t="inlineStr">
        <is>
          <t>SENSITIVE</t>
        </is>
      </c>
      <c r="I774" s="46" t="inlineStr">
        <is>
          <t>SENSITIVE Personal-Privacy</t>
        </is>
      </c>
      <c r="J774" s="61" t="n"/>
      <c r="K774" s="61" t="inlineStr">
        <is>
          <t>Y</t>
        </is>
      </c>
      <c r="L774" s="49" t="inlineStr">
        <is>
          <t>Y</t>
        </is>
      </c>
      <c r="M774" s="50" t="inlineStr">
        <is>
          <t>SENS_Pvc</t>
        </is>
      </c>
      <c r="N774" s="50" t="inlineStr">
        <is>
          <t>Regex</t>
        </is>
      </c>
      <c r="O774" s="50" t="inlineStr">
        <is>
          <t>TestPattern</t>
        </is>
      </c>
      <c r="P774" s="50" t="inlineStr">
        <is>
          <t>global</t>
        </is>
      </c>
      <c r="Q774" s="50" t="inlineStr">
        <is>
          <t>wide</t>
        </is>
      </c>
      <c r="R774" s="50" t="inlineStr">
        <is>
          <t>medium</t>
        </is>
      </c>
      <c r="S774" s="44" t="inlineStr">
        <is>
          <t>AML/CTF Act; HRIPA; IPA 2009 (Qld); ISO 27001; ISO 27701; MHR Act; NDB; Privacy Act / APPs; TIA Act</t>
        </is>
      </c>
      <c r="T774" s="44" t="inlineStr">
        <is>
          <t>Australian personal identifier or health information. Disclosure could enable identity fraud, healthcare fraud, or privacy breach (BIL:2). Protected under relevant Australian legislation.</t>
        </is>
      </c>
      <c r="U774" s="51" t="inlineStr">
        <is>
          <t>Medium</t>
        </is>
      </c>
      <c r="V774" s="51" t="inlineStr">
        <is>
          <t>Medium</t>
        </is>
      </c>
      <c r="W77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74" s="47" t="inlineStr">
        <is>
          <t>Medium Personal-Privacy</t>
        </is>
      </c>
    </row>
    <row r="775">
      <c r="A775" s="52" t="inlineStr">
        <is>
          <t>SOX control deficiency records</t>
        </is>
      </c>
      <c r="B775" s="52" t="inlineStr">
        <is>
          <t>au-top500-173-sox-control-deficiency-records</t>
        </is>
      </c>
      <c r="C775" s="52" t="inlineStr">
        <is>
          <t>Financial/Banking</t>
        </is>
      </c>
      <c r="D775" s="53" t="inlineStr">
        <is>
          <t>Detection of SOX control deficiency records in documents poses a medium risk to information security and privacy. Australian Identity/Contact-level information that requires appropriate handling under the QGISCF framework.</t>
        </is>
      </c>
      <c r="E775" s="51" t="n">
        <v>8</v>
      </c>
      <c r="F775" s="52" t="inlineStr">
        <is>
          <t>https://testpattern.dev/patterns/global-top500-173-sox-control-deficiency-records</t>
        </is>
      </c>
      <c r="G775" s="46" t="inlineStr">
        <is>
          <t>OFFICIAL: Sensitive</t>
        </is>
      </c>
      <c r="H775" s="47" t="inlineStr">
        <is>
          <t>SENSITIVE</t>
        </is>
      </c>
      <c r="I775" s="46" t="inlineStr">
        <is>
          <t>SENSITIVE Personal-Privacy</t>
        </is>
      </c>
      <c r="J775" s="62" t="n"/>
      <c r="K775" s="49" t="inlineStr">
        <is>
          <t>Y</t>
        </is>
      </c>
      <c r="L775" s="49" t="inlineStr">
        <is>
          <t>Y</t>
        </is>
      </c>
      <c r="M775" s="48" t="inlineStr">
        <is>
          <t>SENS_Pvc</t>
        </is>
      </c>
      <c r="N775" s="48" t="inlineStr">
        <is>
          <t>Regex</t>
        </is>
      </c>
      <c r="O775" s="48" t="inlineStr">
        <is>
          <t>TestPattern</t>
        </is>
      </c>
      <c r="P775" s="48" t="inlineStr">
        <is>
          <t>global</t>
        </is>
      </c>
      <c r="Q775" s="48" t="inlineStr">
        <is>
          <t>wide</t>
        </is>
      </c>
      <c r="R775" s="48" t="inlineStr">
        <is>
          <t>medium</t>
        </is>
      </c>
      <c r="S775" s="53" t="inlineStr">
        <is>
          <t>AML/CTF Act; HRIPA; IPA 2009 (Qld); ISO 27001; ISO 27701; MHR Act; NDB; Privacy Act / APPs; TIA Act</t>
        </is>
      </c>
      <c r="T775" s="53" t="inlineStr">
        <is>
          <t>Australian personal identifier or health information. Disclosure could enable identity fraud, healthcare fraud, or privacy breach (BIL:2). Protected under relevant Australian legislation.</t>
        </is>
      </c>
      <c r="U775" s="51" t="inlineStr">
        <is>
          <t>Medium</t>
        </is>
      </c>
      <c r="V775" s="51" t="inlineStr">
        <is>
          <t>Medium</t>
        </is>
      </c>
      <c r="W77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75" s="47" t="inlineStr">
        <is>
          <t>Medium Personal-Privacy</t>
        </is>
      </c>
    </row>
    <row r="776">
      <c r="A776" s="43" t="inlineStr">
        <is>
          <t>Internal control exception logs</t>
        </is>
      </c>
      <c r="B776" s="43" t="inlineStr">
        <is>
          <t>au-top500-174-internal-control-exception-logs</t>
        </is>
      </c>
      <c r="C776" s="43" t="inlineStr">
        <is>
          <t>Legal &amp; Governance</t>
        </is>
      </c>
      <c r="D776" s="44" t="inlineStr">
        <is>
          <t>Detection of Internal control exception logs in documents poses a medium risk to information security and privacy. Australian Identity/Contact-level information that requires appropriate handling under the QGISCF framework.</t>
        </is>
      </c>
      <c r="E776" s="51" t="n">
        <v>8</v>
      </c>
      <c r="F776" s="43" t="inlineStr">
        <is>
          <t>https://testpattern.dev/patterns/global-top500-174-internal-control-exception-logs</t>
        </is>
      </c>
      <c r="G776" s="46" t="inlineStr">
        <is>
          <t>OFFICIAL: Sensitive</t>
        </is>
      </c>
      <c r="H776" s="47" t="inlineStr">
        <is>
          <t>SENSITIVE</t>
        </is>
      </c>
      <c r="I776" s="46" t="inlineStr">
        <is>
          <t>SENSITIVE Personal-Privacy</t>
        </is>
      </c>
      <c r="J776" s="61" t="n"/>
      <c r="K776" s="61" t="n"/>
      <c r="L776" s="49" t="inlineStr">
        <is>
          <t>Y</t>
        </is>
      </c>
      <c r="M776" s="50" t="inlineStr">
        <is>
          <t>SENS_Pvc</t>
        </is>
      </c>
      <c r="N776" s="50" t="inlineStr">
        <is>
          <t>Regex</t>
        </is>
      </c>
      <c r="O776" s="50" t="inlineStr">
        <is>
          <t>TestPattern</t>
        </is>
      </c>
      <c r="P776" s="50" t="inlineStr">
        <is>
          <t>global</t>
        </is>
      </c>
      <c r="Q776" s="50" t="inlineStr">
        <is>
          <t>wide</t>
        </is>
      </c>
      <c r="R776" s="50" t="inlineStr">
        <is>
          <t>medium</t>
        </is>
      </c>
      <c r="S776" s="44" t="inlineStr">
        <is>
          <t>AML/CTF Act; HRIPA; IPA 2009 (Qld); ISO 27001; ISO 27701; MHR Act; NDB; Privacy Act / APPs; TIA Act</t>
        </is>
      </c>
      <c r="T776" s="44" t="inlineStr">
        <is>
          <t>Australian personal identifier or health information. Disclosure could enable identity fraud, healthcare fraud, or privacy breach (BIL:2). Protected under relevant Australian legislation.</t>
        </is>
      </c>
      <c r="U776" s="51" t="inlineStr">
        <is>
          <t>Medium</t>
        </is>
      </c>
      <c r="V776" s="51" t="inlineStr">
        <is>
          <t>Medium</t>
        </is>
      </c>
      <c r="W77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76" s="47" t="inlineStr">
        <is>
          <t>Medium Personal-Privacy</t>
        </is>
      </c>
    </row>
    <row r="777">
      <c r="A777" s="52" t="inlineStr">
        <is>
          <t>Policy exception approvals</t>
        </is>
      </c>
      <c r="B777" s="52" t="inlineStr">
        <is>
          <t>au-top500-175-policy-exception-approvals</t>
        </is>
      </c>
      <c r="C777" s="52" t="inlineStr">
        <is>
          <t>Legal &amp; Governance</t>
        </is>
      </c>
      <c r="D777" s="53" t="inlineStr">
        <is>
          <t>Detection of Policy exception approvals in documents poses a medium risk to information security and privacy. Australian Identity/Contact-level information that requires appropriate handling under the QGISCF framework.</t>
        </is>
      </c>
      <c r="E777" s="51" t="n">
        <v>8</v>
      </c>
      <c r="F777" s="52" t="inlineStr">
        <is>
          <t>https://testpattern.dev/patterns/global-top500-175-policy-exception-approvals</t>
        </is>
      </c>
      <c r="G777" s="46" t="inlineStr">
        <is>
          <t>OFFICIAL: Sensitive</t>
        </is>
      </c>
      <c r="H777" s="47" t="inlineStr">
        <is>
          <t>SENSITIVE</t>
        </is>
      </c>
      <c r="I777" s="46" t="inlineStr">
        <is>
          <t>SENSITIVE Personal-Privacy</t>
        </is>
      </c>
      <c r="J777" s="62" t="n"/>
      <c r="K777" s="62" t="n"/>
      <c r="L777" s="49" t="inlineStr">
        <is>
          <t>Y</t>
        </is>
      </c>
      <c r="M777" s="48" t="inlineStr">
        <is>
          <t>SENS_Pvc</t>
        </is>
      </c>
      <c r="N777" s="48" t="inlineStr">
        <is>
          <t>Regex</t>
        </is>
      </c>
      <c r="O777" s="48" t="inlineStr">
        <is>
          <t>TestPattern</t>
        </is>
      </c>
      <c r="P777" s="48" t="inlineStr">
        <is>
          <t>global</t>
        </is>
      </c>
      <c r="Q777" s="48" t="inlineStr">
        <is>
          <t>wide</t>
        </is>
      </c>
      <c r="R777" s="48" t="inlineStr">
        <is>
          <t>medium</t>
        </is>
      </c>
      <c r="S777" s="53" t="inlineStr">
        <is>
          <t>AML/CTF Act; HRIPA; IPA 2009 (Qld); ISO 27001; ISO 27701; MHR Act; NDB; Privacy Act / APPs; TIA Act</t>
        </is>
      </c>
      <c r="T777" s="53" t="inlineStr">
        <is>
          <t>Australian personal identifier or health information. Disclosure could enable identity fraud, healthcare fraud, or privacy breach (BIL:2). Protected under relevant Australian legislation.</t>
        </is>
      </c>
      <c r="U777" s="51" t="inlineStr">
        <is>
          <t>Medium</t>
        </is>
      </c>
      <c r="V777" s="51" t="inlineStr">
        <is>
          <t>Medium</t>
        </is>
      </c>
      <c r="W77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77" s="47" t="inlineStr">
        <is>
          <t>Medium Personal-Privacy</t>
        </is>
      </c>
    </row>
    <row r="778">
      <c r="A778" s="43" t="inlineStr">
        <is>
          <t>Breach notification draft communications</t>
        </is>
      </c>
      <c r="B778" s="43" t="inlineStr">
        <is>
          <t>au-top500-176-breach-notification-draft-communications</t>
        </is>
      </c>
      <c r="C778" s="43" t="inlineStr">
        <is>
          <t>Data Governance &amp; Privacy</t>
        </is>
      </c>
      <c r="D778" s="44" t="inlineStr">
        <is>
          <t>Detection of Breach notification draft communications in documents poses a medium risk to information security and privacy. Australian Identity/Contact-level information that requires appropriate handling under the QGISCF framework.</t>
        </is>
      </c>
      <c r="E778" s="51" t="n">
        <v>8</v>
      </c>
      <c r="F778" s="43" t="inlineStr">
        <is>
          <t>https://testpattern.dev/patterns/global-top500-176-breach-notification-draft-communications</t>
        </is>
      </c>
      <c r="G778" s="46" t="inlineStr">
        <is>
          <t>OFFICIAL: Sensitive</t>
        </is>
      </c>
      <c r="H778" s="47" t="inlineStr">
        <is>
          <t>SENSITIVE</t>
        </is>
      </c>
      <c r="I778" s="46" t="inlineStr">
        <is>
          <t>SENSITIVE Personal-Privacy</t>
        </is>
      </c>
      <c r="J778" s="49" t="n"/>
      <c r="K778" s="49" t="n"/>
      <c r="L778" s="49" t="inlineStr">
        <is>
          <t>Y</t>
        </is>
      </c>
      <c r="M778" s="50" t="inlineStr">
        <is>
          <t>SENS_Pvc</t>
        </is>
      </c>
      <c r="N778" s="50" t="inlineStr">
        <is>
          <t>Regex</t>
        </is>
      </c>
      <c r="O778" s="50" t="inlineStr">
        <is>
          <t>TestPattern</t>
        </is>
      </c>
      <c r="P778" s="50" t="inlineStr">
        <is>
          <t>global</t>
        </is>
      </c>
      <c r="Q778" s="50" t="inlineStr">
        <is>
          <t>wide</t>
        </is>
      </c>
      <c r="R778" s="50" t="inlineStr">
        <is>
          <t>medium</t>
        </is>
      </c>
      <c r="S778" s="44" t="inlineStr">
        <is>
          <t>AML/CTF Act; HRIPA; IPA 2009 (Qld); ISO 27001; ISO 27701; MHR Act; NDB; Privacy Act / APPs; TIA Act</t>
        </is>
      </c>
      <c r="T778" s="44" t="inlineStr">
        <is>
          <t>Australian personal identifier or health information. Disclosure could enable identity fraud, healthcare fraud, or privacy breach (BIL:2). Protected under relevant Australian legislation.</t>
        </is>
      </c>
      <c r="U778" s="51" t="inlineStr">
        <is>
          <t>Medium</t>
        </is>
      </c>
      <c r="V778" s="51" t="inlineStr">
        <is>
          <t>Medium</t>
        </is>
      </c>
      <c r="W77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78" s="47" t="inlineStr">
        <is>
          <t>Medium Personal-Privacy</t>
        </is>
      </c>
    </row>
    <row r="779">
      <c r="A779" s="52" t="inlineStr">
        <is>
          <t>License and royalty agreements</t>
        </is>
      </c>
      <c r="B779" s="52" t="inlineStr">
        <is>
          <t>au-top500-177-license-and-royalty-agreements</t>
        </is>
      </c>
      <c r="C779" s="52" t="inlineStr">
        <is>
          <t>Legal &amp; Governance</t>
        </is>
      </c>
      <c r="D779" s="53" t="inlineStr">
        <is>
          <t>Detection of License and royalty agreements in documents poses a medium risk to information security and privacy. Driver's License Number-level information that requires appropriate handling under the QGISCF framework.</t>
        </is>
      </c>
      <c r="E779" s="51" t="n">
        <v>8</v>
      </c>
      <c r="F779" s="52" t="inlineStr">
        <is>
          <t>https://testpattern.dev/patterns/global-top500-177-license-and-royalty-agreements</t>
        </is>
      </c>
      <c r="G779" s="46" t="inlineStr">
        <is>
          <t>OFFICIAL: Sensitive</t>
        </is>
      </c>
      <c r="H779" s="47" t="inlineStr">
        <is>
          <t>SENSITIVE</t>
        </is>
      </c>
      <c r="I779" s="46" t="inlineStr">
        <is>
          <t>SENSITIVE Personal-Privacy</t>
        </is>
      </c>
      <c r="J779" s="62" t="n"/>
      <c r="K779" s="62" t="n"/>
      <c r="L779" s="49" t="inlineStr">
        <is>
          <t>Y</t>
        </is>
      </c>
      <c r="M779" s="48" t="inlineStr">
        <is>
          <t>SENS_Pvc</t>
        </is>
      </c>
      <c r="N779" s="48" t="inlineStr">
        <is>
          <t>Regex</t>
        </is>
      </c>
      <c r="O779" s="48" t="inlineStr">
        <is>
          <t>TestPattern</t>
        </is>
      </c>
      <c r="P779" s="48" t="inlineStr">
        <is>
          <t>global</t>
        </is>
      </c>
      <c r="Q779" s="48" t="inlineStr">
        <is>
          <t>wide</t>
        </is>
      </c>
      <c r="R779" s="48" t="inlineStr">
        <is>
          <t>medium</t>
        </is>
      </c>
      <c r="S779" s="53" t="inlineStr">
        <is>
          <t>AML/CTF Act; IPA 2009 (Qld); ISO 27001; ISO 27701; NDB; Privacy Act / APPs</t>
        </is>
      </c>
      <c r="T779" s="53" t="inlineStr">
        <is>
          <t>Australian personal identifier or health information. Disclosure could enable identity fraud, healthcare fraud, or privacy breach (BIL:2). Protected under relevant Australian legislation.</t>
        </is>
      </c>
      <c r="U779" s="51" t="inlineStr">
        <is>
          <t>Medium</t>
        </is>
      </c>
      <c r="V779" s="51" t="inlineStr">
        <is>
          <t>Medium</t>
        </is>
      </c>
      <c r="W779" s="53" t="inlineStr">
        <is>
          <t>Driver's license number in AU. Classified as MEDIUM per ISO 27701, NIST 800-122 (PII Confidentiality). Commonly used as secondary identification, disclosure could contribute to identity fraud.</t>
        </is>
      </c>
      <c r="X779" s="47" t="inlineStr">
        <is>
          <t>Medium Personal-Privacy</t>
        </is>
      </c>
    </row>
    <row r="780">
      <c r="A780" s="43" t="inlineStr">
        <is>
          <t>Indemnity and liability schedules</t>
        </is>
      </c>
      <c r="B780" s="43" t="inlineStr">
        <is>
          <t>au-top500-178-indemnity-and-liability-schedules</t>
        </is>
      </c>
      <c r="C780" s="43" t="inlineStr">
        <is>
          <t>Legal &amp; Governance</t>
        </is>
      </c>
      <c r="D780" s="44" t="inlineStr">
        <is>
          <t>Detection of Indemnity and liability schedules in documents poses a medium risk to information security and privacy. Australian Identity/Contact-level information that requires appropriate handling under the QGISCF framework.</t>
        </is>
      </c>
      <c r="E780" s="51" t="n">
        <v>8</v>
      </c>
      <c r="F780" s="43" t="inlineStr">
        <is>
          <t>https://testpattern.dev/patterns/global-top500-178-indemnity-and-liability-schedules</t>
        </is>
      </c>
      <c r="G780" s="46" t="inlineStr">
        <is>
          <t>OFFICIAL: Sensitive</t>
        </is>
      </c>
      <c r="H780" s="47" t="inlineStr">
        <is>
          <t>SENSITIVE</t>
        </is>
      </c>
      <c r="I780" s="46" t="inlineStr">
        <is>
          <t>SENSITIVE Personal-Privacy</t>
        </is>
      </c>
      <c r="J780" s="61" t="n"/>
      <c r="K780" s="61" t="n"/>
      <c r="L780" s="49" t="inlineStr">
        <is>
          <t>Y</t>
        </is>
      </c>
      <c r="M780" s="50" t="inlineStr">
        <is>
          <t>SENS_Pvc</t>
        </is>
      </c>
      <c r="N780" s="50" t="inlineStr">
        <is>
          <t>Regex</t>
        </is>
      </c>
      <c r="O780" s="50" t="inlineStr">
        <is>
          <t>TestPattern</t>
        </is>
      </c>
      <c r="P780" s="50" t="inlineStr">
        <is>
          <t>global</t>
        </is>
      </c>
      <c r="Q780" s="50" t="inlineStr">
        <is>
          <t>wide</t>
        </is>
      </c>
      <c r="R780" s="50" t="inlineStr">
        <is>
          <t>medium</t>
        </is>
      </c>
      <c r="S780" s="44" t="inlineStr">
        <is>
          <t>AML/CTF Act; HRIPA; IPA 2009 (Qld); ISO 27001; ISO 27701; MHR Act; NDB; Privacy Act / APPs; TIA Act</t>
        </is>
      </c>
      <c r="T780" s="44" t="inlineStr">
        <is>
          <t>Australian personal identifier or health information. Disclosure could enable identity fraud, healthcare fraud, or privacy breach (BIL:2). Protected under relevant Australian legislation.</t>
        </is>
      </c>
      <c r="U780" s="51" t="inlineStr">
        <is>
          <t>Medium</t>
        </is>
      </c>
      <c r="V780" s="51" t="inlineStr">
        <is>
          <t>Medium</t>
        </is>
      </c>
      <c r="W78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80" s="47" t="inlineStr">
        <is>
          <t>Medium Personal-Privacy</t>
        </is>
      </c>
    </row>
    <row r="781">
      <c r="A781" s="52" t="inlineStr">
        <is>
          <t>Non-disclosure agreement repositories</t>
        </is>
      </c>
      <c r="B781" s="52" t="inlineStr">
        <is>
          <t>au-top500-179-non-disclosure-agreement-repositories</t>
        </is>
      </c>
      <c r="C781" s="52" t="inlineStr">
        <is>
          <t>Legal &amp; Governance</t>
        </is>
      </c>
      <c r="D781" s="53" t="inlineStr">
        <is>
          <t>Detection of Non-disclosure agreement repositories in documents poses a medium risk to information security and privacy. Australian Identity/Contact-level information that requires appropriate handling under the QGISCF framework.</t>
        </is>
      </c>
      <c r="E781" s="51" t="n">
        <v>8</v>
      </c>
      <c r="F781" s="52" t="inlineStr">
        <is>
          <t>https://testpattern.dev/patterns/global-top500-179-non-disclosure-agreement-repositories</t>
        </is>
      </c>
      <c r="G781" s="46" t="inlineStr">
        <is>
          <t>OFFICIAL: Sensitive</t>
        </is>
      </c>
      <c r="H781" s="47" t="inlineStr">
        <is>
          <t>SENSITIVE</t>
        </is>
      </c>
      <c r="I781" s="46" t="inlineStr">
        <is>
          <t>SENSITIVE Personal-Privacy</t>
        </is>
      </c>
      <c r="J781" s="62" t="n"/>
      <c r="K781" s="62" t="n"/>
      <c r="L781" s="62" t="n"/>
      <c r="M781" s="48" t="inlineStr">
        <is>
          <t>SENS_Pvc</t>
        </is>
      </c>
      <c r="N781" s="48" t="inlineStr">
        <is>
          <t>Regex</t>
        </is>
      </c>
      <c r="O781" s="48" t="inlineStr">
        <is>
          <t>TestPattern</t>
        </is>
      </c>
      <c r="P781" s="48" t="inlineStr">
        <is>
          <t>global</t>
        </is>
      </c>
      <c r="Q781" s="48" t="inlineStr">
        <is>
          <t>wide</t>
        </is>
      </c>
      <c r="R781" s="48" t="inlineStr">
        <is>
          <t>medium</t>
        </is>
      </c>
      <c r="S781" s="53" t="inlineStr">
        <is>
          <t>AML/CTF Act; HRIPA; IPA 2009 (Qld); ISO 27001; ISO 27701; MHR Act; NDB; Privacy Act / APPs; TIA Act</t>
        </is>
      </c>
      <c r="T781" s="53" t="inlineStr">
        <is>
          <t>Australian personal identifier or health information. Disclosure could enable identity fraud, healthcare fraud, or privacy breach (BIL:2). Protected under relevant Australian legislation.</t>
        </is>
      </c>
      <c r="U781" s="51" t="inlineStr">
        <is>
          <t>Medium</t>
        </is>
      </c>
      <c r="V781" s="51" t="inlineStr">
        <is>
          <t>Medium</t>
        </is>
      </c>
      <c r="W78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81" s="47" t="inlineStr">
        <is>
          <t>Medium Personal-Privacy</t>
        </is>
      </c>
    </row>
    <row r="782">
      <c r="A782" s="43" t="inlineStr">
        <is>
          <t>Corporate records under seal</t>
        </is>
      </c>
      <c r="B782" s="43" t="inlineStr">
        <is>
          <t>au-top500-180-corporate-records-under-seal</t>
        </is>
      </c>
      <c r="C782" s="43" t="inlineStr">
        <is>
          <t>Legal &amp; Governance</t>
        </is>
      </c>
      <c r="D782" s="44" t="inlineStr">
        <is>
          <t>Detection of Corporate records under seal in documents poses a medium risk to information security and privacy. Australian Identity/Contact-level information that requires appropriate handling under the QGISCF framework.</t>
        </is>
      </c>
      <c r="E782" s="51" t="n">
        <v>8</v>
      </c>
      <c r="F782" s="43" t="inlineStr">
        <is>
          <t>https://testpattern.dev/patterns/global-top500-180-corporate-records-under-seal</t>
        </is>
      </c>
      <c r="G782" s="46" t="inlineStr">
        <is>
          <t>OFFICIAL: Sensitive</t>
        </is>
      </c>
      <c r="H782" s="47" t="inlineStr">
        <is>
          <t>SENSITIVE</t>
        </is>
      </c>
      <c r="I782" s="46" t="inlineStr">
        <is>
          <t>SENSITIVE Personal-Privacy</t>
        </is>
      </c>
      <c r="J782" s="61" t="n"/>
      <c r="K782" s="61" t="n"/>
      <c r="L782" s="61" t="n"/>
      <c r="M782" s="50" t="inlineStr">
        <is>
          <t>SENS_Pvc</t>
        </is>
      </c>
      <c r="N782" s="50" t="inlineStr">
        <is>
          <t>Regex</t>
        </is>
      </c>
      <c r="O782" s="50" t="inlineStr">
        <is>
          <t>TestPattern</t>
        </is>
      </c>
      <c r="P782" s="50" t="inlineStr">
        <is>
          <t>global</t>
        </is>
      </c>
      <c r="Q782" s="50" t="inlineStr">
        <is>
          <t>wide</t>
        </is>
      </c>
      <c r="R782" s="50" t="inlineStr">
        <is>
          <t>medium</t>
        </is>
      </c>
      <c r="S782" s="44" t="inlineStr">
        <is>
          <t>AML/CTF Act; HRIPA; IPA 2009 (Qld); ISO 27001; ISO 27701; MHR Act; NDB; Privacy Act / APPs; TIA Act</t>
        </is>
      </c>
      <c r="T782" s="44" t="inlineStr">
        <is>
          <t>Australian personal identifier or health information. Disclosure could enable identity fraud, healthcare fraud, or privacy breach (BIL:2). Protected under relevant Australian legislation.</t>
        </is>
      </c>
      <c r="U782" s="51" t="inlineStr">
        <is>
          <t>Medium</t>
        </is>
      </c>
      <c r="V782" s="51" t="inlineStr">
        <is>
          <t>Medium</t>
        </is>
      </c>
      <c r="W78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82" s="47" t="inlineStr">
        <is>
          <t>Medium Personal-Privacy</t>
        </is>
      </c>
    </row>
    <row r="783">
      <c r="A783" s="52" t="inlineStr">
        <is>
          <t>M&amp;A target lists</t>
        </is>
      </c>
      <c r="B783" s="52" t="inlineStr">
        <is>
          <t>au-top500-181-m-a-target-lists</t>
        </is>
      </c>
      <c r="C783" s="52" t="inlineStr">
        <is>
          <t>M&amp;A &amp; Strategy</t>
        </is>
      </c>
      <c r="D783" s="53" t="inlineStr">
        <is>
          <t>Detection of M&amp;A target lists in documents poses a medium risk to information security and privacy. Australian Identity/Contact-level information that requires appropriate handling under the QGISCF framework.</t>
        </is>
      </c>
      <c r="E783" s="51" t="n">
        <v>8</v>
      </c>
      <c r="F783" s="52" t="inlineStr">
        <is>
          <t>https://testpattern.dev/patterns/global-top500-181-m-a-target-lists</t>
        </is>
      </c>
      <c r="G783" s="46" t="inlineStr">
        <is>
          <t>OFFICIAL: Sensitive</t>
        </is>
      </c>
      <c r="H783" s="47" t="inlineStr">
        <is>
          <t>SENSITIVE</t>
        </is>
      </c>
      <c r="I783" s="46" t="inlineStr">
        <is>
          <t>SENSITIVE Personal-Privacy</t>
        </is>
      </c>
      <c r="J783" s="62" t="n"/>
      <c r="K783" s="62" t="n"/>
      <c r="L783" s="49" t="inlineStr">
        <is>
          <t>Y</t>
        </is>
      </c>
      <c r="M783" s="48" t="inlineStr">
        <is>
          <t>SENS_Pvc</t>
        </is>
      </c>
      <c r="N783" s="48" t="inlineStr">
        <is>
          <t>Regex</t>
        </is>
      </c>
      <c r="O783" s="48" t="inlineStr">
        <is>
          <t>TestPattern</t>
        </is>
      </c>
      <c r="P783" s="48" t="inlineStr">
        <is>
          <t>global</t>
        </is>
      </c>
      <c r="Q783" s="48" t="inlineStr">
        <is>
          <t>wide</t>
        </is>
      </c>
      <c r="R783" s="48" t="inlineStr">
        <is>
          <t>medium</t>
        </is>
      </c>
      <c r="S783" s="53" t="inlineStr">
        <is>
          <t>AML/CTF Act; HRIPA; IPA 2009 (Qld); ISO 27001; ISO 27701; MHR Act; NDB; Privacy Act / APPs; TIA Act</t>
        </is>
      </c>
      <c r="T783" s="53" t="inlineStr">
        <is>
          <t>Australian personal identifier or health information. Disclosure could enable identity fraud, healthcare fraud, or privacy breach (BIL:2). Protected under relevant Australian legislation.</t>
        </is>
      </c>
      <c r="U783" s="51" t="inlineStr">
        <is>
          <t>Medium</t>
        </is>
      </c>
      <c r="V783" s="51" t="inlineStr">
        <is>
          <t>Medium</t>
        </is>
      </c>
      <c r="W78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83" s="47" t="inlineStr">
        <is>
          <t>Medium Personal-Privacy</t>
        </is>
      </c>
    </row>
    <row r="784">
      <c r="A784" s="43" t="inlineStr">
        <is>
          <t>Letters of intent</t>
        </is>
      </c>
      <c r="B784" s="43" t="inlineStr">
        <is>
          <t>au-top500-182-letters-of-intent</t>
        </is>
      </c>
      <c r="C784" s="43" t="inlineStr">
        <is>
          <t>M&amp;A &amp; Strategy</t>
        </is>
      </c>
      <c r="D784" s="44" t="inlineStr">
        <is>
          <t>Detection of Letters of intent in documents poses a medium risk to information security and privacy. Australian Identity/Contact-level information that requires appropriate handling under the QGISCF framework.</t>
        </is>
      </c>
      <c r="E784" s="51" t="n">
        <v>8</v>
      </c>
      <c r="F784" s="43" t="inlineStr">
        <is>
          <t>https://testpattern.dev/patterns/global-top500-182-letters-of-intent</t>
        </is>
      </c>
      <c r="G784" s="46" t="inlineStr">
        <is>
          <t>OFFICIAL: Sensitive</t>
        </is>
      </c>
      <c r="H784" s="47" t="inlineStr">
        <is>
          <t>SENSITIVE</t>
        </is>
      </c>
      <c r="I784" s="46" t="inlineStr">
        <is>
          <t>SENSITIVE Personal-Privacy</t>
        </is>
      </c>
      <c r="J784" s="61" t="n"/>
      <c r="K784" s="61" t="n"/>
      <c r="L784" s="49" t="inlineStr">
        <is>
          <t>Y</t>
        </is>
      </c>
      <c r="M784" s="50" t="inlineStr">
        <is>
          <t>SENS_Pvc</t>
        </is>
      </c>
      <c r="N784" s="50" t="inlineStr">
        <is>
          <t>Regex</t>
        </is>
      </c>
      <c r="O784" s="50" t="inlineStr">
        <is>
          <t>TestPattern</t>
        </is>
      </c>
      <c r="P784" s="50" t="inlineStr">
        <is>
          <t>global</t>
        </is>
      </c>
      <c r="Q784" s="50" t="inlineStr">
        <is>
          <t>wide</t>
        </is>
      </c>
      <c r="R784" s="50" t="inlineStr">
        <is>
          <t>medium</t>
        </is>
      </c>
      <c r="S784" s="44" t="inlineStr">
        <is>
          <t>AML/CTF Act; HRIPA; IPA 2009 (Qld); ISO 27001; ISO 27701; MHR Act; NDB; Privacy Act / APPs; TIA Act</t>
        </is>
      </c>
      <c r="T784" s="44" t="inlineStr">
        <is>
          <t>Australian personal identifier or health information. Disclosure could enable identity fraud, healthcare fraud, or privacy breach (BIL:2). Protected under relevant Australian legislation.</t>
        </is>
      </c>
      <c r="U784" s="51" t="inlineStr">
        <is>
          <t>Medium</t>
        </is>
      </c>
      <c r="V784" s="51" t="inlineStr">
        <is>
          <t>Medium</t>
        </is>
      </c>
      <c r="W78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84" s="47" t="inlineStr">
        <is>
          <t>Medium Personal-Privacy</t>
        </is>
      </c>
    </row>
    <row r="785">
      <c r="A785" s="52" t="inlineStr">
        <is>
          <t>Data room due diligence documents</t>
        </is>
      </c>
      <c r="B785" s="52" t="inlineStr">
        <is>
          <t>au-top500-183-data-room-due-diligence-documents</t>
        </is>
      </c>
      <c r="C785" s="52" t="inlineStr">
        <is>
          <t>M&amp;A &amp; Strategy</t>
        </is>
      </c>
      <c r="D785" s="53" t="inlineStr">
        <is>
          <t>Detection of Data room due diligence documents in documents poses a medium risk to information security and privacy. Australian Identity/Contact-level information that requires appropriate handling under the QGISCF framework.</t>
        </is>
      </c>
      <c r="E785" s="51" t="n">
        <v>8</v>
      </c>
      <c r="F785" s="52" t="inlineStr">
        <is>
          <t>https://testpattern.dev/patterns/global-top500-183-data-room-due-diligence-documents</t>
        </is>
      </c>
      <c r="G785" s="46" t="inlineStr">
        <is>
          <t>OFFICIAL: Sensitive</t>
        </is>
      </c>
      <c r="H785" s="47" t="inlineStr">
        <is>
          <t>SENSITIVE</t>
        </is>
      </c>
      <c r="I785" s="46" t="inlineStr">
        <is>
          <t>SENSITIVE Personal-Privacy</t>
        </is>
      </c>
      <c r="J785" s="62" t="n"/>
      <c r="K785" s="62" t="n"/>
      <c r="L785" s="49" t="inlineStr">
        <is>
          <t>Y</t>
        </is>
      </c>
      <c r="M785" s="48" t="inlineStr">
        <is>
          <t>SENS_Pvc</t>
        </is>
      </c>
      <c r="N785" s="48" t="inlineStr">
        <is>
          <t>Regex</t>
        </is>
      </c>
      <c r="O785" s="48" t="inlineStr">
        <is>
          <t>TestPattern</t>
        </is>
      </c>
      <c r="P785" s="48" t="inlineStr">
        <is>
          <t>global</t>
        </is>
      </c>
      <c r="Q785" s="48" t="inlineStr">
        <is>
          <t>wide</t>
        </is>
      </c>
      <c r="R785" s="48" t="inlineStr">
        <is>
          <t>medium</t>
        </is>
      </c>
      <c r="S785" s="53" t="inlineStr">
        <is>
          <t>AML/CTF Act; HRIPA; IPA 2009 (Qld); ISO 27001; ISO 27701; MHR Act; NDB; Privacy Act / APPs; TIA Act</t>
        </is>
      </c>
      <c r="T785" s="53" t="inlineStr">
        <is>
          <t>Australian personal identifier or health information. Disclosure could enable identity fraud, healthcare fraud, or privacy breach (BIL:2). Protected under relevant Australian legislation.</t>
        </is>
      </c>
      <c r="U785" s="51" t="inlineStr">
        <is>
          <t>Medium</t>
        </is>
      </c>
      <c r="V785" s="51" t="inlineStr">
        <is>
          <t>Medium</t>
        </is>
      </c>
      <c r="W78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85" s="47" t="inlineStr">
        <is>
          <t>Medium Personal-Privacy</t>
        </is>
      </c>
    </row>
    <row r="786">
      <c r="A786" s="43" t="inlineStr">
        <is>
          <t>Valuation models</t>
        </is>
      </c>
      <c r="B786" s="43" t="inlineStr">
        <is>
          <t>au-top500-184-valuation-models</t>
        </is>
      </c>
      <c r="C786" s="43" t="inlineStr">
        <is>
          <t>M&amp;A &amp; Strategy</t>
        </is>
      </c>
      <c r="D786" s="44" t="inlineStr">
        <is>
          <t>Detection of Valuation models in documents poses a medium risk to information security and privacy. Australian Identity/Contact-level information that requires appropriate handling under the QGISCF framework.</t>
        </is>
      </c>
      <c r="E786" s="51" t="n">
        <v>8</v>
      </c>
      <c r="F786" s="43" t="inlineStr">
        <is>
          <t>https://testpattern.dev/patterns/global-top500-184-valuation-models</t>
        </is>
      </c>
      <c r="G786" s="46" t="inlineStr">
        <is>
          <t>OFFICIAL: Sensitive</t>
        </is>
      </c>
      <c r="H786" s="47" t="inlineStr">
        <is>
          <t>SENSITIVE</t>
        </is>
      </c>
      <c r="I786" s="46" t="inlineStr">
        <is>
          <t>SENSITIVE Personal-Privacy</t>
        </is>
      </c>
      <c r="J786" s="61" t="n"/>
      <c r="K786" s="61" t="n"/>
      <c r="L786" s="49" t="inlineStr">
        <is>
          <t>Y</t>
        </is>
      </c>
      <c r="M786" s="50" t="inlineStr">
        <is>
          <t>SENS_Pvc</t>
        </is>
      </c>
      <c r="N786" s="50" t="inlineStr">
        <is>
          <t>Regex</t>
        </is>
      </c>
      <c r="O786" s="50" t="inlineStr">
        <is>
          <t>TestPattern</t>
        </is>
      </c>
      <c r="P786" s="50" t="inlineStr">
        <is>
          <t>global</t>
        </is>
      </c>
      <c r="Q786" s="50" t="inlineStr">
        <is>
          <t>wide</t>
        </is>
      </c>
      <c r="R786" s="50" t="inlineStr">
        <is>
          <t>medium</t>
        </is>
      </c>
      <c r="S786" s="44" t="inlineStr">
        <is>
          <t>AML/CTF Act; HRIPA; IPA 2009 (Qld); ISO 27001; ISO 27701; MHR Act; NDB; Privacy Act / APPs; TIA Act</t>
        </is>
      </c>
      <c r="T786" s="44" t="inlineStr">
        <is>
          <t>Australian personal identifier or health information. Disclosure could enable identity fraud, healthcare fraud, or privacy breach (BIL:2). Protected under relevant Australian legislation.</t>
        </is>
      </c>
      <c r="U786" s="51" t="inlineStr">
        <is>
          <t>Medium</t>
        </is>
      </c>
      <c r="V786" s="51" t="inlineStr">
        <is>
          <t>Medium</t>
        </is>
      </c>
      <c r="W78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86" s="47" t="inlineStr">
        <is>
          <t>Medium Personal-Privacy</t>
        </is>
      </c>
    </row>
    <row r="787">
      <c r="A787" s="52" t="inlineStr">
        <is>
          <t>Synergy realization plans</t>
        </is>
      </c>
      <c r="B787" s="52" t="inlineStr">
        <is>
          <t>au-top500-185-synergy-realization-plans</t>
        </is>
      </c>
      <c r="C787" s="52" t="inlineStr">
        <is>
          <t>M&amp;A &amp; Strategy</t>
        </is>
      </c>
      <c r="D787" s="53" t="inlineStr">
        <is>
          <t>Detection of Synergy realization plans in documents poses a medium risk to information security and privacy. Australian Identity/Contact-level information that requires appropriate handling under the QGISCF framework.</t>
        </is>
      </c>
      <c r="E787" s="51" t="n">
        <v>8</v>
      </c>
      <c r="F787" s="52" t="inlineStr">
        <is>
          <t>https://testpattern.dev/patterns/global-top500-185-synergy-realization-plans</t>
        </is>
      </c>
      <c r="G787" s="46" t="inlineStr">
        <is>
          <t>OFFICIAL: Sensitive</t>
        </is>
      </c>
      <c r="H787" s="47" t="inlineStr">
        <is>
          <t>SENSITIVE</t>
        </is>
      </c>
      <c r="I787" s="46" t="inlineStr">
        <is>
          <t>SENSITIVE Personal-Privacy</t>
        </is>
      </c>
      <c r="J787" s="62" t="n"/>
      <c r="K787" s="62" t="n"/>
      <c r="L787" s="49" t="inlineStr">
        <is>
          <t>Y</t>
        </is>
      </c>
      <c r="M787" s="48" t="inlineStr">
        <is>
          <t>SENS_Pvc</t>
        </is>
      </c>
      <c r="N787" s="48" t="inlineStr">
        <is>
          <t>Regex</t>
        </is>
      </c>
      <c r="O787" s="48" t="inlineStr">
        <is>
          <t>TestPattern</t>
        </is>
      </c>
      <c r="P787" s="48" t="inlineStr">
        <is>
          <t>global</t>
        </is>
      </c>
      <c r="Q787" s="48" t="inlineStr">
        <is>
          <t>wide</t>
        </is>
      </c>
      <c r="R787" s="48" t="inlineStr">
        <is>
          <t>medium</t>
        </is>
      </c>
      <c r="S787" s="53" t="inlineStr">
        <is>
          <t>AML/CTF Act; HRIPA; IPA 2009 (Qld); ISO 27001; ISO 27701; MHR Act; NDB; Privacy Act / APPs; TIA Act</t>
        </is>
      </c>
      <c r="T787" s="53" t="inlineStr">
        <is>
          <t>Australian personal identifier or health information. Disclosure could enable identity fraud, healthcare fraud, or privacy breach (BIL:2). Protected under relevant Australian legislation.</t>
        </is>
      </c>
      <c r="U787" s="51" t="inlineStr">
        <is>
          <t>Medium</t>
        </is>
      </c>
      <c r="V787" s="51" t="inlineStr">
        <is>
          <t>Medium</t>
        </is>
      </c>
      <c r="W78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87" s="47" t="inlineStr">
        <is>
          <t>Medium Personal-Privacy</t>
        </is>
      </c>
    </row>
    <row r="788">
      <c r="A788" s="43" t="inlineStr">
        <is>
          <t>Post-merger integration plans</t>
        </is>
      </c>
      <c r="B788" s="43" t="inlineStr">
        <is>
          <t>au-top500-186-post-merger-integration-plans</t>
        </is>
      </c>
      <c r="C788" s="43" t="inlineStr">
        <is>
          <t>M&amp;A &amp; Strategy</t>
        </is>
      </c>
      <c r="D788" s="44" t="inlineStr">
        <is>
          <t>Detection of Post-merger integration plans in documents poses a medium risk to information security and privacy. Document Classification - Financial-level information that requires appropriate handling under the QGISCF framework.</t>
        </is>
      </c>
      <c r="E788" s="51" t="n">
        <v>7</v>
      </c>
      <c r="F788" s="43" t="inlineStr">
        <is>
          <t>https://testpattern.dev/patterns/global-top500-186-post-merger-integration-plans</t>
        </is>
      </c>
      <c r="G788" s="46" t="inlineStr">
        <is>
          <t>OFFICIAL: Sensitive</t>
        </is>
      </c>
      <c r="H788" s="47" t="inlineStr">
        <is>
          <t>SENSITIVE</t>
        </is>
      </c>
      <c r="I788" s="46" t="inlineStr">
        <is>
          <t>SENSITIVE Financial</t>
        </is>
      </c>
      <c r="J788" s="61" t="n"/>
      <c r="K788" s="61" t="n"/>
      <c r="L788" s="61" t="n"/>
      <c r="M788" s="50" t="inlineStr">
        <is>
          <t>SENS_Fin</t>
        </is>
      </c>
      <c r="N788" s="50" t="inlineStr">
        <is>
          <t>Regex</t>
        </is>
      </c>
      <c r="O788" s="50" t="inlineStr">
        <is>
          <t>TestPattern</t>
        </is>
      </c>
      <c r="P788" s="50" t="inlineStr">
        <is>
          <t>global</t>
        </is>
      </c>
      <c r="Q788" s="50" t="inlineStr">
        <is>
          <t>wide</t>
        </is>
      </c>
      <c r="R788" s="50" t="inlineStr">
        <is>
          <t>medium</t>
        </is>
      </c>
      <c r="S788" s="44" t="inlineStr">
        <is>
          <t>AML/CTF Act; IPA 2009 (Qld); ISO 27001; NIST CSF; PCI-DSS; Privacy Act / APPs</t>
        </is>
      </c>
      <c r="T788" s="44" t="inlineStr">
        <is>
          <t>Financial account or tax information. Disclosure could enable limited-to-moderate financial fraud (BIL:2).</t>
        </is>
      </c>
      <c r="U788" s="51" t="inlineStr">
        <is>
          <t>Medium</t>
        </is>
      </c>
      <c r="V788" s="51" t="inlineStr">
        <is>
          <t>Medium</t>
        </is>
      </c>
      <c r="W788" s="44" t="inlineStr">
        <is>
          <t>Financial account or instrument information. Classified as MEDIUM per PCI DSS, ISO 27001 A.10, NIST 800-53 SC (System and Communications Protection). Disclosure could enable unauthorized transactions or financial fraud. Subject to AML/CTF Act, IPA 2009 (Qld), ISO 27001 and 3 other(s).</t>
        </is>
      </c>
      <c r="X788" s="47" t="inlineStr">
        <is>
          <t>Medium Financial</t>
        </is>
      </c>
    </row>
    <row r="789">
      <c r="A789" s="52" t="inlineStr">
        <is>
          <t>Divestiture strategy documents</t>
        </is>
      </c>
      <c r="B789" s="52" t="inlineStr">
        <is>
          <t>au-top500-187-divestiture-strategy-documents</t>
        </is>
      </c>
      <c r="C789" s="52" t="inlineStr">
        <is>
          <t>M&amp;A &amp; Strategy</t>
        </is>
      </c>
      <c r="D789" s="53" t="inlineStr">
        <is>
          <t>Detection of Divestiture strategy documents in documents poses a medium risk to information security and privacy. Australian Identity/Contact-level information that requires appropriate handling under the QGISCF framework.</t>
        </is>
      </c>
      <c r="E789" s="51" t="n">
        <v>8</v>
      </c>
      <c r="F789" s="52" t="inlineStr">
        <is>
          <t>https://testpattern.dev/patterns/global-top500-187-divestiture-strategy-documents</t>
        </is>
      </c>
      <c r="G789" s="46" t="inlineStr">
        <is>
          <t>OFFICIAL: Sensitive</t>
        </is>
      </c>
      <c r="H789" s="47" t="inlineStr">
        <is>
          <t>SENSITIVE</t>
        </is>
      </c>
      <c r="I789" s="46" t="inlineStr">
        <is>
          <t>SENSITIVE Personal-Privacy</t>
        </is>
      </c>
      <c r="J789" s="62" t="n"/>
      <c r="K789" s="62" t="n"/>
      <c r="L789" s="49" t="inlineStr">
        <is>
          <t>Y</t>
        </is>
      </c>
      <c r="M789" s="48" t="inlineStr">
        <is>
          <t>SENS_Pvc</t>
        </is>
      </c>
      <c r="N789" s="48" t="inlineStr">
        <is>
          <t>Regex</t>
        </is>
      </c>
      <c r="O789" s="48" t="inlineStr">
        <is>
          <t>TestPattern</t>
        </is>
      </c>
      <c r="P789" s="48" t="inlineStr">
        <is>
          <t>global</t>
        </is>
      </c>
      <c r="Q789" s="48" t="inlineStr">
        <is>
          <t>wide</t>
        </is>
      </c>
      <c r="R789" s="48" t="inlineStr">
        <is>
          <t>medium</t>
        </is>
      </c>
      <c r="S789" s="53" t="inlineStr">
        <is>
          <t>AML/CTF Act; HRIPA; IPA 2009 (Qld); ISO 27001; ISO 27701; MHR Act; NDB; Privacy Act / APPs; TIA Act</t>
        </is>
      </c>
      <c r="T789" s="53" t="inlineStr">
        <is>
          <t>Australian personal identifier or health information. Disclosure could enable identity fraud, healthcare fraud, or privacy breach (BIL:2). Protected under relevant Australian legislation.</t>
        </is>
      </c>
      <c r="U789" s="51" t="inlineStr">
        <is>
          <t>Medium</t>
        </is>
      </c>
      <c r="V789" s="51" t="inlineStr">
        <is>
          <t>Medium</t>
        </is>
      </c>
      <c r="W78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89" s="47" t="inlineStr">
        <is>
          <t>Medium Personal-Privacy</t>
        </is>
      </c>
    </row>
    <row r="790">
      <c r="A790" s="43" t="inlineStr">
        <is>
          <t>Restructuring plans</t>
        </is>
      </c>
      <c r="B790" s="43" t="inlineStr">
        <is>
          <t>au-top500-188-restructuring-plans</t>
        </is>
      </c>
      <c r="C790" s="43" t="inlineStr">
        <is>
          <t>M&amp;A &amp; Strategy</t>
        </is>
      </c>
      <c r="D790" s="44" t="inlineStr">
        <is>
          <t>Detection of Restructuring plans in documents poses a medium risk to information security and privacy. Australian Identity/Contact-level information that requires appropriate handling under the QGISCF framework.</t>
        </is>
      </c>
      <c r="E790" s="51" t="n">
        <v>8</v>
      </c>
      <c r="F790" s="43" t="inlineStr">
        <is>
          <t>https://testpattern.dev/patterns/global-top500-188-restructuring-plans</t>
        </is>
      </c>
      <c r="G790" s="46" t="inlineStr">
        <is>
          <t>OFFICIAL: Sensitive</t>
        </is>
      </c>
      <c r="H790" s="47" t="inlineStr">
        <is>
          <t>SENSITIVE</t>
        </is>
      </c>
      <c r="I790" s="46" t="inlineStr">
        <is>
          <t>SENSITIVE Personal-Privacy</t>
        </is>
      </c>
      <c r="J790" s="61" t="n"/>
      <c r="K790" s="61" t="n"/>
      <c r="L790" s="49" t="inlineStr">
        <is>
          <t>Y</t>
        </is>
      </c>
      <c r="M790" s="50" t="inlineStr">
        <is>
          <t>SENS_Pvc</t>
        </is>
      </c>
      <c r="N790" s="50" t="inlineStr">
        <is>
          <t>Regex</t>
        </is>
      </c>
      <c r="O790" s="50" t="inlineStr">
        <is>
          <t>TestPattern</t>
        </is>
      </c>
      <c r="P790" s="50" t="inlineStr">
        <is>
          <t>global</t>
        </is>
      </c>
      <c r="Q790" s="50" t="inlineStr">
        <is>
          <t>wide</t>
        </is>
      </c>
      <c r="R790" s="50" t="inlineStr">
        <is>
          <t>medium</t>
        </is>
      </c>
      <c r="S790" s="44" t="inlineStr">
        <is>
          <t>AML/CTF Act; HRIPA; IPA 2009 (Qld); ISO 27001; ISO 27701; MHR Act; NDB; Privacy Act / APPs; TIA Act</t>
        </is>
      </c>
      <c r="T790" s="44" t="inlineStr">
        <is>
          <t>Australian personal identifier or health information. Disclosure could enable identity fraud, healthcare fraud, or privacy breach (BIL:2). Protected under relevant Australian legislation.</t>
        </is>
      </c>
      <c r="U790" s="51" t="inlineStr">
        <is>
          <t>Medium</t>
        </is>
      </c>
      <c r="V790" s="51" t="inlineStr">
        <is>
          <t>Medium</t>
        </is>
      </c>
      <c r="W79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90" s="47" t="inlineStr">
        <is>
          <t>Medium Personal-Privacy</t>
        </is>
      </c>
    </row>
    <row r="791">
      <c r="A791" s="52" t="inlineStr">
        <is>
          <t>Strategic roadmap documents</t>
        </is>
      </c>
      <c r="B791" s="52" t="inlineStr">
        <is>
          <t>au-top500-189-strategic-roadmap-documents</t>
        </is>
      </c>
      <c r="C791" s="52" t="inlineStr">
        <is>
          <t>M&amp;A &amp; Strategy</t>
        </is>
      </c>
      <c r="D791" s="53" t="inlineStr">
        <is>
          <t>Detection of Strategic roadmap documents in documents poses a medium risk to information security and privacy. Australian Identity/Contact-level information that requires appropriate handling under the QGISCF framework.</t>
        </is>
      </c>
      <c r="E791" s="51" t="n">
        <v>8</v>
      </c>
      <c r="F791" s="52" t="inlineStr">
        <is>
          <t>https://testpattern.dev/patterns/global-top500-189-strategic-roadmap-documents</t>
        </is>
      </c>
      <c r="G791" s="46" t="inlineStr">
        <is>
          <t>OFFICIAL: Sensitive</t>
        </is>
      </c>
      <c r="H791" s="47" t="inlineStr">
        <is>
          <t>SENSITIVE</t>
        </is>
      </c>
      <c r="I791" s="46" t="inlineStr">
        <is>
          <t>SENSITIVE Personal-Privacy</t>
        </is>
      </c>
      <c r="J791" s="62" t="n"/>
      <c r="K791" s="62" t="n"/>
      <c r="L791" s="49" t="inlineStr">
        <is>
          <t>Y</t>
        </is>
      </c>
      <c r="M791" s="48" t="inlineStr">
        <is>
          <t>SENS_Pvc</t>
        </is>
      </c>
      <c r="N791" s="48" t="inlineStr">
        <is>
          <t>Regex</t>
        </is>
      </c>
      <c r="O791" s="48" t="inlineStr">
        <is>
          <t>TestPattern</t>
        </is>
      </c>
      <c r="P791" s="48" t="inlineStr">
        <is>
          <t>global</t>
        </is>
      </c>
      <c r="Q791" s="48" t="inlineStr">
        <is>
          <t>wide</t>
        </is>
      </c>
      <c r="R791" s="48" t="inlineStr">
        <is>
          <t>medium</t>
        </is>
      </c>
      <c r="S791" s="53" t="inlineStr">
        <is>
          <t>AML/CTF Act; HRIPA; IPA 2009 (Qld); ISO 27001; ISO 27701; MHR Act; NDB; Privacy Act / APPs; TIA Act</t>
        </is>
      </c>
      <c r="T791" s="53" t="inlineStr">
        <is>
          <t>Australian personal identifier or health information. Disclosure could enable identity fraud, healthcare fraud, or privacy breach (BIL:2). Protected under relevant Australian legislation.</t>
        </is>
      </c>
      <c r="U791" s="51" t="inlineStr">
        <is>
          <t>Medium</t>
        </is>
      </c>
      <c r="V791" s="51" t="inlineStr">
        <is>
          <t>Medium</t>
        </is>
      </c>
      <c r="W79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91" s="47" t="inlineStr">
        <is>
          <t>Medium Personal-Privacy</t>
        </is>
      </c>
    </row>
    <row r="792">
      <c r="A792" s="43" t="inlineStr">
        <is>
          <t>Market entry strategy papers</t>
        </is>
      </c>
      <c r="B792" s="43" t="inlineStr">
        <is>
          <t>au-top500-190-market-entry-strategy-papers</t>
        </is>
      </c>
      <c r="C792" s="43" t="inlineStr">
        <is>
          <t>M&amp;A &amp; Strategy</t>
        </is>
      </c>
      <c r="D792" s="44" t="inlineStr">
        <is>
          <t>Detection of Market entry strategy papers in documents poses a medium risk to information security and privacy. Australian Identity/Contact-level information that requires appropriate handling under the QGISCF framework.</t>
        </is>
      </c>
      <c r="E792" s="51" t="n">
        <v>8</v>
      </c>
      <c r="F792" s="43" t="inlineStr">
        <is>
          <t>https://testpattern.dev/patterns/global-top500-190-market-entry-strategy-papers</t>
        </is>
      </c>
      <c r="G792" s="46" t="inlineStr">
        <is>
          <t>OFFICIAL: Sensitive</t>
        </is>
      </c>
      <c r="H792" s="47" t="inlineStr">
        <is>
          <t>SENSITIVE</t>
        </is>
      </c>
      <c r="I792" s="46" t="inlineStr">
        <is>
          <t>SENSITIVE Personal-Privacy</t>
        </is>
      </c>
      <c r="J792" s="61" t="n"/>
      <c r="K792" s="61" t="n"/>
      <c r="L792" s="49" t="inlineStr">
        <is>
          <t>Y</t>
        </is>
      </c>
      <c r="M792" s="50" t="inlineStr">
        <is>
          <t>SENS_Pvc</t>
        </is>
      </c>
      <c r="N792" s="50" t="inlineStr">
        <is>
          <t>Regex</t>
        </is>
      </c>
      <c r="O792" s="50" t="inlineStr">
        <is>
          <t>TestPattern</t>
        </is>
      </c>
      <c r="P792" s="50" t="inlineStr">
        <is>
          <t>global</t>
        </is>
      </c>
      <c r="Q792" s="50" t="inlineStr">
        <is>
          <t>wide</t>
        </is>
      </c>
      <c r="R792" s="50" t="inlineStr">
        <is>
          <t>medium</t>
        </is>
      </c>
      <c r="S792" s="44" t="inlineStr">
        <is>
          <t>AML/CTF Act; HRIPA; IPA 2009 (Qld); ISO 27001; ISO 27701; MHR Act; NDB; Privacy Act / APPs; TIA Act</t>
        </is>
      </c>
      <c r="T792" s="44" t="inlineStr">
        <is>
          <t>Australian personal identifier or health information. Disclosure could enable identity fraud, healthcare fraud, or privacy breach (BIL:2). Protected under relevant Australian legislation.</t>
        </is>
      </c>
      <c r="U792" s="51" t="inlineStr">
        <is>
          <t>Medium</t>
        </is>
      </c>
      <c r="V792" s="51" t="inlineStr">
        <is>
          <t>Medium</t>
        </is>
      </c>
      <c r="W79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92" s="47" t="inlineStr">
        <is>
          <t>Medium Personal-Privacy</t>
        </is>
      </c>
    </row>
    <row r="793">
      <c r="A793" s="52" t="inlineStr">
        <is>
          <t>Competitive intelligence reports</t>
        </is>
      </c>
      <c r="B793" s="52" t="inlineStr">
        <is>
          <t>au-top500-191-competitive-intelligence-reports</t>
        </is>
      </c>
      <c r="C793" s="52" t="inlineStr">
        <is>
          <t>M&amp;A &amp; Strategy</t>
        </is>
      </c>
      <c r="D793" s="53" t="inlineStr">
        <is>
          <t>Competitive intelligence exposure reveals strategic analysis and market positioning</t>
        </is>
      </c>
      <c r="E793" s="51" t="n">
        <v>7</v>
      </c>
      <c r="F793" s="52" t="inlineStr">
        <is>
          <t>https://testpattern.dev/patterns/global-top500-191-competitive-intelligence-reports</t>
        </is>
      </c>
      <c r="G793" s="46" t="inlineStr">
        <is>
          <t>OFFICIAL: Sensitive</t>
        </is>
      </c>
      <c r="H793" s="47" t="inlineStr">
        <is>
          <t>SENSITIVE</t>
        </is>
      </c>
      <c r="I793" s="46" t="inlineStr">
        <is>
          <t>SENSITIVE Government</t>
        </is>
      </c>
      <c r="J793" s="62" t="n"/>
      <c r="K793" s="62" t="n"/>
      <c r="L793" s="62" t="n"/>
      <c r="M793" s="48" t="inlineStr">
        <is>
          <t>SENS_Gov</t>
        </is>
      </c>
      <c r="N793" s="48" t="inlineStr">
        <is>
          <t>Regex</t>
        </is>
      </c>
      <c r="O793" s="48" t="inlineStr">
        <is>
          <t>TestPattern</t>
        </is>
      </c>
      <c r="P793" s="48" t="inlineStr">
        <is>
          <t>global</t>
        </is>
      </c>
      <c r="Q793" s="48" t="inlineStr">
        <is>
          <t>wide</t>
        </is>
      </c>
      <c r="R793" s="48" t="inlineStr">
        <is>
          <t>medium</t>
        </is>
      </c>
      <c r="S793" s="53" t="inlineStr">
        <is>
          <t>AML/CTF Act; HRIPA; IPA 2009 (Qld); ISO 27001; ISO 27701; MHR Act; NDB; Privacy Act / APPs; TIA Act</t>
        </is>
      </c>
      <c r="T793" s="53" t="inlineStr">
        <is>
          <t>Information that could cause limited-to-moderate damage if compromised (BIL:2). Requires protection above OFFICIAL.</t>
        </is>
      </c>
      <c r="U793" s="51" t="inlineStr">
        <is>
          <t>Medium</t>
        </is>
      </c>
      <c r="V793" s="51" t="inlineStr">
        <is>
          <t>Medium</t>
        </is>
      </c>
      <c r="W79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93" s="47" t="inlineStr">
        <is>
          <t>Medium Government</t>
        </is>
      </c>
    </row>
    <row r="794">
      <c r="A794" s="43" t="inlineStr">
        <is>
          <t>Pricing strategy models</t>
        </is>
      </c>
      <c r="B794" s="43" t="inlineStr">
        <is>
          <t>au-top500-192-pricing-strategy-models</t>
        </is>
      </c>
      <c r="C794" s="43" t="inlineStr">
        <is>
          <t>M&amp;A &amp; Strategy</t>
        </is>
      </c>
      <c r="D794" s="44" t="inlineStr">
        <is>
          <t>Detection of Pricing strategy models in documents poses a medium risk to information security and privacy. Australian Identity/Contact-level information that requires appropriate handling under the QGISCF framework.</t>
        </is>
      </c>
      <c r="E794" s="51" t="n">
        <v>8</v>
      </c>
      <c r="F794" s="43" t="inlineStr">
        <is>
          <t>https://testpattern.dev/patterns/global-top500-192-pricing-strategy-models</t>
        </is>
      </c>
      <c r="G794" s="46" t="inlineStr">
        <is>
          <t>OFFICIAL: Sensitive</t>
        </is>
      </c>
      <c r="H794" s="47" t="inlineStr">
        <is>
          <t>SENSITIVE</t>
        </is>
      </c>
      <c r="I794" s="46" t="inlineStr">
        <is>
          <t>SENSITIVE Personal-Privacy</t>
        </is>
      </c>
      <c r="J794" s="61" t="n"/>
      <c r="K794" s="61" t="n"/>
      <c r="L794" s="61" t="n"/>
      <c r="M794" s="50" t="inlineStr">
        <is>
          <t>SENS_Pvc</t>
        </is>
      </c>
      <c r="N794" s="50" t="inlineStr">
        <is>
          <t>Regex</t>
        </is>
      </c>
      <c r="O794" s="50" t="inlineStr">
        <is>
          <t>TestPattern</t>
        </is>
      </c>
      <c r="P794" s="50" t="inlineStr">
        <is>
          <t>global</t>
        </is>
      </c>
      <c r="Q794" s="50" t="inlineStr">
        <is>
          <t>wide</t>
        </is>
      </c>
      <c r="R794" s="50" t="inlineStr">
        <is>
          <t>medium</t>
        </is>
      </c>
      <c r="S794" s="44" t="inlineStr">
        <is>
          <t>AML/CTF Act; HRIPA; IPA 2009 (Qld); ISO 27001; ISO 27701; MHR Act; NDB; Privacy Act / APPs; TIA Act</t>
        </is>
      </c>
      <c r="T794" s="44" t="inlineStr">
        <is>
          <t>Australian personal identifier or health information. Disclosure could enable identity fraud, healthcare fraud, or privacy breach (BIL:2). Protected under relevant Australian legislation.</t>
        </is>
      </c>
      <c r="U794" s="51" t="inlineStr">
        <is>
          <t>Medium</t>
        </is>
      </c>
      <c r="V794" s="51" t="inlineStr">
        <is>
          <t>Medium</t>
        </is>
      </c>
      <c r="W79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94" s="47" t="inlineStr">
        <is>
          <t>Medium Personal-Privacy</t>
        </is>
      </c>
    </row>
    <row r="795">
      <c r="A795" s="52" t="inlineStr">
        <is>
          <t>Customer profitability analyses</t>
        </is>
      </c>
      <c r="B795" s="52" t="inlineStr">
        <is>
          <t>au-top500-193-customer-profitability-analyses</t>
        </is>
      </c>
      <c r="C795" s="52" t="inlineStr">
        <is>
          <t>Customer &amp; CRM</t>
        </is>
      </c>
      <c r="D795" s="53" t="inlineStr">
        <is>
          <t>Detection of Customer profitability analyses in documents poses a medium risk to information security and privacy. Australian Identity/Contact-level information that requires appropriate handling under the QGISCF framework.</t>
        </is>
      </c>
      <c r="E795" s="51" t="n">
        <v>8</v>
      </c>
      <c r="F795" s="52" t="inlineStr">
        <is>
          <t>https://testpattern.dev/patterns/global-top500-193-customer-profitability-analyses</t>
        </is>
      </c>
      <c r="G795" s="46" t="inlineStr">
        <is>
          <t>OFFICIAL: Sensitive</t>
        </is>
      </c>
      <c r="H795" s="47" t="inlineStr">
        <is>
          <t>SENSITIVE</t>
        </is>
      </c>
      <c r="I795" s="46" t="inlineStr">
        <is>
          <t>SENSITIVE Personal-Privacy</t>
        </is>
      </c>
      <c r="J795" s="62" t="n"/>
      <c r="K795" s="62" t="n"/>
      <c r="L795" s="62" t="n"/>
      <c r="M795" s="48" t="inlineStr">
        <is>
          <t>SENS_Pvc</t>
        </is>
      </c>
      <c r="N795" s="48" t="inlineStr">
        <is>
          <t>Regex</t>
        </is>
      </c>
      <c r="O795" s="48" t="inlineStr">
        <is>
          <t>TestPattern</t>
        </is>
      </c>
      <c r="P795" s="48" t="inlineStr">
        <is>
          <t>global</t>
        </is>
      </c>
      <c r="Q795" s="48" t="inlineStr">
        <is>
          <t>wide</t>
        </is>
      </c>
      <c r="R795" s="48" t="inlineStr">
        <is>
          <t>medium</t>
        </is>
      </c>
      <c r="S795" s="53" t="inlineStr">
        <is>
          <t>AML/CTF Act; HRIPA; IPA 2009 (Qld); ISO 27001; ISO 27701; MHR Act; NDB; Privacy Act / APPs; TIA Act</t>
        </is>
      </c>
      <c r="T795" s="53" t="inlineStr">
        <is>
          <t>Australian personal identifier or health information. Disclosure could enable identity fraud, healthcare fraud, or privacy breach (BIL:2). Protected under relevant Australian legislation.</t>
        </is>
      </c>
      <c r="U795" s="51" t="inlineStr">
        <is>
          <t>Medium</t>
        </is>
      </c>
      <c r="V795" s="51" t="inlineStr">
        <is>
          <t>Medium</t>
        </is>
      </c>
      <c r="W79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95" s="47" t="inlineStr">
        <is>
          <t>Medium Personal-Privacy</t>
        </is>
      </c>
    </row>
    <row r="796">
      <c r="A796" s="43" t="inlineStr">
        <is>
          <t>Product sunset plans</t>
        </is>
      </c>
      <c r="B796" s="43" t="inlineStr">
        <is>
          <t>au-top500-194-product-sunset-plans</t>
        </is>
      </c>
      <c r="C796" s="43" t="inlineStr">
        <is>
          <t>M&amp;A &amp; Strategy</t>
        </is>
      </c>
      <c r="D796" s="44" t="inlineStr">
        <is>
          <t>Detection of Product sunset plans in documents poses a medium risk to information security and privacy. Australian Identity/Contact-level information that requires appropriate handling under the QGISCF framework.</t>
        </is>
      </c>
      <c r="E796" s="51" t="n">
        <v>8</v>
      </c>
      <c r="F796" s="43" t="inlineStr">
        <is>
          <t>https://testpattern.dev/patterns/global-top500-194-product-sunset-plans</t>
        </is>
      </c>
      <c r="G796" s="46" t="inlineStr">
        <is>
          <t>OFFICIAL: Sensitive</t>
        </is>
      </c>
      <c r="H796" s="47" t="inlineStr">
        <is>
          <t>SENSITIVE</t>
        </is>
      </c>
      <c r="I796" s="46" t="inlineStr">
        <is>
          <t>SENSITIVE Personal-Privacy</t>
        </is>
      </c>
      <c r="J796" s="61" t="n"/>
      <c r="K796" s="61" t="n"/>
      <c r="L796" s="61" t="n"/>
      <c r="M796" s="50" t="inlineStr">
        <is>
          <t>SENS_Pvc</t>
        </is>
      </c>
      <c r="N796" s="50" t="inlineStr">
        <is>
          <t>Regex</t>
        </is>
      </c>
      <c r="O796" s="50" t="inlineStr">
        <is>
          <t>TestPattern</t>
        </is>
      </c>
      <c r="P796" s="50" t="inlineStr">
        <is>
          <t>global</t>
        </is>
      </c>
      <c r="Q796" s="50" t="inlineStr">
        <is>
          <t>wide</t>
        </is>
      </c>
      <c r="R796" s="50" t="inlineStr">
        <is>
          <t>medium</t>
        </is>
      </c>
      <c r="S796" s="44" t="inlineStr">
        <is>
          <t>AML/CTF Act; HRIPA; IPA 2009 (Qld); ISO 27001; ISO 27701; MHR Act; NDB; Privacy Act / APPs; TIA Act</t>
        </is>
      </c>
      <c r="T796" s="44" t="inlineStr">
        <is>
          <t>Australian personal identifier or health information. Disclosure could enable identity fraud, healthcare fraud, or privacy breach (BIL:2). Protected under relevant Australian legislation.</t>
        </is>
      </c>
      <c r="U796" s="51" t="inlineStr">
        <is>
          <t>Medium</t>
        </is>
      </c>
      <c r="V796" s="51" t="inlineStr">
        <is>
          <t>Medium</t>
        </is>
      </c>
      <c r="W79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96" s="47" t="inlineStr">
        <is>
          <t>Medium Personal-Privacy</t>
        </is>
      </c>
    </row>
    <row r="797">
      <c r="A797" s="52" t="inlineStr">
        <is>
          <t>Nonpublic investor presentations</t>
        </is>
      </c>
      <c r="B797" s="52" t="inlineStr">
        <is>
          <t>au-top500-195-nonpublic-investor-presentations</t>
        </is>
      </c>
      <c r="C797" s="52" t="inlineStr">
        <is>
          <t>Financial/Banking</t>
        </is>
      </c>
      <c r="D797" s="53" t="inlineStr">
        <is>
          <t>Detection of Nonpublic investor presentations in documents poses a medium risk to information security and privacy. Australian Identity/Contact-level information that requires appropriate handling under the QGISCF framework.</t>
        </is>
      </c>
      <c r="E797" s="51" t="n">
        <v>8</v>
      </c>
      <c r="F797" s="52" t="inlineStr">
        <is>
          <t>https://testpattern.dev/patterns/global-top500-195-nonpublic-investor-presentations</t>
        </is>
      </c>
      <c r="G797" s="46" t="inlineStr">
        <is>
          <t>OFFICIAL: Sensitive</t>
        </is>
      </c>
      <c r="H797" s="47" t="inlineStr">
        <is>
          <t>SENSITIVE</t>
        </is>
      </c>
      <c r="I797" s="46" t="inlineStr">
        <is>
          <t>SENSITIVE Personal-Privacy</t>
        </is>
      </c>
      <c r="J797" s="62" t="n"/>
      <c r="K797" s="49" t="inlineStr">
        <is>
          <t>Y</t>
        </is>
      </c>
      <c r="L797" s="49" t="inlineStr">
        <is>
          <t>Y</t>
        </is>
      </c>
      <c r="M797" s="48" t="inlineStr">
        <is>
          <t>SENS_Pvc</t>
        </is>
      </c>
      <c r="N797" s="48" t="inlineStr">
        <is>
          <t>Regex</t>
        </is>
      </c>
      <c r="O797" s="48" t="inlineStr">
        <is>
          <t>TestPattern</t>
        </is>
      </c>
      <c r="P797" s="48" t="inlineStr">
        <is>
          <t>global</t>
        </is>
      </c>
      <c r="Q797" s="48" t="inlineStr">
        <is>
          <t>wide</t>
        </is>
      </c>
      <c r="R797" s="48" t="inlineStr">
        <is>
          <t>medium</t>
        </is>
      </c>
      <c r="S797" s="53" t="inlineStr">
        <is>
          <t>AML/CTF Act; HRIPA; IPA 2009 (Qld); ISO 27001; ISO 27701; MHR Act; NDB; Privacy Act / APPs; TIA Act</t>
        </is>
      </c>
      <c r="T797" s="53" t="inlineStr">
        <is>
          <t>Australian personal identifier or health information. Disclosure could enable identity fraud, healthcare fraud, or privacy breach (BIL:2). Protected under relevant Australian legislation.</t>
        </is>
      </c>
      <c r="U797" s="51" t="inlineStr">
        <is>
          <t>Medium</t>
        </is>
      </c>
      <c r="V797" s="51" t="inlineStr">
        <is>
          <t>Medium</t>
        </is>
      </c>
      <c r="W79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97" s="47" t="inlineStr">
        <is>
          <t>Medium Personal-Privacy</t>
        </is>
      </c>
    </row>
    <row r="798">
      <c r="A798" s="43" t="inlineStr">
        <is>
          <t>Earnings guidance drafts</t>
        </is>
      </c>
      <c r="B798" s="43" t="inlineStr">
        <is>
          <t>au-top500-196-earnings-guidance-drafts</t>
        </is>
      </c>
      <c r="C798" s="43" t="inlineStr">
        <is>
          <t>Financial/Banking</t>
        </is>
      </c>
      <c r="D798" s="44" t="inlineStr">
        <is>
          <t>Detection of Earnings guidance drafts in documents poses a medium risk to information security and privacy. Australian Identity/Contact-level information that requires appropriate handling under the QGISCF framework.</t>
        </is>
      </c>
      <c r="E798" s="51" t="n">
        <v>8</v>
      </c>
      <c r="F798" s="43" t="inlineStr">
        <is>
          <t>https://testpattern.dev/patterns/global-top500-196-earnings-guidance-drafts</t>
        </is>
      </c>
      <c r="G798" s="46" t="inlineStr">
        <is>
          <t>OFFICIAL: Sensitive</t>
        </is>
      </c>
      <c r="H798" s="47" t="inlineStr">
        <is>
          <t>SENSITIVE</t>
        </is>
      </c>
      <c r="I798" s="46" t="inlineStr">
        <is>
          <t>SENSITIVE Personal-Privacy</t>
        </is>
      </c>
      <c r="J798" s="61" t="n"/>
      <c r="K798" s="49" t="inlineStr">
        <is>
          <t>Y</t>
        </is>
      </c>
      <c r="L798" s="49" t="inlineStr">
        <is>
          <t>Y</t>
        </is>
      </c>
      <c r="M798" s="50" t="inlineStr">
        <is>
          <t>SENS_Pvc</t>
        </is>
      </c>
      <c r="N798" s="50" t="inlineStr">
        <is>
          <t>Regex</t>
        </is>
      </c>
      <c r="O798" s="50" t="inlineStr">
        <is>
          <t>TestPattern</t>
        </is>
      </c>
      <c r="P798" s="50" t="inlineStr">
        <is>
          <t>global</t>
        </is>
      </c>
      <c r="Q798" s="50" t="inlineStr">
        <is>
          <t>wide</t>
        </is>
      </c>
      <c r="R798" s="50" t="inlineStr">
        <is>
          <t>medium</t>
        </is>
      </c>
      <c r="S798" s="44" t="inlineStr">
        <is>
          <t>AML/CTF Act; HRIPA; IPA 2009 (Qld); ISO 27001; ISO 27701; MHR Act; NDB; Privacy Act / APPs; TIA Act</t>
        </is>
      </c>
      <c r="T798" s="44" t="inlineStr">
        <is>
          <t>Australian personal identifier or health information. Disclosure could enable identity fraud, healthcare fraud, or privacy breach (BIL:2). Protected under relevant Australian legislation.</t>
        </is>
      </c>
      <c r="U798" s="51" t="inlineStr">
        <is>
          <t>Medium</t>
        </is>
      </c>
      <c r="V798" s="51" t="inlineStr">
        <is>
          <t>Medium</t>
        </is>
      </c>
      <c r="W79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798" s="47" t="inlineStr">
        <is>
          <t>Medium Personal-Privacy</t>
        </is>
      </c>
    </row>
    <row r="799">
      <c r="A799" s="52" t="inlineStr">
        <is>
          <t>Capital allocation strategy documents</t>
        </is>
      </c>
      <c r="B799" s="52" t="inlineStr">
        <is>
          <t>au-top500-197-capital-allocation-strategy-documents</t>
        </is>
      </c>
      <c r="C799" s="52" t="inlineStr">
        <is>
          <t>M&amp;A &amp; Strategy</t>
        </is>
      </c>
      <c r="D799" s="53" t="inlineStr">
        <is>
          <t>Detection of Capital allocation strategy documents in documents poses a medium risk to information security and privacy. Australian Identity/Contact-level information that requires appropriate handling under the QGISCF framework.</t>
        </is>
      </c>
      <c r="E799" s="51" t="n">
        <v>8</v>
      </c>
      <c r="F799" s="52" t="inlineStr">
        <is>
          <t>https://testpattern.dev/patterns/global-top500-197-capital-allocation-strategy-documents</t>
        </is>
      </c>
      <c r="G799" s="46" t="inlineStr">
        <is>
          <t>OFFICIAL: Sensitive</t>
        </is>
      </c>
      <c r="H799" s="47" t="inlineStr">
        <is>
          <t>SENSITIVE</t>
        </is>
      </c>
      <c r="I799" s="46" t="inlineStr">
        <is>
          <t>SENSITIVE Personal-Privacy</t>
        </is>
      </c>
      <c r="J799" s="62" t="n"/>
      <c r="K799" s="62" t="n"/>
      <c r="L799" s="62" t="n"/>
      <c r="M799" s="48" t="inlineStr">
        <is>
          <t>SENS_Pvc</t>
        </is>
      </c>
      <c r="N799" s="48" t="inlineStr">
        <is>
          <t>Regex</t>
        </is>
      </c>
      <c r="O799" s="48" t="inlineStr">
        <is>
          <t>TestPattern</t>
        </is>
      </c>
      <c r="P799" s="48" t="inlineStr">
        <is>
          <t>global</t>
        </is>
      </c>
      <c r="Q799" s="48" t="inlineStr">
        <is>
          <t>wide</t>
        </is>
      </c>
      <c r="R799" s="48" t="inlineStr">
        <is>
          <t>medium</t>
        </is>
      </c>
      <c r="S799" s="53" t="inlineStr">
        <is>
          <t>AML/CTF Act; HRIPA; IPA 2009 (Qld); ISO 27001; ISO 27701; MHR Act; NDB; Privacy Act / APPs; TIA Act</t>
        </is>
      </c>
      <c r="T799" s="53" t="inlineStr">
        <is>
          <t>Australian personal identifier or health information. Disclosure could enable identity fraud, healthcare fraud, or privacy breach (BIL:2). Protected under relevant Australian legislation.</t>
        </is>
      </c>
      <c r="U799" s="51" t="inlineStr">
        <is>
          <t>Medium</t>
        </is>
      </c>
      <c r="V799" s="51" t="inlineStr">
        <is>
          <t>Medium</t>
        </is>
      </c>
      <c r="W79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799" s="47" t="inlineStr">
        <is>
          <t>Medium Personal-Privacy</t>
        </is>
      </c>
    </row>
    <row r="800">
      <c r="A800" s="43" t="inlineStr">
        <is>
          <t>Fundraising term sheets</t>
        </is>
      </c>
      <c r="B800" s="43" t="inlineStr">
        <is>
          <t>au-top500-198-fundraising-term-sheets</t>
        </is>
      </c>
      <c r="C800" s="43" t="inlineStr">
        <is>
          <t>M&amp;A &amp; Strategy</t>
        </is>
      </c>
      <c r="D800" s="44" t="inlineStr">
        <is>
          <t>Detection of Fundraising term sheets in documents poses a medium risk to information security and privacy. Australian Identity/Contact-level information that requires appropriate handling under the QGISCF framework.</t>
        </is>
      </c>
      <c r="E800" s="51" t="n">
        <v>8</v>
      </c>
      <c r="F800" s="43" t="inlineStr">
        <is>
          <t>https://testpattern.dev/patterns/global-top500-198-fundraising-term-sheets</t>
        </is>
      </c>
      <c r="G800" s="46" t="inlineStr">
        <is>
          <t>OFFICIAL: Sensitive</t>
        </is>
      </c>
      <c r="H800" s="47" t="inlineStr">
        <is>
          <t>SENSITIVE</t>
        </is>
      </c>
      <c r="I800" s="46" t="inlineStr">
        <is>
          <t>SENSITIVE Personal-Privacy</t>
        </is>
      </c>
      <c r="J800" s="61" t="n"/>
      <c r="K800" s="61" t="n"/>
      <c r="L800" s="61" t="n"/>
      <c r="M800" s="50" t="inlineStr">
        <is>
          <t>SENS_Pvc</t>
        </is>
      </c>
      <c r="N800" s="50" t="inlineStr">
        <is>
          <t>Regex</t>
        </is>
      </c>
      <c r="O800" s="50" t="inlineStr">
        <is>
          <t>TestPattern</t>
        </is>
      </c>
      <c r="P800" s="50" t="inlineStr">
        <is>
          <t>global</t>
        </is>
      </c>
      <c r="Q800" s="50" t="inlineStr">
        <is>
          <t>wide</t>
        </is>
      </c>
      <c r="R800" s="50" t="inlineStr">
        <is>
          <t>medium</t>
        </is>
      </c>
      <c r="S800" s="44" t="inlineStr">
        <is>
          <t>AML/CTF Act; HRIPA; IPA 2009 (Qld); ISO 27001; ISO 27701; MHR Act; NDB; Privacy Act / APPs; TIA Act</t>
        </is>
      </c>
      <c r="T800" s="44" t="inlineStr">
        <is>
          <t>Australian personal identifier or health information. Disclosure could enable identity fraud, healthcare fraud, or privacy breach (BIL:2). Protected under relevant Australian legislation.</t>
        </is>
      </c>
      <c r="U800" s="51" t="inlineStr">
        <is>
          <t>Medium</t>
        </is>
      </c>
      <c r="V800" s="51" t="inlineStr">
        <is>
          <t>Medium</t>
        </is>
      </c>
      <c r="W80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00" s="47" t="inlineStr">
        <is>
          <t>Medium Personal-Privacy</t>
        </is>
      </c>
    </row>
    <row r="801">
      <c r="A801" s="52" t="inlineStr">
        <is>
          <t>Activist defense plans</t>
        </is>
      </c>
      <c r="B801" s="52" t="inlineStr">
        <is>
          <t>au-top500-199-activist-defense-plans</t>
        </is>
      </c>
      <c r="C801" s="52" t="inlineStr">
        <is>
          <t>Legal &amp; Governance</t>
        </is>
      </c>
      <c r="D801" s="53" t="inlineStr">
        <is>
          <t>Detection of Activist defense plans in documents poses a medium risk to information security and privacy. Australian Identity/Contact-level information that requires appropriate handling under the QGISCF framework.</t>
        </is>
      </c>
      <c r="E801" s="51" t="n">
        <v>8</v>
      </c>
      <c r="F801" s="52" t="inlineStr">
        <is>
          <t>https://testpattern.dev/patterns/global-top500-199-activist-defense-plans</t>
        </is>
      </c>
      <c r="G801" s="46" t="inlineStr">
        <is>
          <t>OFFICIAL: Sensitive</t>
        </is>
      </c>
      <c r="H801" s="47" t="inlineStr">
        <is>
          <t>SENSITIVE</t>
        </is>
      </c>
      <c r="I801" s="46" t="inlineStr">
        <is>
          <t>SENSITIVE Personal-Privacy</t>
        </is>
      </c>
      <c r="J801" s="62" t="n"/>
      <c r="K801" s="62" t="n"/>
      <c r="L801" s="62" t="n"/>
      <c r="M801" s="48" t="inlineStr">
        <is>
          <t>SENS_Pvc</t>
        </is>
      </c>
      <c r="N801" s="48" t="inlineStr">
        <is>
          <t>Regex</t>
        </is>
      </c>
      <c r="O801" s="48" t="inlineStr">
        <is>
          <t>TestPattern</t>
        </is>
      </c>
      <c r="P801" s="48" t="inlineStr">
        <is>
          <t>global</t>
        </is>
      </c>
      <c r="Q801" s="48" t="inlineStr">
        <is>
          <t>wide</t>
        </is>
      </c>
      <c r="R801" s="48" t="inlineStr">
        <is>
          <t>medium</t>
        </is>
      </c>
      <c r="S801" s="53" t="inlineStr">
        <is>
          <t>AML/CTF Act; HRIPA; IPA 2009 (Qld); ISO 27001; ISO 27701; MHR Act; NDB; Privacy Act / APPs; TIA Act</t>
        </is>
      </c>
      <c r="T801" s="53" t="inlineStr">
        <is>
          <t>Australian personal identifier or health information. Disclosure could enable identity fraud, healthcare fraud, or privacy breach (BIL:2). Protected under relevant Australian legislation.</t>
        </is>
      </c>
      <c r="U801" s="51" t="inlineStr">
        <is>
          <t>Medium</t>
        </is>
      </c>
      <c r="V801" s="51" t="inlineStr">
        <is>
          <t>Medium</t>
        </is>
      </c>
      <c r="W80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01" s="47" t="inlineStr">
        <is>
          <t>Medium Personal-Privacy</t>
        </is>
      </c>
    </row>
    <row r="802">
      <c r="A802" s="43" t="inlineStr">
        <is>
          <t>Scenario planning models</t>
        </is>
      </c>
      <c r="B802" s="43" t="inlineStr">
        <is>
          <t>au-top500-200-scenario-planning-models</t>
        </is>
      </c>
      <c r="C802" s="43" t="inlineStr">
        <is>
          <t>M&amp;A &amp; Strategy</t>
        </is>
      </c>
      <c r="D802" s="44" t="inlineStr">
        <is>
          <t>Detection of Scenario planning models in documents poses a medium risk to information security and privacy. Australian Identity/Contact-level information that requires appropriate handling under the QGISCF framework.</t>
        </is>
      </c>
      <c r="E802" s="51" t="n">
        <v>8</v>
      </c>
      <c r="F802" s="43" t="inlineStr">
        <is>
          <t>https://testpattern.dev/patterns/global-top500-200-scenario-planning-models</t>
        </is>
      </c>
      <c r="G802" s="46" t="inlineStr">
        <is>
          <t>OFFICIAL: Sensitive</t>
        </is>
      </c>
      <c r="H802" s="47" t="inlineStr">
        <is>
          <t>SENSITIVE</t>
        </is>
      </c>
      <c r="I802" s="46" t="inlineStr">
        <is>
          <t>SENSITIVE Personal-Privacy</t>
        </is>
      </c>
      <c r="J802" s="61" t="n"/>
      <c r="K802" s="61" t="n"/>
      <c r="L802" s="61" t="n"/>
      <c r="M802" s="50" t="inlineStr">
        <is>
          <t>SENS_Pvc</t>
        </is>
      </c>
      <c r="N802" s="50" t="inlineStr">
        <is>
          <t>Regex</t>
        </is>
      </c>
      <c r="O802" s="50" t="inlineStr">
        <is>
          <t>TestPattern</t>
        </is>
      </c>
      <c r="P802" s="50" t="inlineStr">
        <is>
          <t>global</t>
        </is>
      </c>
      <c r="Q802" s="50" t="inlineStr">
        <is>
          <t>wide</t>
        </is>
      </c>
      <c r="R802" s="50" t="inlineStr">
        <is>
          <t>medium</t>
        </is>
      </c>
      <c r="S802" s="44" t="inlineStr">
        <is>
          <t>AML/CTF Act; HRIPA; IPA 2009 (Qld); ISO 27001; ISO 27701; MHR Act; NDB; Privacy Act / APPs; TIA Act</t>
        </is>
      </c>
      <c r="T802" s="44" t="inlineStr">
        <is>
          <t>Australian personal identifier or health information. Disclosure could enable identity fraud, healthcare fraud, or privacy breach (BIL:2). Protected under relevant Australian legislation.</t>
        </is>
      </c>
      <c r="U802" s="51" t="inlineStr">
        <is>
          <t>Medium</t>
        </is>
      </c>
      <c r="V802" s="51" t="inlineStr">
        <is>
          <t>Medium</t>
        </is>
      </c>
      <c r="W80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02" s="47" t="inlineStr">
        <is>
          <t>Medium Personal-Privacy</t>
        </is>
      </c>
    </row>
    <row r="803">
      <c r="A803" s="52" t="inlineStr">
        <is>
          <t>Proprietary algorithm designs</t>
        </is>
      </c>
      <c r="B803" s="52" t="inlineStr">
        <is>
          <t>au-top500-201-proprietary-algorithm-designs</t>
        </is>
      </c>
      <c r="C803" s="52" t="inlineStr">
        <is>
          <t>IP &amp; Research</t>
        </is>
      </c>
      <c r="D803" s="53" t="inlineStr">
        <is>
          <t>Detection of Proprietary algorithm designs in documents poses a medium risk to information security and privacy. Australian Identity/Contact-level information that requires appropriate handling under the QGISCF framework.</t>
        </is>
      </c>
      <c r="E803" s="51" t="n">
        <v>8</v>
      </c>
      <c r="F803" s="52" t="inlineStr">
        <is>
          <t>https://testpattern.dev/patterns/global-top500-201-proprietary-algorithm-designs</t>
        </is>
      </c>
      <c r="G803" s="46" t="inlineStr">
        <is>
          <t>OFFICIAL: Sensitive</t>
        </is>
      </c>
      <c r="H803" s="47" t="inlineStr">
        <is>
          <t>SENSITIVE</t>
        </is>
      </c>
      <c r="I803" s="46" t="inlineStr">
        <is>
          <t>SENSITIVE Personal-Privacy</t>
        </is>
      </c>
      <c r="J803" s="62" t="n"/>
      <c r="K803" s="62" t="n"/>
      <c r="L803" s="49" t="inlineStr">
        <is>
          <t>Y</t>
        </is>
      </c>
      <c r="M803" s="48" t="inlineStr">
        <is>
          <t>SENS_Pvc</t>
        </is>
      </c>
      <c r="N803" s="48" t="inlineStr">
        <is>
          <t>Regex</t>
        </is>
      </c>
      <c r="O803" s="48" t="inlineStr">
        <is>
          <t>TestPattern</t>
        </is>
      </c>
      <c r="P803" s="48" t="inlineStr">
        <is>
          <t>global</t>
        </is>
      </c>
      <c r="Q803" s="48" t="inlineStr">
        <is>
          <t>wide</t>
        </is>
      </c>
      <c r="R803" s="48" t="inlineStr">
        <is>
          <t>medium</t>
        </is>
      </c>
      <c r="S803" s="53" t="inlineStr">
        <is>
          <t>AML/CTF Act; HRIPA; IPA 2009 (Qld); ISO 27001; ISO 27701; MHR Act; NDB; Privacy Act / APPs; TIA Act</t>
        </is>
      </c>
      <c r="T803" s="53" t="inlineStr">
        <is>
          <t>Australian personal identifier or health information. Disclosure could enable identity fraud, healthcare fraud, or privacy breach (BIL:2). Protected under relevant Australian legislation.</t>
        </is>
      </c>
      <c r="U803" s="51" t="inlineStr">
        <is>
          <t>Medium</t>
        </is>
      </c>
      <c r="V803" s="51" t="inlineStr">
        <is>
          <t>Medium</t>
        </is>
      </c>
      <c r="W80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03" s="47" t="inlineStr">
        <is>
          <t>Medium Personal-Privacy</t>
        </is>
      </c>
    </row>
    <row r="804">
      <c r="A804" s="43" t="inlineStr">
        <is>
          <t>Chemical formulas</t>
        </is>
      </c>
      <c r="B804" s="43" t="inlineStr">
        <is>
          <t>au-top500-202-chemical-formulas</t>
        </is>
      </c>
      <c r="C804" s="43" t="inlineStr">
        <is>
          <t>IP &amp; Research</t>
        </is>
      </c>
      <c r="D804" s="44" t="inlineStr">
        <is>
          <t>Detection of Chemical formulas in documents poses a medium risk to information security and privacy. Australian Identity/Contact-level information that requires appropriate handling under the QGISCF framework.</t>
        </is>
      </c>
      <c r="E804" s="51" t="n">
        <v>8</v>
      </c>
      <c r="F804" s="43" t="inlineStr">
        <is>
          <t>https://testpattern.dev/patterns/global-top500-202-chemical-formulas</t>
        </is>
      </c>
      <c r="G804" s="46" t="inlineStr">
        <is>
          <t>OFFICIAL: Sensitive</t>
        </is>
      </c>
      <c r="H804" s="47" t="inlineStr">
        <is>
          <t>SENSITIVE</t>
        </is>
      </c>
      <c r="I804" s="46" t="inlineStr">
        <is>
          <t>SENSITIVE Personal-Privacy</t>
        </is>
      </c>
      <c r="J804" s="61" t="n"/>
      <c r="K804" s="61" t="n"/>
      <c r="L804" s="49" t="inlineStr">
        <is>
          <t>Y</t>
        </is>
      </c>
      <c r="M804" s="50" t="inlineStr">
        <is>
          <t>SENS_Pvc</t>
        </is>
      </c>
      <c r="N804" s="50" t="inlineStr">
        <is>
          <t>Regex</t>
        </is>
      </c>
      <c r="O804" s="50" t="inlineStr">
        <is>
          <t>TestPattern</t>
        </is>
      </c>
      <c r="P804" s="50" t="inlineStr">
        <is>
          <t>global</t>
        </is>
      </c>
      <c r="Q804" s="50" t="inlineStr">
        <is>
          <t>wide</t>
        </is>
      </c>
      <c r="R804" s="50" t="inlineStr">
        <is>
          <t>medium</t>
        </is>
      </c>
      <c r="S804" s="44" t="inlineStr">
        <is>
          <t>AML/CTF Act; HRIPA; IPA 2009 (Qld); ISO 27001; ISO 27701; MHR Act; NDB; Privacy Act / APPs; TIA Act</t>
        </is>
      </c>
      <c r="T804" s="44" t="inlineStr">
        <is>
          <t>Australian personal identifier or health information. Disclosure could enable identity fraud, healthcare fraud, or privacy breach (BIL:2). Protected under relevant Australian legislation.</t>
        </is>
      </c>
      <c r="U804" s="51" t="inlineStr">
        <is>
          <t>Medium</t>
        </is>
      </c>
      <c r="V804" s="51" t="inlineStr">
        <is>
          <t>Medium</t>
        </is>
      </c>
      <c r="W80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04" s="47" t="inlineStr">
        <is>
          <t>Medium Personal-Privacy</t>
        </is>
      </c>
    </row>
    <row r="805">
      <c r="A805" s="52" t="inlineStr">
        <is>
          <t>Manufacturing process tolerances</t>
        </is>
      </c>
      <c r="B805" s="52" t="inlineStr">
        <is>
          <t>au-top500-203-manufacturing-process-tolerances</t>
        </is>
      </c>
      <c r="C805" s="52" t="inlineStr">
        <is>
          <t>IP &amp; Research</t>
        </is>
      </c>
      <c r="D805" s="53" t="inlineStr">
        <is>
          <t>Detection of Manufacturing process tolerances in documents poses a medium risk to information security and privacy. Australian Identity/Contact-level information that requires appropriate handling under the QGISCF framework.</t>
        </is>
      </c>
      <c r="E805" s="51" t="n">
        <v>8</v>
      </c>
      <c r="F805" s="52" t="inlineStr">
        <is>
          <t>https://testpattern.dev/patterns/global-top500-203-manufacturing-process-tolerances</t>
        </is>
      </c>
      <c r="G805" s="46" t="inlineStr">
        <is>
          <t>OFFICIAL: Sensitive</t>
        </is>
      </c>
      <c r="H805" s="47" t="inlineStr">
        <is>
          <t>SENSITIVE</t>
        </is>
      </c>
      <c r="I805" s="46" t="inlineStr">
        <is>
          <t>SENSITIVE Personal-Privacy</t>
        </is>
      </c>
      <c r="J805" s="62" t="n"/>
      <c r="K805" s="62" t="n"/>
      <c r="L805" s="49" t="inlineStr">
        <is>
          <t>Y</t>
        </is>
      </c>
      <c r="M805" s="48" t="inlineStr">
        <is>
          <t>SENS_Pvc</t>
        </is>
      </c>
      <c r="N805" s="48" t="inlineStr">
        <is>
          <t>Regex</t>
        </is>
      </c>
      <c r="O805" s="48" t="inlineStr">
        <is>
          <t>TestPattern</t>
        </is>
      </c>
      <c r="P805" s="48" t="inlineStr">
        <is>
          <t>global</t>
        </is>
      </c>
      <c r="Q805" s="48" t="inlineStr">
        <is>
          <t>wide</t>
        </is>
      </c>
      <c r="R805" s="48" t="inlineStr">
        <is>
          <t>medium</t>
        </is>
      </c>
      <c r="S805" s="53" t="inlineStr">
        <is>
          <t>AML/CTF Act; HRIPA; IPA 2009 (Qld); ISO 27001; ISO 27701; MHR Act; NDB; Privacy Act / APPs; TIA Act</t>
        </is>
      </c>
      <c r="T805" s="53" t="inlineStr">
        <is>
          <t>Australian personal identifier or health information. Disclosure could enable identity fraud, healthcare fraud, or privacy breach (BIL:2). Protected under relevant Australian legislation.</t>
        </is>
      </c>
      <c r="U805" s="51" t="inlineStr">
        <is>
          <t>Medium</t>
        </is>
      </c>
      <c r="V805" s="51" t="inlineStr">
        <is>
          <t>Medium</t>
        </is>
      </c>
      <c r="W80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05" s="47" t="inlineStr">
        <is>
          <t>Medium Personal-Privacy</t>
        </is>
      </c>
    </row>
    <row r="806">
      <c r="A806" s="43" t="inlineStr">
        <is>
          <t>Prototype engineering designs</t>
        </is>
      </c>
      <c r="B806" s="43" t="inlineStr">
        <is>
          <t>au-top500-204-prototype-engineering-designs</t>
        </is>
      </c>
      <c r="C806" s="43" t="inlineStr">
        <is>
          <t>IP &amp; Research</t>
        </is>
      </c>
      <c r="D806" s="44" t="inlineStr">
        <is>
          <t>Detection of Prototype engineering designs in documents poses a medium risk to information security and privacy. Australian Identity/Contact-level information that requires appropriate handling under the QGISCF framework.</t>
        </is>
      </c>
      <c r="E806" s="51" t="n">
        <v>8</v>
      </c>
      <c r="F806" s="43" t="inlineStr">
        <is>
          <t>https://testpattern.dev/patterns/global-top500-204-prototype-engineering-designs</t>
        </is>
      </c>
      <c r="G806" s="46" t="inlineStr">
        <is>
          <t>OFFICIAL: Sensitive</t>
        </is>
      </c>
      <c r="H806" s="47" t="inlineStr">
        <is>
          <t>SENSITIVE</t>
        </is>
      </c>
      <c r="I806" s="46" t="inlineStr">
        <is>
          <t>SENSITIVE Personal-Privacy</t>
        </is>
      </c>
      <c r="J806" s="61" t="n"/>
      <c r="K806" s="61" t="n"/>
      <c r="L806" s="49" t="inlineStr">
        <is>
          <t>Y</t>
        </is>
      </c>
      <c r="M806" s="50" t="inlineStr">
        <is>
          <t>SENS_Pvc</t>
        </is>
      </c>
      <c r="N806" s="50" t="inlineStr">
        <is>
          <t>Regex</t>
        </is>
      </c>
      <c r="O806" s="50" t="inlineStr">
        <is>
          <t>TestPattern</t>
        </is>
      </c>
      <c r="P806" s="50" t="inlineStr">
        <is>
          <t>global</t>
        </is>
      </c>
      <c r="Q806" s="50" t="inlineStr">
        <is>
          <t>wide</t>
        </is>
      </c>
      <c r="R806" s="50" t="inlineStr">
        <is>
          <t>medium</t>
        </is>
      </c>
      <c r="S806" s="44" t="inlineStr">
        <is>
          <t>AML/CTF Act; HRIPA; IPA 2009 (Qld); ISO 27001; ISO 27701; MHR Act; NDB; Privacy Act / APPs; TIA Act</t>
        </is>
      </c>
      <c r="T806" s="44" t="inlineStr">
        <is>
          <t>Australian personal identifier or health information. Disclosure could enable identity fraud, healthcare fraud, or privacy breach (BIL:2). Protected under relevant Australian legislation.</t>
        </is>
      </c>
      <c r="U806" s="51" t="inlineStr">
        <is>
          <t>Medium</t>
        </is>
      </c>
      <c r="V806" s="51" t="inlineStr">
        <is>
          <t>Medium</t>
        </is>
      </c>
      <c r="W80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06" s="47" t="inlineStr">
        <is>
          <t>Medium Personal-Privacy</t>
        </is>
      </c>
    </row>
    <row r="807">
      <c r="A807" s="52" t="inlineStr">
        <is>
          <t>Patent draft claims</t>
        </is>
      </c>
      <c r="B807" s="52" t="inlineStr">
        <is>
          <t>au-top500-205-patent-draft-claims</t>
        </is>
      </c>
      <c r="C807" s="52" t="inlineStr">
        <is>
          <t>IP &amp; Research</t>
        </is>
      </c>
      <c r="D807" s="53" t="inlineStr">
        <is>
          <t>Detection of Patent draft claims in documents poses a medium risk to information security and privacy. Australian Identity/Contact-level information that requires appropriate handling under the QGISCF framework.</t>
        </is>
      </c>
      <c r="E807" s="51" t="n">
        <v>8</v>
      </c>
      <c r="F807" s="52" t="inlineStr">
        <is>
          <t>https://testpattern.dev/patterns/global-top500-205-patent-draft-claims</t>
        </is>
      </c>
      <c r="G807" s="46" t="inlineStr">
        <is>
          <t>OFFICIAL: Sensitive</t>
        </is>
      </c>
      <c r="H807" s="47" t="inlineStr">
        <is>
          <t>SENSITIVE</t>
        </is>
      </c>
      <c r="I807" s="46" t="inlineStr">
        <is>
          <t>SENSITIVE Personal-Privacy</t>
        </is>
      </c>
      <c r="J807" s="62" t="n"/>
      <c r="K807" s="62" t="n"/>
      <c r="L807" s="49" t="inlineStr">
        <is>
          <t>Y</t>
        </is>
      </c>
      <c r="M807" s="48" t="inlineStr">
        <is>
          <t>SENS_Pvc</t>
        </is>
      </c>
      <c r="N807" s="48" t="inlineStr">
        <is>
          <t>Regex</t>
        </is>
      </c>
      <c r="O807" s="48" t="inlineStr">
        <is>
          <t>TestPattern</t>
        </is>
      </c>
      <c r="P807" s="48" t="inlineStr">
        <is>
          <t>global</t>
        </is>
      </c>
      <c r="Q807" s="48" t="inlineStr">
        <is>
          <t>wide</t>
        </is>
      </c>
      <c r="R807" s="48" t="inlineStr">
        <is>
          <t>medium</t>
        </is>
      </c>
      <c r="S807" s="53" t="inlineStr">
        <is>
          <t>AML/CTF Act; HRIPA; IPA 2009 (Qld); ISO 27001; ISO 27701; MHR Act; NDB; Privacy Act / APPs; TIA Act</t>
        </is>
      </c>
      <c r="T807" s="53" t="inlineStr">
        <is>
          <t>Australian personal identifier or health information. Disclosure could enable identity fraud, healthcare fraud, or privacy breach (BIL:2). Protected under relevant Australian legislation.</t>
        </is>
      </c>
      <c r="U807" s="51" t="inlineStr">
        <is>
          <t>Medium</t>
        </is>
      </c>
      <c r="V807" s="51" t="inlineStr">
        <is>
          <t>Medium</t>
        </is>
      </c>
      <c r="W80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07" s="47" t="inlineStr">
        <is>
          <t>Medium Personal-Privacy</t>
        </is>
      </c>
    </row>
    <row r="808">
      <c r="A808" s="43" t="inlineStr">
        <is>
          <t>Patentability assessments</t>
        </is>
      </c>
      <c r="B808" s="43" t="inlineStr">
        <is>
          <t>au-top500-206-patentability-assessments</t>
        </is>
      </c>
      <c r="C808" s="43" t="inlineStr">
        <is>
          <t>IP &amp; Research</t>
        </is>
      </c>
      <c r="D808" s="44" t="inlineStr">
        <is>
          <t>Detection of Patentability assessments in documents poses a medium risk to information security and privacy. Australian Identity/Contact-level information that requires appropriate handling under the QGISCF framework.</t>
        </is>
      </c>
      <c r="E808" s="51" t="n">
        <v>8</v>
      </c>
      <c r="F808" s="43" t="inlineStr">
        <is>
          <t>https://testpattern.dev/patterns/global-top500-206-patentability-assessments</t>
        </is>
      </c>
      <c r="G808" s="46" t="inlineStr">
        <is>
          <t>OFFICIAL: Sensitive</t>
        </is>
      </c>
      <c r="H808" s="47" t="inlineStr">
        <is>
          <t>SENSITIVE</t>
        </is>
      </c>
      <c r="I808" s="46" t="inlineStr">
        <is>
          <t>SENSITIVE Personal-Privacy</t>
        </is>
      </c>
      <c r="J808" s="61" t="n"/>
      <c r="K808" s="61" t="n"/>
      <c r="L808" s="49" t="inlineStr">
        <is>
          <t>Y</t>
        </is>
      </c>
      <c r="M808" s="50" t="inlineStr">
        <is>
          <t>SENS_Pvc</t>
        </is>
      </c>
      <c r="N808" s="50" t="inlineStr">
        <is>
          <t>Regex</t>
        </is>
      </c>
      <c r="O808" s="50" t="inlineStr">
        <is>
          <t>TestPattern</t>
        </is>
      </c>
      <c r="P808" s="50" t="inlineStr">
        <is>
          <t>global</t>
        </is>
      </c>
      <c r="Q808" s="50" t="inlineStr">
        <is>
          <t>wide</t>
        </is>
      </c>
      <c r="R808" s="50" t="inlineStr">
        <is>
          <t>medium</t>
        </is>
      </c>
      <c r="S808" s="44" t="inlineStr">
        <is>
          <t>AML/CTF Act; HRIPA; IPA 2009 (Qld); ISO 27001; ISO 27701; MHR Act; NDB; Privacy Act / APPs; TIA Act</t>
        </is>
      </c>
      <c r="T808" s="44" t="inlineStr">
        <is>
          <t>Australian personal identifier or health information. Disclosure could enable identity fraud, healthcare fraud, or privacy breach (BIL:2). Protected under relevant Australian legislation.</t>
        </is>
      </c>
      <c r="U808" s="51" t="inlineStr">
        <is>
          <t>Medium</t>
        </is>
      </c>
      <c r="V808" s="51" t="inlineStr">
        <is>
          <t>Medium</t>
        </is>
      </c>
      <c r="W80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08" s="47" t="inlineStr">
        <is>
          <t>Medium Personal-Privacy</t>
        </is>
      </c>
    </row>
    <row r="809">
      <c r="A809" s="52" t="inlineStr">
        <is>
          <t>Trademark strategy analyses</t>
        </is>
      </c>
      <c r="B809" s="52" t="inlineStr">
        <is>
          <t>au-top500-207-trademark-strategy-analyses</t>
        </is>
      </c>
      <c r="C809" s="52" t="inlineStr">
        <is>
          <t>IP &amp; Research</t>
        </is>
      </c>
      <c r="D809" s="53" t="inlineStr">
        <is>
          <t>Detection of Trademark strategy analyses in documents poses a medium risk to information security and privacy. Australian Identity/Contact-level information that requires appropriate handling under the QGISCF framework.</t>
        </is>
      </c>
      <c r="E809" s="51" t="n">
        <v>8</v>
      </c>
      <c r="F809" s="52" t="inlineStr">
        <is>
          <t>https://testpattern.dev/patterns/global-top500-207-trademark-strategy-analyses</t>
        </is>
      </c>
      <c r="G809" s="46" t="inlineStr">
        <is>
          <t>OFFICIAL: Sensitive</t>
        </is>
      </c>
      <c r="H809" s="47" t="inlineStr">
        <is>
          <t>SENSITIVE</t>
        </is>
      </c>
      <c r="I809" s="46" t="inlineStr">
        <is>
          <t>SENSITIVE Personal-Privacy</t>
        </is>
      </c>
      <c r="J809" s="62" t="n"/>
      <c r="K809" s="62" t="n"/>
      <c r="L809" s="49" t="inlineStr">
        <is>
          <t>Y</t>
        </is>
      </c>
      <c r="M809" s="48" t="inlineStr">
        <is>
          <t>SENS_Pvc</t>
        </is>
      </c>
      <c r="N809" s="48" t="inlineStr">
        <is>
          <t>Regex</t>
        </is>
      </c>
      <c r="O809" s="48" t="inlineStr">
        <is>
          <t>TestPattern</t>
        </is>
      </c>
      <c r="P809" s="48" t="inlineStr">
        <is>
          <t>global</t>
        </is>
      </c>
      <c r="Q809" s="48" t="inlineStr">
        <is>
          <t>wide</t>
        </is>
      </c>
      <c r="R809" s="48" t="inlineStr">
        <is>
          <t>medium</t>
        </is>
      </c>
      <c r="S809" s="53" t="inlineStr">
        <is>
          <t>AML/CTF Act; HRIPA; IPA 2009 (Qld); ISO 27001; ISO 27701; MHR Act; NDB; Privacy Act / APPs; TIA Act</t>
        </is>
      </c>
      <c r="T809" s="53" t="inlineStr">
        <is>
          <t>Australian personal identifier or health information. Disclosure could enable identity fraud, healthcare fraud, or privacy breach (BIL:2). Protected under relevant Australian legislation.</t>
        </is>
      </c>
      <c r="U809" s="51" t="inlineStr">
        <is>
          <t>Medium</t>
        </is>
      </c>
      <c r="V809" s="51" t="inlineStr">
        <is>
          <t>Medium</t>
        </is>
      </c>
      <c r="W80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09" s="47" t="inlineStr">
        <is>
          <t>Medium Personal-Privacy</t>
        </is>
      </c>
    </row>
    <row r="810">
      <c r="A810" s="43" t="inlineStr">
        <is>
          <t>Trade secret inventories</t>
        </is>
      </c>
      <c r="B810" s="43" t="inlineStr">
        <is>
          <t>au-top500-208-trade-secret-inventories</t>
        </is>
      </c>
      <c r="C810" s="43" t="inlineStr">
        <is>
          <t>Credential/Secret/Key</t>
        </is>
      </c>
      <c r="D810" s="44" t="inlineStr">
        <is>
          <t>Detection of Trade secret inventories in documents poses a high risk to information security and privacy. Credential/Secret/Key-level information that requires appropriate handling under the QGISCF framework.</t>
        </is>
      </c>
      <c r="E810" s="45" t="n">
        <v>10</v>
      </c>
      <c r="F810" s="43" t="inlineStr">
        <is>
          <t>https://testpattern.dev/patterns/global-top500-208-trade-secret-inventories</t>
        </is>
      </c>
      <c r="G810" s="54" t="inlineStr">
        <is>
          <t>PROTECTED</t>
        </is>
      </c>
      <c r="H810" s="47" t="inlineStr">
        <is>
          <t>SENSITIVE</t>
        </is>
      </c>
      <c r="I810" s="46" t="inlineStr">
        <is>
          <t>SENSITIVE InfoTech</t>
        </is>
      </c>
      <c r="J810" s="61" t="n"/>
      <c r="K810" s="61" t="n"/>
      <c r="L810" s="61" t="n"/>
      <c r="M810" s="50" t="inlineStr">
        <is>
          <t>SENS_IT</t>
        </is>
      </c>
      <c r="N810" s="50" t="inlineStr">
        <is>
          <t>Regex</t>
        </is>
      </c>
      <c r="O810" s="50" t="inlineStr">
        <is>
          <t>TestPattern</t>
        </is>
      </c>
      <c r="P810" s="50" t="inlineStr">
        <is>
          <t>global</t>
        </is>
      </c>
      <c r="Q810" s="50" t="inlineStr">
        <is>
          <t>wide</t>
        </is>
      </c>
      <c r="R810" s="50" t="inlineStr">
        <is>
          <t>low</t>
        </is>
      </c>
      <c r="S810" s="44" t="inlineStr">
        <is>
          <t>CIS Controls; DISP; ISO 27001; NDB; NIST CSF; PCI-DSS; SOC 2; SOCI Act; TIA Act</t>
        </is>
      </c>
      <c r="T810" s="44" t="inlineStr">
        <is>
          <t>Information that could cause significant damage to individuals, organisations, or government if compromised (BIL:3). Requires PROTECTED handling and strict access controls.</t>
        </is>
      </c>
      <c r="U810" s="45" t="inlineStr">
        <is>
          <t>High</t>
        </is>
      </c>
      <c r="V810" s="45" t="inlineStr">
        <is>
          <t>High</t>
        </is>
      </c>
      <c r="W81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10" s="55" t="inlineStr">
        <is>
          <t>High InfoTech</t>
        </is>
      </c>
    </row>
    <row r="811">
      <c r="A811" s="52" t="inlineStr">
        <is>
          <t>Research lab notebooks</t>
        </is>
      </c>
      <c r="B811" s="52" t="inlineStr">
        <is>
          <t>au-top500-209-research-lab-notebooks</t>
        </is>
      </c>
      <c r="C811" s="52" t="inlineStr">
        <is>
          <t>IP &amp; Research</t>
        </is>
      </c>
      <c r="D811" s="53" t="inlineStr">
        <is>
          <t>Detection of Research lab notebooks in documents poses a medium risk to information security and privacy. Australian Identity/Contact-level information that requires appropriate handling under the QGISCF framework.</t>
        </is>
      </c>
      <c r="E811" s="51" t="n">
        <v>8</v>
      </c>
      <c r="F811" s="52" t="inlineStr">
        <is>
          <t>https://testpattern.dev/patterns/global-top500-209-research-lab-notebooks</t>
        </is>
      </c>
      <c r="G811" s="46" t="inlineStr">
        <is>
          <t>OFFICIAL: Sensitive</t>
        </is>
      </c>
      <c r="H811" s="47" t="inlineStr">
        <is>
          <t>SENSITIVE</t>
        </is>
      </c>
      <c r="I811" s="46" t="inlineStr">
        <is>
          <t>SENSITIVE Personal-Privacy</t>
        </is>
      </c>
      <c r="J811" s="62" t="n"/>
      <c r="K811" s="62" t="n"/>
      <c r="L811" s="49" t="inlineStr">
        <is>
          <t>Y</t>
        </is>
      </c>
      <c r="M811" s="48" t="inlineStr">
        <is>
          <t>SENS_Pvc</t>
        </is>
      </c>
      <c r="N811" s="48" t="inlineStr">
        <is>
          <t>Regex</t>
        </is>
      </c>
      <c r="O811" s="48" t="inlineStr">
        <is>
          <t>TestPattern</t>
        </is>
      </c>
      <c r="P811" s="48" t="inlineStr">
        <is>
          <t>global</t>
        </is>
      </c>
      <c r="Q811" s="48" t="inlineStr">
        <is>
          <t>wide</t>
        </is>
      </c>
      <c r="R811" s="48" t="inlineStr">
        <is>
          <t>medium</t>
        </is>
      </c>
      <c r="S811" s="53" t="inlineStr">
        <is>
          <t>AML/CTF Act; HRIPA; IPA 2009 (Qld); ISO 27001; ISO 27701; MHR Act; NDB; Privacy Act / APPs; TIA Act</t>
        </is>
      </c>
      <c r="T811" s="53" t="inlineStr">
        <is>
          <t>Australian personal identifier or health information. Disclosure could enable identity fraud, healthcare fraud, or privacy breach (BIL:2). Protected under relevant Australian legislation.</t>
        </is>
      </c>
      <c r="U811" s="51" t="inlineStr">
        <is>
          <t>Medium</t>
        </is>
      </c>
      <c r="V811" s="51" t="inlineStr">
        <is>
          <t>Medium</t>
        </is>
      </c>
      <c r="W81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11" s="47" t="inlineStr">
        <is>
          <t>Medium Personal-Privacy</t>
        </is>
      </c>
    </row>
    <row r="812">
      <c r="A812" s="43" t="inlineStr">
        <is>
          <t>Unpublished research datasets</t>
        </is>
      </c>
      <c r="B812" s="43" t="inlineStr">
        <is>
          <t>au-top500-210-unpublished-research-datasets</t>
        </is>
      </c>
      <c r="C812" s="43" t="inlineStr">
        <is>
          <t>IP &amp; Research</t>
        </is>
      </c>
      <c r="D812" s="44" t="inlineStr">
        <is>
          <t>Detection of Unpublished research datasets in documents poses a medium risk to information security and privacy. Australian Identity/Contact-level information that requires appropriate handling under the QGISCF framework.</t>
        </is>
      </c>
      <c r="E812" s="51" t="n">
        <v>8</v>
      </c>
      <c r="F812" s="43" t="inlineStr">
        <is>
          <t>https://testpattern.dev/patterns/global-top500-210-unpublished-research-datasets</t>
        </is>
      </c>
      <c r="G812" s="46" t="inlineStr">
        <is>
          <t>OFFICIAL: Sensitive</t>
        </is>
      </c>
      <c r="H812" s="47" t="inlineStr">
        <is>
          <t>SENSITIVE</t>
        </is>
      </c>
      <c r="I812" s="46" t="inlineStr">
        <is>
          <t>SENSITIVE Personal-Privacy</t>
        </is>
      </c>
      <c r="J812" s="61" t="n"/>
      <c r="K812" s="61" t="n"/>
      <c r="L812" s="49" t="inlineStr">
        <is>
          <t>Y</t>
        </is>
      </c>
      <c r="M812" s="50" t="inlineStr">
        <is>
          <t>SENS_Pvc</t>
        </is>
      </c>
      <c r="N812" s="50" t="inlineStr">
        <is>
          <t>Regex</t>
        </is>
      </c>
      <c r="O812" s="50" t="inlineStr">
        <is>
          <t>TestPattern</t>
        </is>
      </c>
      <c r="P812" s="50" t="inlineStr">
        <is>
          <t>global</t>
        </is>
      </c>
      <c r="Q812" s="50" t="inlineStr">
        <is>
          <t>wide</t>
        </is>
      </c>
      <c r="R812" s="50" t="inlineStr">
        <is>
          <t>medium</t>
        </is>
      </c>
      <c r="S812" s="44" t="inlineStr">
        <is>
          <t>AML/CTF Act; HRIPA; IPA 2009 (Qld); ISO 27001; ISO 27701; MHR Act; NDB; Privacy Act / APPs; TIA Act</t>
        </is>
      </c>
      <c r="T812" s="44" t="inlineStr">
        <is>
          <t>Australian personal identifier or health information. Disclosure could enable identity fraud, healthcare fraud, or privacy breach (BIL:2). Protected under relevant Australian legislation.</t>
        </is>
      </c>
      <c r="U812" s="51" t="inlineStr">
        <is>
          <t>Medium</t>
        </is>
      </c>
      <c r="V812" s="51" t="inlineStr">
        <is>
          <t>Medium</t>
        </is>
      </c>
      <c r="W81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12" s="47" t="inlineStr">
        <is>
          <t>Medium Personal-Privacy</t>
        </is>
      </c>
    </row>
    <row r="813">
      <c r="A813" s="52" t="inlineStr">
        <is>
          <t>Circuit schematics</t>
        </is>
      </c>
      <c r="B813" s="52" t="inlineStr">
        <is>
          <t>au-top500-211-circuit-schematics</t>
        </is>
      </c>
      <c r="C813" s="52" t="inlineStr">
        <is>
          <t>IP &amp; Research</t>
        </is>
      </c>
      <c r="D813" s="53" t="inlineStr">
        <is>
          <t>Detection of Circuit schematics in documents poses a medium risk to information security and privacy. Australian Identity/Contact-level information that requires appropriate handling under the QGISCF framework.</t>
        </is>
      </c>
      <c r="E813" s="51" t="n">
        <v>8</v>
      </c>
      <c r="F813" s="52" t="inlineStr">
        <is>
          <t>https://testpattern.dev/patterns/global-top500-211-circuit-schematics</t>
        </is>
      </c>
      <c r="G813" s="46" t="inlineStr">
        <is>
          <t>OFFICIAL: Sensitive</t>
        </is>
      </c>
      <c r="H813" s="47" t="inlineStr">
        <is>
          <t>SENSITIVE</t>
        </is>
      </c>
      <c r="I813" s="46" t="inlineStr">
        <is>
          <t>SENSITIVE Personal-Privacy</t>
        </is>
      </c>
      <c r="J813" s="62" t="n"/>
      <c r="K813" s="62" t="n"/>
      <c r="L813" s="49" t="inlineStr">
        <is>
          <t>Y</t>
        </is>
      </c>
      <c r="M813" s="48" t="inlineStr">
        <is>
          <t>SENS_Pvc</t>
        </is>
      </c>
      <c r="N813" s="48" t="inlineStr">
        <is>
          <t>Regex</t>
        </is>
      </c>
      <c r="O813" s="48" t="inlineStr">
        <is>
          <t>TestPattern</t>
        </is>
      </c>
      <c r="P813" s="48" t="inlineStr">
        <is>
          <t>global</t>
        </is>
      </c>
      <c r="Q813" s="48" t="inlineStr">
        <is>
          <t>wide</t>
        </is>
      </c>
      <c r="R813" s="48" t="inlineStr">
        <is>
          <t>medium</t>
        </is>
      </c>
      <c r="S813" s="53" t="inlineStr">
        <is>
          <t>AML/CTF Act; HRIPA; IPA 2009 (Qld); ISO 27001; ISO 27701; MHR Act; NDB; Privacy Act / APPs; TIA Act</t>
        </is>
      </c>
      <c r="T813" s="53" t="inlineStr">
        <is>
          <t>Australian personal identifier or health information. Disclosure could enable identity fraud, healthcare fraud, or privacy breach (BIL:2). Protected under relevant Australian legislation.</t>
        </is>
      </c>
      <c r="U813" s="51" t="inlineStr">
        <is>
          <t>Medium</t>
        </is>
      </c>
      <c r="V813" s="45" t="inlineStr">
        <is>
          <t>High</t>
        </is>
      </c>
      <c r="W813" s="53"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813" s="55" t="inlineStr">
        <is>
          <t>High Personal-Privacy</t>
        </is>
      </c>
    </row>
    <row r="814">
      <c r="A814" s="43" t="inlineStr">
        <is>
          <t>Firmware internals</t>
        </is>
      </c>
      <c r="B814" s="43" t="inlineStr">
        <is>
          <t>au-top500-212-firmware-internals</t>
        </is>
      </c>
      <c r="C814" s="43" t="inlineStr">
        <is>
          <t>IP &amp; Research</t>
        </is>
      </c>
      <c r="D814" s="44" t="inlineStr">
        <is>
          <t>Detection of Firmware internals in documents poses a medium risk to information security and privacy. Australian Identity/Contact-level information that requires appropriate handling under the QGISCF framework.</t>
        </is>
      </c>
      <c r="E814" s="51" t="n">
        <v>8</v>
      </c>
      <c r="F814" s="43" t="inlineStr">
        <is>
          <t>https://testpattern.dev/patterns/global-top500-212-firmware-internals</t>
        </is>
      </c>
      <c r="G814" s="46" t="inlineStr">
        <is>
          <t>OFFICIAL: Sensitive</t>
        </is>
      </c>
      <c r="H814" s="47" t="inlineStr">
        <is>
          <t>SENSITIVE</t>
        </is>
      </c>
      <c r="I814" s="46" t="inlineStr">
        <is>
          <t>SENSITIVE Personal-Privacy</t>
        </is>
      </c>
      <c r="J814" s="61" t="n"/>
      <c r="K814" s="61" t="n"/>
      <c r="L814" s="49" t="inlineStr">
        <is>
          <t>Y</t>
        </is>
      </c>
      <c r="M814" s="50" t="inlineStr">
        <is>
          <t>SENS_Pvc</t>
        </is>
      </c>
      <c r="N814" s="50" t="inlineStr">
        <is>
          <t>Regex</t>
        </is>
      </c>
      <c r="O814" s="50" t="inlineStr">
        <is>
          <t>TestPattern</t>
        </is>
      </c>
      <c r="P814" s="50" t="inlineStr">
        <is>
          <t>global</t>
        </is>
      </c>
      <c r="Q814" s="50" t="inlineStr">
        <is>
          <t>wide</t>
        </is>
      </c>
      <c r="R814" s="50" t="inlineStr">
        <is>
          <t>medium</t>
        </is>
      </c>
      <c r="S814" s="44" t="inlineStr">
        <is>
          <t>AML/CTF Act; HRIPA; IPA 2009 (Qld); ISO 27001; ISO 27701; MHR Act; NDB; Privacy Act / APPs; TIA Act</t>
        </is>
      </c>
      <c r="T814" s="44" t="inlineStr">
        <is>
          <t>Australian personal identifier or health information. Disclosure could enable identity fraud, healthcare fraud, or privacy breach (BIL:2). Protected under relevant Australian legislation.</t>
        </is>
      </c>
      <c r="U814" s="51" t="inlineStr">
        <is>
          <t>Medium</t>
        </is>
      </c>
      <c r="V814" s="51" t="inlineStr">
        <is>
          <t>Medium</t>
        </is>
      </c>
      <c r="W81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14" s="47" t="inlineStr">
        <is>
          <t>Medium Personal-Privacy</t>
        </is>
      </c>
    </row>
    <row r="815">
      <c r="A815" s="52" t="inlineStr">
        <is>
          <t>Cryptographic implementation details</t>
        </is>
      </c>
      <c r="B815" s="52" t="inlineStr">
        <is>
          <t>au-top500-213-cryptographic-implementation-details</t>
        </is>
      </c>
      <c r="C815" s="52" t="inlineStr">
        <is>
          <t>IT &amp; Security</t>
        </is>
      </c>
      <c r="D815" s="53" t="inlineStr">
        <is>
          <t>Detection of Cryptographic implementation details in documents poses a medium risk to information security and privacy. Australian Identity/Contact-level information that requires appropriate handling under the QGISCF framework.</t>
        </is>
      </c>
      <c r="E815" s="51" t="n">
        <v>8</v>
      </c>
      <c r="F815" s="52" t="inlineStr">
        <is>
          <t>https://testpattern.dev/patterns/global-top500-213-cryptographic-implementation-details</t>
        </is>
      </c>
      <c r="G815" s="46" t="inlineStr">
        <is>
          <t>OFFICIAL: Sensitive</t>
        </is>
      </c>
      <c r="H815" s="47" t="inlineStr">
        <is>
          <t>SENSITIVE</t>
        </is>
      </c>
      <c r="I815" s="46" t="inlineStr">
        <is>
          <t>SENSITIVE Personal-Privacy</t>
        </is>
      </c>
      <c r="J815" s="62" t="n"/>
      <c r="K815" s="49" t="n"/>
      <c r="L815" s="49" t="inlineStr">
        <is>
          <t>Y</t>
        </is>
      </c>
      <c r="M815" s="48" t="inlineStr">
        <is>
          <t>SENS_Pvc</t>
        </is>
      </c>
      <c r="N815" s="48" t="inlineStr">
        <is>
          <t>Regex</t>
        </is>
      </c>
      <c r="O815" s="48" t="inlineStr">
        <is>
          <t>TestPattern</t>
        </is>
      </c>
      <c r="P815" s="48" t="inlineStr">
        <is>
          <t>global</t>
        </is>
      </c>
      <c r="Q815" s="48" t="inlineStr">
        <is>
          <t>wide</t>
        </is>
      </c>
      <c r="R815" s="48" t="inlineStr">
        <is>
          <t>medium</t>
        </is>
      </c>
      <c r="S815" s="53" t="inlineStr">
        <is>
          <t>AML/CTF Act; HRIPA; IPA 2009 (Qld); ISO 27001; ISO 27701; MHR Act; NDB; Privacy Act / APPs; TIA Act</t>
        </is>
      </c>
      <c r="T815" s="53" t="inlineStr">
        <is>
          <t>Australian personal identifier or health information. Disclosure could enable identity fraud, healthcare fraud, or privacy breach (BIL:2). Protected under relevant Australian legislation.</t>
        </is>
      </c>
      <c r="U815" s="51" t="inlineStr">
        <is>
          <t>Medium</t>
        </is>
      </c>
      <c r="V815" s="51" t="inlineStr">
        <is>
          <t>Medium</t>
        </is>
      </c>
      <c r="W81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15" s="47" t="inlineStr">
        <is>
          <t>Medium Personal-Privacy</t>
        </is>
      </c>
    </row>
    <row r="816">
      <c r="A816" s="43" t="inlineStr">
        <is>
          <t>Proprietary training datasets</t>
        </is>
      </c>
      <c r="B816" s="43" t="inlineStr">
        <is>
          <t>au-top500-214-proprietary-training-datasets</t>
        </is>
      </c>
      <c r="C816" s="43" t="inlineStr">
        <is>
          <t>IP &amp; Research</t>
        </is>
      </c>
      <c r="D816" s="44" t="inlineStr">
        <is>
          <t>Detection of Proprietary training datasets in documents poses a medium risk to information security and privacy. Australian Identity/Contact-level information that requires appropriate handling under the QGISCF framework.</t>
        </is>
      </c>
      <c r="E816" s="51" t="n">
        <v>8</v>
      </c>
      <c r="F816" s="43" t="inlineStr">
        <is>
          <t>https://testpattern.dev/patterns/global-top500-214-proprietary-training-datasets</t>
        </is>
      </c>
      <c r="G816" s="46" t="inlineStr">
        <is>
          <t>OFFICIAL: Sensitive</t>
        </is>
      </c>
      <c r="H816" s="47" t="inlineStr">
        <is>
          <t>SENSITIVE</t>
        </is>
      </c>
      <c r="I816" s="46" t="inlineStr">
        <is>
          <t>SENSITIVE Personal-Privacy</t>
        </is>
      </c>
      <c r="J816" s="61" t="n"/>
      <c r="K816" s="61" t="n"/>
      <c r="L816" s="49" t="inlineStr">
        <is>
          <t>Y</t>
        </is>
      </c>
      <c r="M816" s="50" t="inlineStr">
        <is>
          <t>SENS_Pvc</t>
        </is>
      </c>
      <c r="N816" s="50" t="inlineStr">
        <is>
          <t>Regex</t>
        </is>
      </c>
      <c r="O816" s="50" t="inlineStr">
        <is>
          <t>TestPattern</t>
        </is>
      </c>
      <c r="P816" s="50" t="inlineStr">
        <is>
          <t>global</t>
        </is>
      </c>
      <c r="Q816" s="50" t="inlineStr">
        <is>
          <t>wide</t>
        </is>
      </c>
      <c r="R816" s="50" t="inlineStr">
        <is>
          <t>medium</t>
        </is>
      </c>
      <c r="S816" s="44" t="inlineStr">
        <is>
          <t>AML/CTF Act; HRIPA; IPA 2009 (Qld); ISO 27001; ISO 27701; MHR Act; NDB; Privacy Act / APPs; TIA Act</t>
        </is>
      </c>
      <c r="T816" s="44" t="inlineStr">
        <is>
          <t>Australian personal identifier or health information. Disclosure could enable identity fraud, healthcare fraud, or privacy breach (BIL:2). Protected under relevant Australian legislation.</t>
        </is>
      </c>
      <c r="U816" s="51" t="inlineStr">
        <is>
          <t>Medium</t>
        </is>
      </c>
      <c r="V816" s="51" t="inlineStr">
        <is>
          <t>Medium</t>
        </is>
      </c>
      <c r="W81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16" s="47" t="inlineStr">
        <is>
          <t>Medium Personal-Privacy</t>
        </is>
      </c>
    </row>
    <row r="817">
      <c r="A817" s="52" t="inlineStr">
        <is>
          <t>Pricing engine logic</t>
        </is>
      </c>
      <c r="B817" s="52" t="inlineStr">
        <is>
          <t>au-top500-215-pricing-engine-logic</t>
        </is>
      </c>
      <c r="C817" s="52" t="inlineStr">
        <is>
          <t>IP &amp; Research</t>
        </is>
      </c>
      <c r="D817" s="53" t="inlineStr">
        <is>
          <t>Detection of Pricing engine logic in documents poses a medium risk to information security and privacy. Australian Identity/Contact-level information that requires appropriate handling under the QGISCF framework.</t>
        </is>
      </c>
      <c r="E817" s="51" t="n">
        <v>8</v>
      </c>
      <c r="F817" s="52" t="inlineStr">
        <is>
          <t>https://testpattern.dev/patterns/global-top500-215-pricing-engine-logic</t>
        </is>
      </c>
      <c r="G817" s="46" t="inlineStr">
        <is>
          <t>OFFICIAL: Sensitive</t>
        </is>
      </c>
      <c r="H817" s="47" t="inlineStr">
        <is>
          <t>SENSITIVE</t>
        </is>
      </c>
      <c r="I817" s="46" t="inlineStr">
        <is>
          <t>SENSITIVE Personal-Privacy</t>
        </is>
      </c>
      <c r="J817" s="62" t="n"/>
      <c r="K817" s="62" t="n"/>
      <c r="L817" s="49" t="inlineStr">
        <is>
          <t>Y</t>
        </is>
      </c>
      <c r="M817" s="48" t="inlineStr">
        <is>
          <t>SENS_Pvc</t>
        </is>
      </c>
      <c r="N817" s="48" t="inlineStr">
        <is>
          <t>Regex</t>
        </is>
      </c>
      <c r="O817" s="48" t="inlineStr">
        <is>
          <t>TestPattern</t>
        </is>
      </c>
      <c r="P817" s="48" t="inlineStr">
        <is>
          <t>global</t>
        </is>
      </c>
      <c r="Q817" s="48" t="inlineStr">
        <is>
          <t>wide</t>
        </is>
      </c>
      <c r="R817" s="48" t="inlineStr">
        <is>
          <t>medium</t>
        </is>
      </c>
      <c r="S817" s="53" t="inlineStr">
        <is>
          <t>AML/CTF Act; HRIPA; IPA 2009 (Qld); ISO 27001; ISO 27701; MHR Act; NDB; Privacy Act / APPs; TIA Act</t>
        </is>
      </c>
      <c r="T817" s="53" t="inlineStr">
        <is>
          <t>Australian personal identifier or health information. Disclosure could enable identity fraud, healthcare fraud, or privacy breach (BIL:2). Protected under relevant Australian legislation.</t>
        </is>
      </c>
      <c r="U817" s="51" t="inlineStr">
        <is>
          <t>Medium</t>
        </is>
      </c>
      <c r="V817" s="51" t="inlineStr">
        <is>
          <t>Medium</t>
        </is>
      </c>
      <c r="W81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17" s="47" t="inlineStr">
        <is>
          <t>Medium Personal-Privacy</t>
        </is>
      </c>
    </row>
    <row r="818">
      <c r="A818" s="43" t="inlineStr">
        <is>
          <t>Recommendation model logic</t>
        </is>
      </c>
      <c r="B818" s="43" t="inlineStr">
        <is>
          <t>au-top500-216-recommendation-model-logic</t>
        </is>
      </c>
      <c r="C818" s="43" t="inlineStr">
        <is>
          <t>IP &amp; Research</t>
        </is>
      </c>
      <c r="D818" s="44" t="inlineStr">
        <is>
          <t>Detection of Recommendation model logic in documents poses a medium risk to information security and privacy. Australian Identity/Contact-level information that requires appropriate handling under the QGISCF framework.</t>
        </is>
      </c>
      <c r="E818" s="51" t="n">
        <v>8</v>
      </c>
      <c r="F818" s="43" t="inlineStr">
        <is>
          <t>https://testpattern.dev/patterns/global-top500-216-recommendation-model-logic</t>
        </is>
      </c>
      <c r="G818" s="46" t="inlineStr">
        <is>
          <t>OFFICIAL: Sensitive</t>
        </is>
      </c>
      <c r="H818" s="47" t="inlineStr">
        <is>
          <t>SENSITIVE</t>
        </is>
      </c>
      <c r="I818" s="46" t="inlineStr">
        <is>
          <t>SENSITIVE Personal-Privacy</t>
        </is>
      </c>
      <c r="J818" s="61" t="n"/>
      <c r="K818" s="61" t="n"/>
      <c r="L818" s="49" t="inlineStr">
        <is>
          <t>Y</t>
        </is>
      </c>
      <c r="M818" s="50" t="inlineStr">
        <is>
          <t>SENS_Pvc</t>
        </is>
      </c>
      <c r="N818" s="50" t="inlineStr">
        <is>
          <t>Regex</t>
        </is>
      </c>
      <c r="O818" s="50" t="inlineStr">
        <is>
          <t>TestPattern</t>
        </is>
      </c>
      <c r="P818" s="50" t="inlineStr">
        <is>
          <t>global</t>
        </is>
      </c>
      <c r="Q818" s="50" t="inlineStr">
        <is>
          <t>wide</t>
        </is>
      </c>
      <c r="R818" s="50" t="inlineStr">
        <is>
          <t>medium</t>
        </is>
      </c>
      <c r="S818" s="44" t="inlineStr">
        <is>
          <t>AML/CTF Act; HRIPA; IPA 2009 (Qld); ISO 27001; ISO 27701; MHR Act; NDB; Privacy Act / APPs; TIA Act</t>
        </is>
      </c>
      <c r="T818" s="44" t="inlineStr">
        <is>
          <t>Australian personal identifier or health information. Disclosure could enable identity fraud, healthcare fraud, or privacy breach (BIL:2). Protected under relevant Australian legislation.</t>
        </is>
      </c>
      <c r="U818" s="51" t="inlineStr">
        <is>
          <t>Medium</t>
        </is>
      </c>
      <c r="V818" s="51" t="inlineStr">
        <is>
          <t>Medium</t>
        </is>
      </c>
      <c r="W81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18" s="47" t="inlineStr">
        <is>
          <t>Medium Personal-Privacy</t>
        </is>
      </c>
    </row>
    <row r="819">
      <c r="A819" s="52" t="inlineStr">
        <is>
          <t>Ad bidding model parameters</t>
        </is>
      </c>
      <c r="B819" s="52" t="inlineStr">
        <is>
          <t>au-top500-217-ad-bidding-model-parameters</t>
        </is>
      </c>
      <c r="C819" s="52" t="inlineStr">
        <is>
          <t>IP &amp; Research</t>
        </is>
      </c>
      <c r="D819" s="53" t="inlineStr">
        <is>
          <t>Detection of Ad bidding model parameters in documents poses a medium risk to information security and privacy. Australian Identity/Contact-level information that requires appropriate handling under the QGISCF framework.</t>
        </is>
      </c>
      <c r="E819" s="51" t="n">
        <v>8</v>
      </c>
      <c r="F819" s="52" t="inlineStr">
        <is>
          <t>https://testpattern.dev/patterns/global-top500-217-ad-bidding-model-parameters</t>
        </is>
      </c>
      <c r="G819" s="46" t="inlineStr">
        <is>
          <t>OFFICIAL: Sensitive</t>
        </is>
      </c>
      <c r="H819" s="47" t="inlineStr">
        <is>
          <t>SENSITIVE</t>
        </is>
      </c>
      <c r="I819" s="46" t="inlineStr">
        <is>
          <t>SENSITIVE Personal-Privacy</t>
        </is>
      </c>
      <c r="J819" s="62" t="n"/>
      <c r="K819" s="62" t="n"/>
      <c r="L819" s="49" t="inlineStr">
        <is>
          <t>Y</t>
        </is>
      </c>
      <c r="M819" s="48" t="inlineStr">
        <is>
          <t>SENS_Pvc</t>
        </is>
      </c>
      <c r="N819" s="48" t="inlineStr">
        <is>
          <t>Regex</t>
        </is>
      </c>
      <c r="O819" s="48" t="inlineStr">
        <is>
          <t>TestPattern</t>
        </is>
      </c>
      <c r="P819" s="48" t="inlineStr">
        <is>
          <t>global</t>
        </is>
      </c>
      <c r="Q819" s="48" t="inlineStr">
        <is>
          <t>wide</t>
        </is>
      </c>
      <c r="R819" s="48" t="inlineStr">
        <is>
          <t>medium</t>
        </is>
      </c>
      <c r="S819" s="53" t="inlineStr">
        <is>
          <t>AML/CTF Act; HRIPA; IPA 2009 (Qld); ISO 27001; ISO 27701; MHR Act; NDB; Privacy Act / APPs; TIA Act</t>
        </is>
      </c>
      <c r="T819" s="53" t="inlineStr">
        <is>
          <t>Australian personal identifier or health information. Disclosure could enable identity fraud, healthcare fraud, or privacy breach (BIL:2). Protected under relevant Australian legislation.</t>
        </is>
      </c>
      <c r="U819" s="51" t="inlineStr">
        <is>
          <t>Medium</t>
        </is>
      </c>
      <c r="V819" s="51" t="inlineStr">
        <is>
          <t>Medium</t>
        </is>
      </c>
      <c r="W81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19" s="47" t="inlineStr">
        <is>
          <t>Medium Personal-Privacy</t>
        </is>
      </c>
    </row>
    <row r="820">
      <c r="A820" s="43" t="inlineStr">
        <is>
          <t>Source process know-how manuals</t>
        </is>
      </c>
      <c r="B820" s="43" t="inlineStr">
        <is>
          <t>au-top500-218-source-process-know-how-manuals</t>
        </is>
      </c>
      <c r="C820" s="43" t="inlineStr">
        <is>
          <t>IP &amp; Research</t>
        </is>
      </c>
      <c r="D820" s="44" t="inlineStr">
        <is>
          <t>Detection of Source process know-how manuals in documents poses a medium risk to information security and privacy. Australian Identity/Contact-level information that requires appropriate handling under the QGISCF framework.</t>
        </is>
      </c>
      <c r="E820" s="51" t="n">
        <v>8</v>
      </c>
      <c r="F820" s="43" t="inlineStr">
        <is>
          <t>https://testpattern.dev/patterns/global-top500-218-source-process-know-how-manuals</t>
        </is>
      </c>
      <c r="G820" s="46" t="inlineStr">
        <is>
          <t>OFFICIAL: Sensitive</t>
        </is>
      </c>
      <c r="H820" s="47" t="inlineStr">
        <is>
          <t>SENSITIVE</t>
        </is>
      </c>
      <c r="I820" s="46" t="inlineStr">
        <is>
          <t>SENSITIVE Personal-Privacy</t>
        </is>
      </c>
      <c r="J820" s="61" t="n"/>
      <c r="K820" s="61" t="n"/>
      <c r="L820" s="49" t="inlineStr">
        <is>
          <t>Y</t>
        </is>
      </c>
      <c r="M820" s="50" t="inlineStr">
        <is>
          <t>SENS_Pvc</t>
        </is>
      </c>
      <c r="N820" s="50" t="inlineStr">
        <is>
          <t>Regex</t>
        </is>
      </c>
      <c r="O820" s="50" t="inlineStr">
        <is>
          <t>TestPattern</t>
        </is>
      </c>
      <c r="P820" s="50" t="inlineStr">
        <is>
          <t>global</t>
        </is>
      </c>
      <c r="Q820" s="50" t="inlineStr">
        <is>
          <t>wide</t>
        </is>
      </c>
      <c r="R820" s="50" t="inlineStr">
        <is>
          <t>medium</t>
        </is>
      </c>
      <c r="S820" s="44" t="inlineStr">
        <is>
          <t>AML/CTF Act; HRIPA; IPA 2009 (Qld); ISO 27001; ISO 27701; MHR Act; NDB; Privacy Act / APPs; TIA Act</t>
        </is>
      </c>
      <c r="T820" s="44" t="inlineStr">
        <is>
          <t>Australian personal identifier or health information. Disclosure could enable identity fraud, healthcare fraud, or privacy breach (BIL:2). Protected under relevant Australian legislation.</t>
        </is>
      </c>
      <c r="U820" s="51" t="inlineStr">
        <is>
          <t>Medium</t>
        </is>
      </c>
      <c r="V820" s="51" t="inlineStr">
        <is>
          <t>Medium</t>
        </is>
      </c>
      <c r="W82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20" s="47" t="inlineStr">
        <is>
          <t>Medium Personal-Privacy</t>
        </is>
      </c>
    </row>
    <row r="821">
      <c r="A821" s="52" t="inlineStr">
        <is>
          <t>Design process rules</t>
        </is>
      </c>
      <c r="B821" s="52" t="inlineStr">
        <is>
          <t>au-top500-219-design-process-rules</t>
        </is>
      </c>
      <c r="C821" s="52" t="inlineStr">
        <is>
          <t>IP &amp; Research</t>
        </is>
      </c>
      <c r="D821" s="53" t="inlineStr">
        <is>
          <t>Detection of Design process rules in documents poses a medium risk to information security and privacy. Australian Identity/Contact-level information that requires appropriate handling under the QGISCF framework.</t>
        </is>
      </c>
      <c r="E821" s="51" t="n">
        <v>8</v>
      </c>
      <c r="F821" s="52" t="inlineStr">
        <is>
          <t>https://testpattern.dev/patterns/global-top500-219-design-process-rules</t>
        </is>
      </c>
      <c r="G821" s="46" t="inlineStr">
        <is>
          <t>OFFICIAL: Sensitive</t>
        </is>
      </c>
      <c r="H821" s="47" t="inlineStr">
        <is>
          <t>SENSITIVE</t>
        </is>
      </c>
      <c r="I821" s="46" t="inlineStr">
        <is>
          <t>SENSITIVE Personal-Privacy</t>
        </is>
      </c>
      <c r="J821" s="62" t="n"/>
      <c r="K821" s="62" t="n"/>
      <c r="L821" s="49" t="inlineStr">
        <is>
          <t>Y</t>
        </is>
      </c>
      <c r="M821" s="48" t="inlineStr">
        <is>
          <t>SENS_Pvc</t>
        </is>
      </c>
      <c r="N821" s="48" t="inlineStr">
        <is>
          <t>Regex</t>
        </is>
      </c>
      <c r="O821" s="48" t="inlineStr">
        <is>
          <t>TestPattern</t>
        </is>
      </c>
      <c r="P821" s="48" t="inlineStr">
        <is>
          <t>global</t>
        </is>
      </c>
      <c r="Q821" s="48" t="inlineStr">
        <is>
          <t>wide</t>
        </is>
      </c>
      <c r="R821" s="48" t="inlineStr">
        <is>
          <t>medium</t>
        </is>
      </c>
      <c r="S821" s="53" t="inlineStr">
        <is>
          <t>AML/CTF Act; HRIPA; IPA 2009 (Qld); ISO 27001; ISO 27701; MHR Act; NDB; Privacy Act / APPs; TIA Act</t>
        </is>
      </c>
      <c r="T821" s="53" t="inlineStr">
        <is>
          <t>Australian personal identifier or health information. Disclosure could enable identity fraud, healthcare fraud, or privacy breach (BIL:2). Protected under relevant Australian legislation.</t>
        </is>
      </c>
      <c r="U821" s="51" t="inlineStr">
        <is>
          <t>Medium</t>
        </is>
      </c>
      <c r="V821" s="51" t="inlineStr">
        <is>
          <t>Medium</t>
        </is>
      </c>
      <c r="W82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21" s="47" t="inlineStr">
        <is>
          <t>Medium Personal-Privacy</t>
        </is>
      </c>
    </row>
    <row r="822">
      <c r="A822" s="43" t="inlineStr">
        <is>
          <t>Unreleased product architecture</t>
        </is>
      </c>
      <c r="B822" s="43" t="inlineStr">
        <is>
          <t>au-top500-220-unreleased-product-architecture</t>
        </is>
      </c>
      <c r="C822" s="43" t="inlineStr">
        <is>
          <t>IP &amp; Research</t>
        </is>
      </c>
      <c r="D822" s="44" t="inlineStr">
        <is>
          <t>Detection of Unreleased product architecture in documents poses a medium risk to information security and privacy. Australian Identity/Contact-level information that requires appropriate handling under the QGISCF framework.</t>
        </is>
      </c>
      <c r="E822" s="51" t="n">
        <v>8</v>
      </c>
      <c r="F822" s="43" t="inlineStr">
        <is>
          <t>https://testpattern.dev/patterns/global-top500-220-unreleased-product-architecture</t>
        </is>
      </c>
      <c r="G822" s="46" t="inlineStr">
        <is>
          <t>OFFICIAL: Sensitive</t>
        </is>
      </c>
      <c r="H822" s="47" t="inlineStr">
        <is>
          <t>SENSITIVE</t>
        </is>
      </c>
      <c r="I822" s="46" t="inlineStr">
        <is>
          <t>SENSITIVE Personal-Privacy</t>
        </is>
      </c>
      <c r="J822" s="61" t="n"/>
      <c r="K822" s="61" t="n"/>
      <c r="L822" s="49" t="inlineStr">
        <is>
          <t>Y</t>
        </is>
      </c>
      <c r="M822" s="50" t="inlineStr">
        <is>
          <t>SENS_Pvc</t>
        </is>
      </c>
      <c r="N822" s="50" t="inlineStr">
        <is>
          <t>Regex</t>
        </is>
      </c>
      <c r="O822" s="50" t="inlineStr">
        <is>
          <t>TestPattern</t>
        </is>
      </c>
      <c r="P822" s="50" t="inlineStr">
        <is>
          <t>global</t>
        </is>
      </c>
      <c r="Q822" s="50" t="inlineStr">
        <is>
          <t>wide</t>
        </is>
      </c>
      <c r="R822" s="50" t="inlineStr">
        <is>
          <t>medium</t>
        </is>
      </c>
      <c r="S822" s="44" t="inlineStr">
        <is>
          <t>AML/CTF Act; HRIPA; IPA 2009 (Qld); ISO 27001; ISO 27701; MHR Act; NDB; Privacy Act / APPs; TIA Act</t>
        </is>
      </c>
      <c r="T822" s="44" t="inlineStr">
        <is>
          <t>Australian personal identifier or health information. Disclosure could enable identity fraud, healthcare fraud, or privacy breach (BIL:2). Protected under relevant Australian legislation.</t>
        </is>
      </c>
      <c r="U822" s="51" t="inlineStr">
        <is>
          <t>Medium</t>
        </is>
      </c>
      <c r="V822" s="51" t="inlineStr">
        <is>
          <t>Medium</t>
        </is>
      </c>
      <c r="W82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22" s="47" t="inlineStr">
        <is>
          <t>Medium Personal-Privacy</t>
        </is>
      </c>
    </row>
    <row r="823">
      <c r="A823" s="52" t="inlineStr">
        <is>
          <t>Product requirement specifications</t>
        </is>
      </c>
      <c r="B823" s="52" t="inlineStr">
        <is>
          <t>au-top500-221-product-requirement-specifications</t>
        </is>
      </c>
      <c r="C823" s="52" t="inlineStr">
        <is>
          <t>IP &amp; Research</t>
        </is>
      </c>
      <c r="D823" s="53" t="inlineStr">
        <is>
          <t>Detection of Product requirement specifications in documents poses a medium risk to information security and privacy. Australian Identity/Contact-level information that requires appropriate handling under the QGISCF framework.</t>
        </is>
      </c>
      <c r="E823" s="51" t="n">
        <v>8</v>
      </c>
      <c r="F823" s="52" t="inlineStr">
        <is>
          <t>https://testpattern.dev/patterns/global-top500-221-product-requirement-specifications</t>
        </is>
      </c>
      <c r="G823" s="46" t="inlineStr">
        <is>
          <t>OFFICIAL: Sensitive</t>
        </is>
      </c>
      <c r="H823" s="47" t="inlineStr">
        <is>
          <t>SENSITIVE</t>
        </is>
      </c>
      <c r="I823" s="46" t="inlineStr">
        <is>
          <t>SENSITIVE Personal-Privacy</t>
        </is>
      </c>
      <c r="J823" s="62" t="n"/>
      <c r="K823" s="62" t="n"/>
      <c r="L823" s="49" t="inlineStr">
        <is>
          <t>Y</t>
        </is>
      </c>
      <c r="M823" s="48" t="inlineStr">
        <is>
          <t>SENS_Pvc</t>
        </is>
      </c>
      <c r="N823" s="48" t="inlineStr">
        <is>
          <t>Regex</t>
        </is>
      </c>
      <c r="O823" s="48" t="inlineStr">
        <is>
          <t>TestPattern</t>
        </is>
      </c>
      <c r="P823" s="48" t="inlineStr">
        <is>
          <t>global</t>
        </is>
      </c>
      <c r="Q823" s="48" t="inlineStr">
        <is>
          <t>wide</t>
        </is>
      </c>
      <c r="R823" s="48" t="inlineStr">
        <is>
          <t>medium</t>
        </is>
      </c>
      <c r="S823" s="53" t="inlineStr">
        <is>
          <t>AML/CTF Act; HRIPA; IPA 2009 (Qld); ISO 27001; ISO 27701; MHR Act; NDB; Privacy Act / APPs; TIA Act</t>
        </is>
      </c>
      <c r="T823" s="53" t="inlineStr">
        <is>
          <t>Australian personal identifier or health information. Disclosure could enable identity fraud, healthcare fraud, or privacy breach (BIL:2). Protected under relevant Australian legislation.</t>
        </is>
      </c>
      <c r="U823" s="51" t="inlineStr">
        <is>
          <t>Medium</t>
        </is>
      </c>
      <c r="V823" s="51" t="inlineStr">
        <is>
          <t>Medium</t>
        </is>
      </c>
      <c r="W82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23" s="47" t="inlineStr">
        <is>
          <t>Medium Personal-Privacy</t>
        </is>
      </c>
    </row>
    <row r="824">
      <c r="A824" s="43" t="inlineStr">
        <is>
          <t>Unreleased feature specifications</t>
        </is>
      </c>
      <c r="B824" s="43" t="inlineStr">
        <is>
          <t>au-top500-222-unreleased-feature-specifications</t>
        </is>
      </c>
      <c r="C824" s="43" t="inlineStr">
        <is>
          <t>IP &amp; Research</t>
        </is>
      </c>
      <c r="D824" s="44" t="inlineStr">
        <is>
          <t>Detection of Unreleased feature specifications in documents poses a medium risk to information security and privacy. Australian Identity/Contact-level information that requires appropriate handling under the QGISCF framework.</t>
        </is>
      </c>
      <c r="E824" s="51" t="n">
        <v>8</v>
      </c>
      <c r="F824" s="43" t="inlineStr">
        <is>
          <t>https://testpattern.dev/patterns/global-top500-222-unreleased-feature-specifications</t>
        </is>
      </c>
      <c r="G824" s="46" t="inlineStr">
        <is>
          <t>OFFICIAL: Sensitive</t>
        </is>
      </c>
      <c r="H824" s="47" t="inlineStr">
        <is>
          <t>SENSITIVE</t>
        </is>
      </c>
      <c r="I824" s="46" t="inlineStr">
        <is>
          <t>SENSITIVE Personal-Privacy</t>
        </is>
      </c>
      <c r="J824" s="61" t="n"/>
      <c r="K824" s="61" t="n"/>
      <c r="L824" s="49" t="inlineStr">
        <is>
          <t>Y</t>
        </is>
      </c>
      <c r="M824" s="50" t="inlineStr">
        <is>
          <t>SENS_Pvc</t>
        </is>
      </c>
      <c r="N824" s="50" t="inlineStr">
        <is>
          <t>Regex</t>
        </is>
      </c>
      <c r="O824" s="50" t="inlineStr">
        <is>
          <t>TestPattern</t>
        </is>
      </c>
      <c r="P824" s="50" t="inlineStr">
        <is>
          <t>global</t>
        </is>
      </c>
      <c r="Q824" s="50" t="inlineStr">
        <is>
          <t>wide</t>
        </is>
      </c>
      <c r="R824" s="50" t="inlineStr">
        <is>
          <t>medium</t>
        </is>
      </c>
      <c r="S824" s="44" t="inlineStr">
        <is>
          <t>AML/CTF Act; HRIPA; IPA 2009 (Qld); ISO 27001; ISO 27701; MHR Act; NDB; Privacy Act / APPs; TIA Act</t>
        </is>
      </c>
      <c r="T824" s="44" t="inlineStr">
        <is>
          <t>Australian personal identifier or health information. Disclosure could enable identity fraud, healthcare fraud, or privacy breach (BIL:2). Protected under relevant Australian legislation.</t>
        </is>
      </c>
      <c r="U824" s="51" t="inlineStr">
        <is>
          <t>Medium</t>
        </is>
      </c>
      <c r="V824" s="51" t="inlineStr">
        <is>
          <t>Medium</t>
        </is>
      </c>
      <c r="W82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24" s="47" t="inlineStr">
        <is>
          <t>Medium Personal-Privacy</t>
        </is>
      </c>
    </row>
    <row r="825">
      <c r="A825" s="52" t="inlineStr">
        <is>
          <t>Defect backlog with customer impact</t>
        </is>
      </c>
      <c r="B825" s="52" t="inlineStr">
        <is>
          <t>au-top500-223-defect-backlog-with-customer-impact</t>
        </is>
      </c>
      <c r="C825" s="52" t="inlineStr">
        <is>
          <t>IP &amp; Research</t>
        </is>
      </c>
      <c r="D825" s="53" t="inlineStr">
        <is>
          <t>Detection of Defect backlog with customer impact in documents poses a medium risk to information security and privacy. Australian Identity/Contact-level information that requires appropriate handling under the QGISCF framework.</t>
        </is>
      </c>
      <c r="E825" s="51" t="n">
        <v>8</v>
      </c>
      <c r="F825" s="52" t="inlineStr">
        <is>
          <t>https://testpattern.dev/patterns/global-top500-223-defect-backlog-with-customer-impact</t>
        </is>
      </c>
      <c r="G825" s="46" t="inlineStr">
        <is>
          <t>OFFICIAL: Sensitive</t>
        </is>
      </c>
      <c r="H825" s="47" t="inlineStr">
        <is>
          <t>SENSITIVE</t>
        </is>
      </c>
      <c r="I825" s="46" t="inlineStr">
        <is>
          <t>SENSITIVE Personal-Privacy</t>
        </is>
      </c>
      <c r="J825" s="62" t="n"/>
      <c r="K825" s="62" t="n"/>
      <c r="L825" s="49" t="inlineStr">
        <is>
          <t>Y</t>
        </is>
      </c>
      <c r="M825" s="48" t="inlineStr">
        <is>
          <t>SENS_Pvc</t>
        </is>
      </c>
      <c r="N825" s="48" t="inlineStr">
        <is>
          <t>Regex</t>
        </is>
      </c>
      <c r="O825" s="48" t="inlineStr">
        <is>
          <t>TestPattern</t>
        </is>
      </c>
      <c r="P825" s="48" t="inlineStr">
        <is>
          <t>global</t>
        </is>
      </c>
      <c r="Q825" s="48" t="inlineStr">
        <is>
          <t>wide</t>
        </is>
      </c>
      <c r="R825" s="48" t="inlineStr">
        <is>
          <t>medium</t>
        </is>
      </c>
      <c r="S825" s="53" t="inlineStr">
        <is>
          <t>AML/CTF Act; HRIPA; IPA 2009 (Qld); ISO 27001; ISO 27701; MHR Act; NDB; Privacy Act / APPs; TIA Act</t>
        </is>
      </c>
      <c r="T825" s="53" t="inlineStr">
        <is>
          <t>Australian personal identifier or health information. Disclosure could enable identity fraud, healthcare fraud, or privacy breach (BIL:2). Protected under relevant Australian legislation.</t>
        </is>
      </c>
      <c r="U825" s="51" t="inlineStr">
        <is>
          <t>Medium</t>
        </is>
      </c>
      <c r="V825" s="51" t="inlineStr">
        <is>
          <t>Medium</t>
        </is>
      </c>
      <c r="W82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25" s="47" t="inlineStr">
        <is>
          <t>Medium Personal-Privacy</t>
        </is>
      </c>
    </row>
    <row r="826">
      <c r="A826" s="43" t="inlineStr">
        <is>
          <t>Pre-release test result datasets</t>
        </is>
      </c>
      <c r="B826" s="43" t="inlineStr">
        <is>
          <t>au-top500-224-pre-release-test-result-datasets</t>
        </is>
      </c>
      <c r="C826" s="43" t="inlineStr">
        <is>
          <t>IP &amp; Research</t>
        </is>
      </c>
      <c r="D826" s="44" t="inlineStr">
        <is>
          <t>Detection of Pre-release test result datasets in documents poses a medium risk to information security and privacy. Australian Identity/Contact-level information that requires appropriate handling under the QGISCF framework.</t>
        </is>
      </c>
      <c r="E826" s="51" t="n">
        <v>8</v>
      </c>
      <c r="F826" s="43" t="inlineStr">
        <is>
          <t>https://testpattern.dev/patterns/global-top500-224-pre-release-test-result-datasets</t>
        </is>
      </c>
      <c r="G826" s="46" t="inlineStr">
        <is>
          <t>OFFICIAL: Sensitive</t>
        </is>
      </c>
      <c r="H826" s="47" t="inlineStr">
        <is>
          <t>SENSITIVE</t>
        </is>
      </c>
      <c r="I826" s="46" t="inlineStr">
        <is>
          <t>SENSITIVE Personal-Privacy</t>
        </is>
      </c>
      <c r="J826" s="61" t="n"/>
      <c r="K826" s="61" t="n"/>
      <c r="L826" s="49" t="inlineStr">
        <is>
          <t>Y</t>
        </is>
      </c>
      <c r="M826" s="50" t="inlineStr">
        <is>
          <t>SENS_Pvc</t>
        </is>
      </c>
      <c r="N826" s="50" t="inlineStr">
        <is>
          <t>Regex</t>
        </is>
      </c>
      <c r="O826" s="50" t="inlineStr">
        <is>
          <t>TestPattern</t>
        </is>
      </c>
      <c r="P826" s="50" t="inlineStr">
        <is>
          <t>global</t>
        </is>
      </c>
      <c r="Q826" s="50" t="inlineStr">
        <is>
          <t>wide</t>
        </is>
      </c>
      <c r="R826" s="50" t="inlineStr">
        <is>
          <t>medium</t>
        </is>
      </c>
      <c r="S826" s="44" t="inlineStr">
        <is>
          <t>AML/CTF Act; HRIPA; IPA 2009 (Qld); ISO 27001; ISO 27701; MHR Act; NDB; Privacy Act / APPs; TIA Act</t>
        </is>
      </c>
      <c r="T826" s="44" t="inlineStr">
        <is>
          <t>Australian personal identifier or health information. Disclosure could enable identity fraud, healthcare fraud, or privacy breach (BIL:2). Protected under relevant Australian legislation.</t>
        </is>
      </c>
      <c r="U826" s="51" t="inlineStr">
        <is>
          <t>Medium</t>
        </is>
      </c>
      <c r="V826" s="51" t="inlineStr">
        <is>
          <t>Medium</t>
        </is>
      </c>
      <c r="W82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26" s="47" t="inlineStr">
        <is>
          <t>Medium Personal-Privacy</t>
        </is>
      </c>
    </row>
    <row r="827">
      <c r="A827" s="52" t="inlineStr">
        <is>
          <t>Reliability and failure analysis</t>
        </is>
      </c>
      <c r="B827" s="52" t="inlineStr">
        <is>
          <t>au-top500-225-reliability-and-failure-analysis</t>
        </is>
      </c>
      <c r="C827" s="52" t="inlineStr">
        <is>
          <t>IP &amp; Research</t>
        </is>
      </c>
      <c r="D827" s="53" t="inlineStr">
        <is>
          <t>Detection of Reliability and failure analysis in documents poses a medium risk to information security and privacy. Australian Identity/Contact-level information that requires appropriate handling under the QGISCF framework.</t>
        </is>
      </c>
      <c r="E827" s="51" t="n">
        <v>8</v>
      </c>
      <c r="F827" s="52" t="inlineStr">
        <is>
          <t>https://testpattern.dev/patterns/global-top500-225-reliability-and-failure-analysis</t>
        </is>
      </c>
      <c r="G827" s="46" t="inlineStr">
        <is>
          <t>OFFICIAL: Sensitive</t>
        </is>
      </c>
      <c r="H827" s="47" t="inlineStr">
        <is>
          <t>SENSITIVE</t>
        </is>
      </c>
      <c r="I827" s="46" t="inlineStr">
        <is>
          <t>SENSITIVE Personal-Privacy</t>
        </is>
      </c>
      <c r="J827" s="62" t="n"/>
      <c r="K827" s="62" t="n"/>
      <c r="L827" s="49" t="inlineStr">
        <is>
          <t>Y</t>
        </is>
      </c>
      <c r="M827" s="48" t="inlineStr">
        <is>
          <t>SENS_Pvc</t>
        </is>
      </c>
      <c r="N827" s="48" t="inlineStr">
        <is>
          <t>Regex</t>
        </is>
      </c>
      <c r="O827" s="48" t="inlineStr">
        <is>
          <t>TestPattern</t>
        </is>
      </c>
      <c r="P827" s="48" t="inlineStr">
        <is>
          <t>global</t>
        </is>
      </c>
      <c r="Q827" s="48" t="inlineStr">
        <is>
          <t>wide</t>
        </is>
      </c>
      <c r="R827" s="48" t="inlineStr">
        <is>
          <t>medium</t>
        </is>
      </c>
      <c r="S827" s="53" t="inlineStr">
        <is>
          <t>AML/CTF Act; HRIPA; IPA 2009 (Qld); ISO 27001; ISO 27701; MHR Act; NDB; Privacy Act / APPs; TIA Act</t>
        </is>
      </c>
      <c r="T827" s="53" t="inlineStr">
        <is>
          <t>Australian personal identifier or health information. Disclosure could enable identity fraud, healthcare fraud, or privacy breach (BIL:2). Protected under relevant Australian legislation.</t>
        </is>
      </c>
      <c r="U827" s="51" t="inlineStr">
        <is>
          <t>Medium</t>
        </is>
      </c>
      <c r="V827" s="51" t="inlineStr">
        <is>
          <t>Medium</t>
        </is>
      </c>
      <c r="W82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27" s="47" t="inlineStr">
        <is>
          <t>Medium Personal-Privacy</t>
        </is>
      </c>
    </row>
    <row r="828">
      <c r="A828" s="43" t="inlineStr">
        <is>
          <t>Safety certification evidence</t>
        </is>
      </c>
      <c r="B828" s="43" t="inlineStr">
        <is>
          <t>au-top500-226-safety-certification-evidence</t>
        </is>
      </c>
      <c r="C828" s="43" t="inlineStr">
        <is>
          <t>IP &amp; Research</t>
        </is>
      </c>
      <c r="D828" s="44" t="inlineStr">
        <is>
          <t>Detection of Safety certification evidence in documents poses a medium risk to information security and privacy. Australian Identity/Contact-level information that requires appropriate handling under the QGISCF framework.</t>
        </is>
      </c>
      <c r="E828" s="51" t="n">
        <v>8</v>
      </c>
      <c r="F828" s="43" t="inlineStr">
        <is>
          <t>https://testpattern.dev/patterns/global-top500-226-safety-certification-evidence</t>
        </is>
      </c>
      <c r="G828" s="46" t="inlineStr">
        <is>
          <t>OFFICIAL: Sensitive</t>
        </is>
      </c>
      <c r="H828" s="47" t="inlineStr">
        <is>
          <t>SENSITIVE</t>
        </is>
      </c>
      <c r="I828" s="46" t="inlineStr">
        <is>
          <t>SENSITIVE Personal-Privacy</t>
        </is>
      </c>
      <c r="J828" s="61" t="n"/>
      <c r="K828" s="61" t="n"/>
      <c r="L828" s="49" t="inlineStr">
        <is>
          <t>Y</t>
        </is>
      </c>
      <c r="M828" s="50" t="inlineStr">
        <is>
          <t>SENS_Pvc</t>
        </is>
      </c>
      <c r="N828" s="50" t="inlineStr">
        <is>
          <t>Regex</t>
        </is>
      </c>
      <c r="O828" s="50" t="inlineStr">
        <is>
          <t>TestPattern</t>
        </is>
      </c>
      <c r="P828" s="50" t="inlineStr">
        <is>
          <t>global</t>
        </is>
      </c>
      <c r="Q828" s="50" t="inlineStr">
        <is>
          <t>wide</t>
        </is>
      </c>
      <c r="R828" s="50" t="inlineStr">
        <is>
          <t>medium</t>
        </is>
      </c>
      <c r="S828" s="44" t="inlineStr">
        <is>
          <t>AML/CTF Act; HRIPA; IPA 2009 (Qld); ISO 27001; ISO 27701; MHR Act; NDB; Privacy Act / APPs; TIA Act</t>
        </is>
      </c>
      <c r="T828" s="44" t="inlineStr">
        <is>
          <t>Australian personal identifier or health information. Disclosure could enable identity fraud, healthcare fraud, or privacy breach (BIL:2). Protected under relevant Australian legislation.</t>
        </is>
      </c>
      <c r="U828" s="51" t="inlineStr">
        <is>
          <t>Medium</t>
        </is>
      </c>
      <c r="V828" s="51" t="inlineStr">
        <is>
          <t>Medium</t>
        </is>
      </c>
      <c r="W82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28" s="47" t="inlineStr">
        <is>
          <t>Medium Personal-Privacy</t>
        </is>
      </c>
    </row>
    <row r="829">
      <c r="A829" s="52" t="inlineStr">
        <is>
          <t>Quality nonconformance reports</t>
        </is>
      </c>
      <c r="B829" s="52" t="inlineStr">
        <is>
          <t>au-top500-227-quality-nonconformance-reports</t>
        </is>
      </c>
      <c r="C829" s="52" t="inlineStr">
        <is>
          <t>IP &amp; Research</t>
        </is>
      </c>
      <c r="D829" s="53" t="inlineStr">
        <is>
          <t>Detection of Quality nonconformance reports in documents poses a medium risk to information security and privacy. Australian Identity/Contact-level information that requires appropriate handling under the QGISCF framework.</t>
        </is>
      </c>
      <c r="E829" s="51" t="n">
        <v>8</v>
      </c>
      <c r="F829" s="52" t="inlineStr">
        <is>
          <t>https://testpattern.dev/patterns/global-top500-227-quality-nonconformance-reports</t>
        </is>
      </c>
      <c r="G829" s="46" t="inlineStr">
        <is>
          <t>OFFICIAL: Sensitive</t>
        </is>
      </c>
      <c r="H829" s="47" t="inlineStr">
        <is>
          <t>SENSITIVE</t>
        </is>
      </c>
      <c r="I829" s="46" t="inlineStr">
        <is>
          <t>SENSITIVE Personal-Privacy</t>
        </is>
      </c>
      <c r="J829" s="62" t="n"/>
      <c r="K829" s="62" t="n"/>
      <c r="L829" s="49" t="inlineStr">
        <is>
          <t>Y</t>
        </is>
      </c>
      <c r="M829" s="48" t="inlineStr">
        <is>
          <t>SENS_Pvc</t>
        </is>
      </c>
      <c r="N829" s="48" t="inlineStr">
        <is>
          <t>Regex</t>
        </is>
      </c>
      <c r="O829" s="48" t="inlineStr">
        <is>
          <t>TestPattern</t>
        </is>
      </c>
      <c r="P829" s="48" t="inlineStr">
        <is>
          <t>global</t>
        </is>
      </c>
      <c r="Q829" s="48" t="inlineStr">
        <is>
          <t>wide</t>
        </is>
      </c>
      <c r="R829" s="48" t="inlineStr">
        <is>
          <t>medium</t>
        </is>
      </c>
      <c r="S829" s="53" t="inlineStr">
        <is>
          <t>AML/CTF Act; HRIPA; IPA 2009 (Qld); ISO 27001; ISO 27701; MHR Act; NDB; Privacy Act / APPs; TIA Act</t>
        </is>
      </c>
      <c r="T829" s="53" t="inlineStr">
        <is>
          <t>Australian personal identifier or health information. Disclosure could enable identity fraud, healthcare fraud, or privacy breach (BIL:2). Protected under relevant Australian legislation.</t>
        </is>
      </c>
      <c r="U829" s="51" t="inlineStr">
        <is>
          <t>Medium</t>
        </is>
      </c>
      <c r="V829" s="51" t="inlineStr">
        <is>
          <t>Medium</t>
        </is>
      </c>
      <c r="W82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29" s="47" t="inlineStr">
        <is>
          <t>Medium Personal-Privacy</t>
        </is>
      </c>
    </row>
    <row r="830">
      <c r="A830" s="43" t="inlineStr">
        <is>
          <t>Product recall decision files</t>
        </is>
      </c>
      <c r="B830" s="43" t="inlineStr">
        <is>
          <t>au-top500-228-product-recall-decision-files</t>
        </is>
      </c>
      <c r="C830" s="43" t="inlineStr">
        <is>
          <t>IP &amp; Research</t>
        </is>
      </c>
      <c r="D830" s="44" t="inlineStr">
        <is>
          <t>Detection of Product recall decision files in documents poses a medium risk to information security and privacy. Australian Identity/Contact-level information that requires appropriate handling under the QGISCF framework.</t>
        </is>
      </c>
      <c r="E830" s="51" t="n">
        <v>8</v>
      </c>
      <c r="F830" s="43" t="inlineStr">
        <is>
          <t>https://testpattern.dev/patterns/global-top500-228-product-recall-decision-files</t>
        </is>
      </c>
      <c r="G830" s="46" t="inlineStr">
        <is>
          <t>OFFICIAL: Sensitive</t>
        </is>
      </c>
      <c r="H830" s="47" t="inlineStr">
        <is>
          <t>SENSITIVE</t>
        </is>
      </c>
      <c r="I830" s="46" t="inlineStr">
        <is>
          <t>SENSITIVE Personal-Privacy</t>
        </is>
      </c>
      <c r="J830" s="61" t="n"/>
      <c r="K830" s="61" t="n"/>
      <c r="L830" s="61" t="n"/>
      <c r="M830" s="50" t="inlineStr">
        <is>
          <t>SENS_Pvc</t>
        </is>
      </c>
      <c r="N830" s="50" t="inlineStr">
        <is>
          <t>Regex</t>
        </is>
      </c>
      <c r="O830" s="50" t="inlineStr">
        <is>
          <t>TestPattern</t>
        </is>
      </c>
      <c r="P830" s="50" t="inlineStr">
        <is>
          <t>global</t>
        </is>
      </c>
      <c r="Q830" s="50" t="inlineStr">
        <is>
          <t>wide</t>
        </is>
      </c>
      <c r="R830" s="50" t="inlineStr">
        <is>
          <t>medium</t>
        </is>
      </c>
      <c r="S830" s="44" t="inlineStr">
        <is>
          <t>AML/CTF Act; HRIPA; IPA 2009 (Qld); ISO 27001; ISO 27701; MHR Act; NDB; Privacy Act / APPs; TIA Act</t>
        </is>
      </c>
      <c r="T830" s="44" t="inlineStr">
        <is>
          <t>Australian personal identifier or health information. Disclosure could enable identity fraud, healthcare fraud, or privacy breach (BIL:2). Protected under relevant Australian legislation.</t>
        </is>
      </c>
      <c r="U830" s="51" t="inlineStr">
        <is>
          <t>Medium</t>
        </is>
      </c>
      <c r="V830" s="51" t="inlineStr">
        <is>
          <t>Medium</t>
        </is>
      </c>
      <c r="W83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30" s="47" t="inlineStr">
        <is>
          <t>Medium Personal-Privacy</t>
        </is>
      </c>
    </row>
    <row r="831">
      <c r="A831" s="52" t="inlineStr">
        <is>
          <t>Supplier quality audit findings</t>
        </is>
      </c>
      <c r="B831" s="52" t="inlineStr">
        <is>
          <t>au-top500-229-supplier-quality-audit-findings</t>
        </is>
      </c>
      <c r="C831" s="52" t="inlineStr">
        <is>
          <t>Supply Chain &amp; Procurement</t>
        </is>
      </c>
      <c r="D831" s="53" t="inlineStr">
        <is>
          <t>Detection of Supplier quality audit findings in documents poses a medium risk to information security and privacy. Australian Identity/Contact-level information that requires appropriate handling under the QGISCF framework.</t>
        </is>
      </c>
      <c r="E831" s="51" t="n">
        <v>8</v>
      </c>
      <c r="F831" s="52" t="inlineStr">
        <is>
          <t>https://testpattern.dev/patterns/global-top500-229-supplier-quality-audit-findings</t>
        </is>
      </c>
      <c r="G831" s="46" t="inlineStr">
        <is>
          <t>OFFICIAL: Sensitive</t>
        </is>
      </c>
      <c r="H831" s="47" t="inlineStr">
        <is>
          <t>SENSITIVE</t>
        </is>
      </c>
      <c r="I831" s="46" t="inlineStr">
        <is>
          <t>SENSITIVE Personal-Privacy</t>
        </is>
      </c>
      <c r="J831" s="62" t="n"/>
      <c r="K831" s="62" t="n"/>
      <c r="L831" s="62" t="n"/>
      <c r="M831" s="48" t="inlineStr">
        <is>
          <t>SENS_Pvc</t>
        </is>
      </c>
      <c r="N831" s="48" t="inlineStr">
        <is>
          <t>Regex</t>
        </is>
      </c>
      <c r="O831" s="48" t="inlineStr">
        <is>
          <t>TestPattern</t>
        </is>
      </c>
      <c r="P831" s="48" t="inlineStr">
        <is>
          <t>global</t>
        </is>
      </c>
      <c r="Q831" s="48" t="inlineStr">
        <is>
          <t>wide</t>
        </is>
      </c>
      <c r="R831" s="48" t="inlineStr">
        <is>
          <t>medium</t>
        </is>
      </c>
      <c r="S831" s="53" t="inlineStr">
        <is>
          <t>AML/CTF Act; HRIPA; IPA 2009 (Qld); ISO 27001; ISO 27701; MHR Act; NDB; Privacy Act / APPs; TIA Act</t>
        </is>
      </c>
      <c r="T831" s="53" t="inlineStr">
        <is>
          <t>Australian personal identifier or health information. Disclosure could enable identity fraud, healthcare fraud, or privacy breach (BIL:2). Protected under relevant Australian legislation.</t>
        </is>
      </c>
      <c r="U831" s="51" t="inlineStr">
        <is>
          <t>Medium</t>
        </is>
      </c>
      <c r="V831" s="51" t="inlineStr">
        <is>
          <t>Medium</t>
        </is>
      </c>
      <c r="W83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31" s="47" t="inlineStr">
        <is>
          <t>Medium Personal-Privacy</t>
        </is>
      </c>
    </row>
    <row r="832">
      <c r="A832" s="43" t="inlineStr">
        <is>
          <t>Serial number traceability records</t>
        </is>
      </c>
      <c r="B832" s="43" t="inlineStr">
        <is>
          <t>au-top500-230-serial-number-traceability-records</t>
        </is>
      </c>
      <c r="C832" s="43" t="inlineStr">
        <is>
          <t>IP &amp; Research</t>
        </is>
      </c>
      <c r="D832" s="44" t="inlineStr">
        <is>
          <t>Detection of Serial number traceability records in documents poses a medium risk to information security and privacy. Australian Identity/Contact-level information that requires appropriate handling under the QGISCF framework.</t>
        </is>
      </c>
      <c r="E832" s="51" t="n">
        <v>8</v>
      </c>
      <c r="F832" s="43" t="inlineStr">
        <is>
          <t>https://testpattern.dev/patterns/global-top500-230-serial-number-traceability-records</t>
        </is>
      </c>
      <c r="G832" s="46" t="inlineStr">
        <is>
          <t>OFFICIAL: Sensitive</t>
        </is>
      </c>
      <c r="H832" s="47" t="inlineStr">
        <is>
          <t>SENSITIVE</t>
        </is>
      </c>
      <c r="I832" s="46" t="inlineStr">
        <is>
          <t>SENSITIVE Personal-Privacy</t>
        </is>
      </c>
      <c r="J832" s="61" t="n"/>
      <c r="K832" s="61" t="n"/>
      <c r="L832" s="61" t="n"/>
      <c r="M832" s="50" t="inlineStr">
        <is>
          <t>SENS_Pvc</t>
        </is>
      </c>
      <c r="N832" s="50" t="inlineStr">
        <is>
          <t>Regex</t>
        </is>
      </c>
      <c r="O832" s="50" t="inlineStr">
        <is>
          <t>TestPattern</t>
        </is>
      </c>
      <c r="P832" s="50" t="inlineStr">
        <is>
          <t>global</t>
        </is>
      </c>
      <c r="Q832" s="50" t="inlineStr">
        <is>
          <t>wide</t>
        </is>
      </c>
      <c r="R832" s="50" t="inlineStr">
        <is>
          <t>medium</t>
        </is>
      </c>
      <c r="S832" s="44" t="inlineStr">
        <is>
          <t>AML/CTF Act; HRIPA; IPA 2009 (Qld); ISO 27001; ISO 27701; MHR Act; NDB; Privacy Act / APPs; TIA Act</t>
        </is>
      </c>
      <c r="T832" s="44" t="inlineStr">
        <is>
          <t>Australian personal identifier or health information. Disclosure could enable identity fraud, healthcare fraud, or privacy breach (BIL:2). Protected under relevant Australian legislation.</t>
        </is>
      </c>
      <c r="U832" s="51" t="inlineStr">
        <is>
          <t>Medium</t>
        </is>
      </c>
      <c r="V832" s="51" t="inlineStr">
        <is>
          <t>Medium</t>
        </is>
      </c>
      <c r="W83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32" s="47" t="inlineStr">
        <is>
          <t>Medium Personal-Privacy</t>
        </is>
      </c>
    </row>
    <row r="833">
      <c r="A833" s="52" t="inlineStr">
        <is>
          <t>Calibration records</t>
        </is>
      </c>
      <c r="B833" s="52" t="inlineStr">
        <is>
          <t>au-top500-231-calibration-records</t>
        </is>
      </c>
      <c r="C833" s="52" t="inlineStr">
        <is>
          <t>IP &amp; Research</t>
        </is>
      </c>
      <c r="D833" s="53" t="inlineStr">
        <is>
          <t>Detection of Calibration records in documents poses a medium risk to information security and privacy. Australian Identity/Contact-level information that requires appropriate handling under the QGISCF framework.</t>
        </is>
      </c>
      <c r="E833" s="51" t="n">
        <v>8</v>
      </c>
      <c r="F833" s="52" t="inlineStr">
        <is>
          <t>https://testpattern.dev/patterns/global-top500-231-calibration-records</t>
        </is>
      </c>
      <c r="G833" s="46" t="inlineStr">
        <is>
          <t>OFFICIAL: Sensitive</t>
        </is>
      </c>
      <c r="H833" s="47" t="inlineStr">
        <is>
          <t>SENSITIVE</t>
        </is>
      </c>
      <c r="I833" s="46" t="inlineStr">
        <is>
          <t>SENSITIVE Personal-Privacy</t>
        </is>
      </c>
      <c r="J833" s="62" t="n"/>
      <c r="K833" s="62" t="n"/>
      <c r="L833" s="62" t="n"/>
      <c r="M833" s="48" t="inlineStr">
        <is>
          <t>SENS_Pvc</t>
        </is>
      </c>
      <c r="N833" s="48" t="inlineStr">
        <is>
          <t>Regex</t>
        </is>
      </c>
      <c r="O833" s="48" t="inlineStr">
        <is>
          <t>TestPattern</t>
        </is>
      </c>
      <c r="P833" s="48" t="inlineStr">
        <is>
          <t>global</t>
        </is>
      </c>
      <c r="Q833" s="48" t="inlineStr">
        <is>
          <t>wide</t>
        </is>
      </c>
      <c r="R833" s="48" t="inlineStr">
        <is>
          <t>medium</t>
        </is>
      </c>
      <c r="S833" s="53" t="inlineStr">
        <is>
          <t>AML/CTF Act; HRIPA; IPA 2009 (Qld); ISO 27001; ISO 27701; MHR Act; NDB; Privacy Act / APPs; TIA Act</t>
        </is>
      </c>
      <c r="T833" s="53" t="inlineStr">
        <is>
          <t>Australian personal identifier or health information. Disclosure could enable identity fraud, healthcare fraud, or privacy breach (BIL:2). Protected under relevant Australian legislation.</t>
        </is>
      </c>
      <c r="U833" s="51" t="inlineStr">
        <is>
          <t>Medium</t>
        </is>
      </c>
      <c r="V833" s="51" t="inlineStr">
        <is>
          <t>Medium</t>
        </is>
      </c>
      <c r="W83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33" s="47" t="inlineStr">
        <is>
          <t>Medium Personal-Privacy</t>
        </is>
      </c>
    </row>
    <row r="834">
      <c r="A834" s="43" t="inlineStr">
        <is>
          <t>Design verification plans</t>
        </is>
      </c>
      <c r="B834" s="43" t="inlineStr">
        <is>
          <t>au-top500-232-design-verification-plans</t>
        </is>
      </c>
      <c r="C834" s="43" t="inlineStr">
        <is>
          <t>IP &amp; Research</t>
        </is>
      </c>
      <c r="D834" s="44" t="inlineStr">
        <is>
          <t>Detection of Design verification plans in documents poses a medium risk to information security and privacy. Australian Identity/Contact-level information that requires appropriate handling under the QGISCF framework.</t>
        </is>
      </c>
      <c r="E834" s="51" t="n">
        <v>8</v>
      </c>
      <c r="F834" s="43" t="inlineStr">
        <is>
          <t>https://testpattern.dev/patterns/global-top500-232-design-verification-plans</t>
        </is>
      </c>
      <c r="G834" s="46" t="inlineStr">
        <is>
          <t>OFFICIAL: Sensitive</t>
        </is>
      </c>
      <c r="H834" s="47" t="inlineStr">
        <is>
          <t>SENSITIVE</t>
        </is>
      </c>
      <c r="I834" s="46" t="inlineStr">
        <is>
          <t>SENSITIVE Personal-Privacy</t>
        </is>
      </c>
      <c r="J834" s="61" t="n"/>
      <c r="K834" s="61" t="n"/>
      <c r="L834" s="61" t="n"/>
      <c r="M834" s="50" t="inlineStr">
        <is>
          <t>SENS_Pvc</t>
        </is>
      </c>
      <c r="N834" s="50" t="inlineStr">
        <is>
          <t>Regex</t>
        </is>
      </c>
      <c r="O834" s="50" t="inlineStr">
        <is>
          <t>TestPattern</t>
        </is>
      </c>
      <c r="P834" s="50" t="inlineStr">
        <is>
          <t>global</t>
        </is>
      </c>
      <c r="Q834" s="50" t="inlineStr">
        <is>
          <t>wide</t>
        </is>
      </c>
      <c r="R834" s="50" t="inlineStr">
        <is>
          <t>medium</t>
        </is>
      </c>
      <c r="S834" s="44" t="inlineStr">
        <is>
          <t>AML/CTF Act; HRIPA; IPA 2009 (Qld); ISO 27001; ISO 27701; MHR Act; NDB; Privacy Act / APPs; TIA Act</t>
        </is>
      </c>
      <c r="T834" s="44" t="inlineStr">
        <is>
          <t>Australian personal identifier or health information. Disclosure could enable identity fraud, healthcare fraud, or privacy breach (BIL:2). Protected under relevant Australian legislation.</t>
        </is>
      </c>
      <c r="U834" s="51" t="inlineStr">
        <is>
          <t>Medium</t>
        </is>
      </c>
      <c r="V834" s="51" t="inlineStr">
        <is>
          <t>Medium</t>
        </is>
      </c>
      <c r="W83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34" s="47" t="inlineStr">
        <is>
          <t>Medium Personal-Privacy</t>
        </is>
      </c>
    </row>
    <row r="835">
      <c r="A835" s="52" t="inlineStr">
        <is>
          <t>Design validation reports</t>
        </is>
      </c>
      <c r="B835" s="52" t="inlineStr">
        <is>
          <t>au-top500-233-design-validation-reports</t>
        </is>
      </c>
      <c r="C835" s="52" t="inlineStr">
        <is>
          <t>IP &amp; Research</t>
        </is>
      </c>
      <c r="D835" s="53" t="inlineStr">
        <is>
          <t>Detection of Design validation reports in documents poses a medium risk to information security and privacy. Australian Identity/Contact-level information that requires appropriate handling under the QGISCF framework.</t>
        </is>
      </c>
      <c r="E835" s="51" t="n">
        <v>8</v>
      </c>
      <c r="F835" s="52" t="inlineStr">
        <is>
          <t>https://testpattern.dev/patterns/global-top500-233-design-validation-reports</t>
        </is>
      </c>
      <c r="G835" s="46" t="inlineStr">
        <is>
          <t>OFFICIAL: Sensitive</t>
        </is>
      </c>
      <c r="H835" s="47" t="inlineStr">
        <is>
          <t>SENSITIVE</t>
        </is>
      </c>
      <c r="I835" s="46" t="inlineStr">
        <is>
          <t>SENSITIVE Personal-Privacy</t>
        </is>
      </c>
      <c r="J835" s="62" t="n"/>
      <c r="K835" s="62" t="n"/>
      <c r="L835" s="62" t="n"/>
      <c r="M835" s="48" t="inlineStr">
        <is>
          <t>SENS_Pvc</t>
        </is>
      </c>
      <c r="N835" s="48" t="inlineStr">
        <is>
          <t>Regex</t>
        </is>
      </c>
      <c r="O835" s="48" t="inlineStr">
        <is>
          <t>TestPattern</t>
        </is>
      </c>
      <c r="P835" s="48" t="inlineStr">
        <is>
          <t>global</t>
        </is>
      </c>
      <c r="Q835" s="48" t="inlineStr">
        <is>
          <t>wide</t>
        </is>
      </c>
      <c r="R835" s="48" t="inlineStr">
        <is>
          <t>medium</t>
        </is>
      </c>
      <c r="S835" s="53" t="inlineStr">
        <is>
          <t>AML/CTF Act; HRIPA; IPA 2009 (Qld); ISO 27001; ISO 27701; MHR Act; NDB; Privacy Act / APPs; TIA Act</t>
        </is>
      </c>
      <c r="T835" s="53" t="inlineStr">
        <is>
          <t>Australian personal identifier or health information. Disclosure could enable identity fraud, healthcare fraud, or privacy breach (BIL:2). Protected under relevant Australian legislation.</t>
        </is>
      </c>
      <c r="U835" s="51" t="inlineStr">
        <is>
          <t>Medium</t>
        </is>
      </c>
      <c r="V835" s="51" t="inlineStr">
        <is>
          <t>Medium</t>
        </is>
      </c>
      <c r="W83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35" s="47" t="inlineStr">
        <is>
          <t>Medium Personal-Privacy</t>
        </is>
      </c>
    </row>
    <row r="836">
      <c r="A836" s="43" t="inlineStr">
        <is>
          <t>Field failure investigation reports</t>
        </is>
      </c>
      <c r="B836" s="43" t="inlineStr">
        <is>
          <t>au-top500-234-field-failure-investigation-reports</t>
        </is>
      </c>
      <c r="C836" s="43" t="inlineStr">
        <is>
          <t>IP &amp; Research</t>
        </is>
      </c>
      <c r="D836" s="44" t="inlineStr">
        <is>
          <t>Detection of Field failure investigation reports in documents poses a medium risk to information security and privacy. Australian Identity/Contact-level information that requires appropriate handling under the QGISCF framework.</t>
        </is>
      </c>
      <c r="E836" s="51" t="n">
        <v>8</v>
      </c>
      <c r="F836" s="43" t="inlineStr">
        <is>
          <t>https://testpattern.dev/patterns/global-top500-234-field-failure-investigation-reports</t>
        </is>
      </c>
      <c r="G836" s="46" t="inlineStr">
        <is>
          <t>OFFICIAL: Sensitive</t>
        </is>
      </c>
      <c r="H836" s="47" t="inlineStr">
        <is>
          <t>SENSITIVE</t>
        </is>
      </c>
      <c r="I836" s="46" t="inlineStr">
        <is>
          <t>SENSITIVE Personal-Privacy</t>
        </is>
      </c>
      <c r="J836" s="61" t="n"/>
      <c r="K836" s="61" t="n"/>
      <c r="L836" s="61" t="n"/>
      <c r="M836" s="50" t="inlineStr">
        <is>
          <t>SENS_Pvc</t>
        </is>
      </c>
      <c r="N836" s="50" t="inlineStr">
        <is>
          <t>Regex</t>
        </is>
      </c>
      <c r="O836" s="50" t="inlineStr">
        <is>
          <t>TestPattern</t>
        </is>
      </c>
      <c r="P836" s="50" t="inlineStr">
        <is>
          <t>global</t>
        </is>
      </c>
      <c r="Q836" s="50" t="inlineStr">
        <is>
          <t>wide</t>
        </is>
      </c>
      <c r="R836" s="50" t="inlineStr">
        <is>
          <t>medium</t>
        </is>
      </c>
      <c r="S836" s="44" t="inlineStr">
        <is>
          <t>AML/CTF Act; HRIPA; IPA 2009 (Qld); ISO 27001; ISO 27701; MHR Act; NDB; Privacy Act / APPs; TIA Act</t>
        </is>
      </c>
      <c r="T836" s="44" t="inlineStr">
        <is>
          <t>Australian personal identifier or health information. Disclosure could enable identity fraud, healthcare fraud, or privacy breach (BIL:2). Protected under relevant Australian legislation.</t>
        </is>
      </c>
      <c r="U836" s="51" t="inlineStr">
        <is>
          <t>Medium</t>
        </is>
      </c>
      <c r="V836" s="51" t="inlineStr">
        <is>
          <t>Medium</t>
        </is>
      </c>
      <c r="W83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36" s="47" t="inlineStr">
        <is>
          <t>Medium Personal-Privacy</t>
        </is>
      </c>
    </row>
    <row r="837">
      <c r="A837" s="52" t="inlineStr">
        <is>
          <t>Root-cause corrective action plans</t>
        </is>
      </c>
      <c r="B837" s="52" t="inlineStr">
        <is>
          <t>au-top500-235-root-cause-corrective-action-plans</t>
        </is>
      </c>
      <c r="C837" s="52" t="inlineStr">
        <is>
          <t>IP &amp; Research</t>
        </is>
      </c>
      <c r="D837" s="53" t="inlineStr">
        <is>
          <t>Detection of Root-cause corrective action plans in documents poses a medium risk to information security and privacy. Australian Identity/Contact-level information that requires appropriate handling under the QGISCF framework.</t>
        </is>
      </c>
      <c r="E837" s="51" t="n">
        <v>8</v>
      </c>
      <c r="F837" s="52" t="inlineStr">
        <is>
          <t>https://testpattern.dev/patterns/global-top500-235-root-cause-corrective-action-plans</t>
        </is>
      </c>
      <c r="G837" s="46" t="inlineStr">
        <is>
          <t>OFFICIAL: Sensitive</t>
        </is>
      </c>
      <c r="H837" s="47" t="inlineStr">
        <is>
          <t>SENSITIVE</t>
        </is>
      </c>
      <c r="I837" s="46" t="inlineStr">
        <is>
          <t>SENSITIVE Personal-Privacy</t>
        </is>
      </c>
      <c r="J837" s="62" t="n"/>
      <c r="K837" s="62" t="n"/>
      <c r="L837" s="62" t="n"/>
      <c r="M837" s="48" t="inlineStr">
        <is>
          <t>SENS_Pvc</t>
        </is>
      </c>
      <c r="N837" s="48" t="inlineStr">
        <is>
          <t>Regex</t>
        </is>
      </c>
      <c r="O837" s="48" t="inlineStr">
        <is>
          <t>TestPattern</t>
        </is>
      </c>
      <c r="P837" s="48" t="inlineStr">
        <is>
          <t>global</t>
        </is>
      </c>
      <c r="Q837" s="48" t="inlineStr">
        <is>
          <t>wide</t>
        </is>
      </c>
      <c r="R837" s="48" t="inlineStr">
        <is>
          <t>medium</t>
        </is>
      </c>
      <c r="S837" s="53" t="inlineStr">
        <is>
          <t>AML/CTF Act; HRIPA; IPA 2009 (Qld); ISO 27001; ISO 27701; MHR Act; NDB; Privacy Act / APPs; TIA Act</t>
        </is>
      </c>
      <c r="T837" s="53" t="inlineStr">
        <is>
          <t>Australian personal identifier or health information. Disclosure could enable identity fraud, healthcare fraud, or privacy breach (BIL:2). Protected under relevant Australian legislation.</t>
        </is>
      </c>
      <c r="U837" s="51" t="inlineStr">
        <is>
          <t>Medium</t>
        </is>
      </c>
      <c r="V837" s="51" t="inlineStr">
        <is>
          <t>Medium</t>
        </is>
      </c>
      <c r="W83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37" s="47" t="inlineStr">
        <is>
          <t>Medium Personal-Privacy</t>
        </is>
      </c>
    </row>
    <row r="838">
      <c r="A838" s="43" t="inlineStr">
        <is>
          <t>Warranty claim analytics</t>
        </is>
      </c>
      <c r="B838" s="43" t="inlineStr">
        <is>
          <t>au-top500-236-warranty-claim-analytics</t>
        </is>
      </c>
      <c r="C838" s="43" t="inlineStr">
        <is>
          <t>Customer &amp; CRM</t>
        </is>
      </c>
      <c r="D838" s="44" t="inlineStr">
        <is>
          <t>Detection of Warranty claim analytics in documents poses a medium risk to information security and privacy. Australian Identity/Contact-level information that requires appropriate handling under the QGISCF framework.</t>
        </is>
      </c>
      <c r="E838" s="51" t="n">
        <v>8</v>
      </c>
      <c r="F838" s="43" t="inlineStr">
        <is>
          <t>https://testpattern.dev/patterns/global-top500-236-warranty-claim-analytics</t>
        </is>
      </c>
      <c r="G838" s="46" t="inlineStr">
        <is>
          <t>OFFICIAL: Sensitive</t>
        </is>
      </c>
      <c r="H838" s="47" t="inlineStr">
        <is>
          <t>SENSITIVE</t>
        </is>
      </c>
      <c r="I838" s="46" t="inlineStr">
        <is>
          <t>SENSITIVE Personal-Privacy</t>
        </is>
      </c>
      <c r="J838" s="61" t="n"/>
      <c r="K838" s="61" t="n"/>
      <c r="L838" s="61" t="n"/>
      <c r="M838" s="50" t="inlineStr">
        <is>
          <t>SENS_Pvc</t>
        </is>
      </c>
      <c r="N838" s="50" t="inlineStr">
        <is>
          <t>Regex</t>
        </is>
      </c>
      <c r="O838" s="50" t="inlineStr">
        <is>
          <t>TestPattern</t>
        </is>
      </c>
      <c r="P838" s="50" t="inlineStr">
        <is>
          <t>global</t>
        </is>
      </c>
      <c r="Q838" s="50" t="inlineStr">
        <is>
          <t>wide</t>
        </is>
      </c>
      <c r="R838" s="50" t="inlineStr">
        <is>
          <t>medium</t>
        </is>
      </c>
      <c r="S838" s="44" t="inlineStr">
        <is>
          <t>AML/CTF Act; HRIPA; IPA 2009 (Qld); ISO 27001; ISO 27701; MHR Act; NDB; Privacy Act / APPs; TIA Act</t>
        </is>
      </c>
      <c r="T838" s="44" t="inlineStr">
        <is>
          <t>Australian personal identifier or health information. Disclosure could enable identity fraud, healthcare fraud, or privacy breach (BIL:2). Protected under relevant Australian legislation.</t>
        </is>
      </c>
      <c r="U838" s="51" t="inlineStr">
        <is>
          <t>Medium</t>
        </is>
      </c>
      <c r="V838" s="45" t="inlineStr">
        <is>
          <t>High</t>
        </is>
      </c>
      <c r="W838" s="44"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838" s="55" t="inlineStr">
        <is>
          <t>High Personal-Privacy</t>
        </is>
      </c>
    </row>
    <row r="839">
      <c r="A839" s="52" t="inlineStr">
        <is>
          <t>Quality management review notes</t>
        </is>
      </c>
      <c r="B839" s="52" t="inlineStr">
        <is>
          <t>au-top500-237-quality-management-review-notes</t>
        </is>
      </c>
      <c r="C839" s="52" t="inlineStr">
        <is>
          <t>IP &amp; Research</t>
        </is>
      </c>
      <c r="D839" s="53" t="inlineStr">
        <is>
          <t>Detection of Quality management review notes in documents poses a medium risk to information security and privacy. Australian Identity/Contact-level information that requires appropriate handling under the QGISCF framework.</t>
        </is>
      </c>
      <c r="E839" s="51" t="n">
        <v>8</v>
      </c>
      <c r="F839" s="52" t="inlineStr">
        <is>
          <t>https://testpattern.dev/patterns/global-top500-237-quality-management-review-notes</t>
        </is>
      </c>
      <c r="G839" s="46" t="inlineStr">
        <is>
          <t>OFFICIAL: Sensitive</t>
        </is>
      </c>
      <c r="H839" s="47" t="inlineStr">
        <is>
          <t>SENSITIVE</t>
        </is>
      </c>
      <c r="I839" s="46" t="inlineStr">
        <is>
          <t>SENSITIVE Personal-Privacy</t>
        </is>
      </c>
      <c r="J839" s="62" t="n"/>
      <c r="K839" s="62" t="n"/>
      <c r="L839" s="62" t="n"/>
      <c r="M839" s="48" t="inlineStr">
        <is>
          <t>SENS_Pvc</t>
        </is>
      </c>
      <c r="N839" s="48" t="inlineStr">
        <is>
          <t>Regex</t>
        </is>
      </c>
      <c r="O839" s="48" t="inlineStr">
        <is>
          <t>TestPattern</t>
        </is>
      </c>
      <c r="P839" s="48" t="inlineStr">
        <is>
          <t>global</t>
        </is>
      </c>
      <c r="Q839" s="48" t="inlineStr">
        <is>
          <t>wide</t>
        </is>
      </c>
      <c r="R839" s="48" t="inlineStr">
        <is>
          <t>medium</t>
        </is>
      </c>
      <c r="S839" s="53" t="inlineStr">
        <is>
          <t>AML/CTF Act; HRIPA; IPA 2009 (Qld); ISO 27001; ISO 27701; MHR Act; NDB; Privacy Act / APPs; TIA Act</t>
        </is>
      </c>
      <c r="T839" s="53" t="inlineStr">
        <is>
          <t>Australian personal identifier or health information. Disclosure could enable identity fraud, healthcare fraud, or privacy breach (BIL:2). Protected under relevant Australian legislation.</t>
        </is>
      </c>
      <c r="U839" s="51" t="inlineStr">
        <is>
          <t>Medium</t>
        </is>
      </c>
      <c r="V839" s="51" t="inlineStr">
        <is>
          <t>Medium</t>
        </is>
      </c>
      <c r="W83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39" s="47" t="inlineStr">
        <is>
          <t>Medium Personal-Privacy</t>
        </is>
      </c>
    </row>
    <row r="840">
      <c r="A840" s="43" t="inlineStr">
        <is>
          <t>Manufacturing deviation records</t>
        </is>
      </c>
      <c r="B840" s="43" t="inlineStr">
        <is>
          <t>au-top500-238-manufacturing-deviation-records</t>
        </is>
      </c>
      <c r="C840" s="43" t="inlineStr">
        <is>
          <t>IP &amp; Research</t>
        </is>
      </c>
      <c r="D840" s="44" t="inlineStr">
        <is>
          <t>Detection of Manufacturing deviation records in documents poses a medium risk to information security and privacy. Australian Identity/Contact-level information that requires appropriate handling under the QGISCF framework.</t>
        </is>
      </c>
      <c r="E840" s="51" t="n">
        <v>8</v>
      </c>
      <c r="F840" s="43" t="inlineStr">
        <is>
          <t>https://testpattern.dev/patterns/global-top500-238-manufacturing-deviation-records</t>
        </is>
      </c>
      <c r="G840" s="46" t="inlineStr">
        <is>
          <t>OFFICIAL: Sensitive</t>
        </is>
      </c>
      <c r="H840" s="47" t="inlineStr">
        <is>
          <t>SENSITIVE</t>
        </is>
      </c>
      <c r="I840" s="46" t="inlineStr">
        <is>
          <t>SENSITIVE Personal-Privacy</t>
        </is>
      </c>
      <c r="J840" s="61" t="n"/>
      <c r="K840" s="61" t="n"/>
      <c r="L840" s="61" t="n"/>
      <c r="M840" s="50" t="inlineStr">
        <is>
          <t>SENS_Pvc</t>
        </is>
      </c>
      <c r="N840" s="50" t="inlineStr">
        <is>
          <t>Regex</t>
        </is>
      </c>
      <c r="O840" s="50" t="inlineStr">
        <is>
          <t>TestPattern</t>
        </is>
      </c>
      <c r="P840" s="50" t="inlineStr">
        <is>
          <t>global</t>
        </is>
      </c>
      <c r="Q840" s="50" t="inlineStr">
        <is>
          <t>wide</t>
        </is>
      </c>
      <c r="R840" s="50" t="inlineStr">
        <is>
          <t>medium</t>
        </is>
      </c>
      <c r="S840" s="44" t="inlineStr">
        <is>
          <t>AML/CTF Act; HRIPA; IPA 2009 (Qld); ISO 27001; ISO 27701; MHR Act; NDB; Privacy Act / APPs; TIA Act</t>
        </is>
      </c>
      <c r="T840" s="44" t="inlineStr">
        <is>
          <t>Australian personal identifier or health information. Disclosure could enable identity fraud, healthcare fraud, or privacy breach (BIL:2). Protected under relevant Australian legislation.</t>
        </is>
      </c>
      <c r="U840" s="51" t="inlineStr">
        <is>
          <t>Medium</t>
        </is>
      </c>
      <c r="V840" s="51" t="inlineStr">
        <is>
          <t>Medium</t>
        </is>
      </c>
      <c r="W84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40" s="47" t="inlineStr">
        <is>
          <t>Medium Personal-Privacy</t>
        </is>
      </c>
    </row>
    <row r="841">
      <c r="A841" s="52" t="inlineStr">
        <is>
          <t>Product hazard analyses</t>
        </is>
      </c>
      <c r="B841" s="52" t="inlineStr">
        <is>
          <t>au-top500-239-product-hazard-analyses</t>
        </is>
      </c>
      <c r="C841" s="52" t="inlineStr">
        <is>
          <t>IP &amp; Research</t>
        </is>
      </c>
      <c r="D841" s="53" t="inlineStr">
        <is>
          <t>Detection of Product hazard analyses in documents poses a medium risk to information security and privacy. Australian Identity/Contact-level information that requires appropriate handling under the QGISCF framework.</t>
        </is>
      </c>
      <c r="E841" s="51" t="n">
        <v>8</v>
      </c>
      <c r="F841" s="52" t="inlineStr">
        <is>
          <t>https://testpattern.dev/patterns/global-top500-239-product-hazard-analyses</t>
        </is>
      </c>
      <c r="G841" s="46" t="inlineStr">
        <is>
          <t>OFFICIAL: Sensitive</t>
        </is>
      </c>
      <c r="H841" s="47" t="inlineStr">
        <is>
          <t>SENSITIVE</t>
        </is>
      </c>
      <c r="I841" s="46" t="inlineStr">
        <is>
          <t>SENSITIVE Personal-Privacy</t>
        </is>
      </c>
      <c r="J841" s="62" t="n"/>
      <c r="K841" s="62" t="n"/>
      <c r="L841" s="62" t="n"/>
      <c r="M841" s="48" t="inlineStr">
        <is>
          <t>SENS_Pvc</t>
        </is>
      </c>
      <c r="N841" s="48" t="inlineStr">
        <is>
          <t>Regex</t>
        </is>
      </c>
      <c r="O841" s="48" t="inlineStr">
        <is>
          <t>TestPattern</t>
        </is>
      </c>
      <c r="P841" s="48" t="inlineStr">
        <is>
          <t>global</t>
        </is>
      </c>
      <c r="Q841" s="48" t="inlineStr">
        <is>
          <t>wide</t>
        </is>
      </c>
      <c r="R841" s="48" t="inlineStr">
        <is>
          <t>medium</t>
        </is>
      </c>
      <c r="S841" s="53" t="inlineStr">
        <is>
          <t>AML/CTF Act; HRIPA; IPA 2009 (Qld); ISO 27001; ISO 27701; MHR Act; NDB; Privacy Act / APPs; TIA Act</t>
        </is>
      </c>
      <c r="T841" s="53" t="inlineStr">
        <is>
          <t>Australian personal identifier or health information. Disclosure could enable identity fraud, healthcare fraud, or privacy breach (BIL:2). Protected under relevant Australian legislation.</t>
        </is>
      </c>
      <c r="U841" s="51" t="inlineStr">
        <is>
          <t>Medium</t>
        </is>
      </c>
      <c r="V841" s="51" t="inlineStr">
        <is>
          <t>Medium</t>
        </is>
      </c>
      <c r="W84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41" s="47" t="inlineStr">
        <is>
          <t>Medium Personal-Privacy</t>
        </is>
      </c>
    </row>
    <row r="842">
      <c r="A842" s="43" t="inlineStr">
        <is>
          <t>Release approval records</t>
        </is>
      </c>
      <c r="B842" s="43" t="inlineStr">
        <is>
          <t>au-top500-240-release-approval-records</t>
        </is>
      </c>
      <c r="C842" s="43" t="inlineStr">
        <is>
          <t>IP &amp; Research</t>
        </is>
      </c>
      <c r="D842" s="44" t="inlineStr">
        <is>
          <t>Detection of Release approval records in documents poses a medium risk to information security and privacy. Australian Identity/Contact-level information that requires appropriate handling under the QGISCF framework.</t>
        </is>
      </c>
      <c r="E842" s="51" t="n">
        <v>8</v>
      </c>
      <c r="F842" s="43" t="inlineStr">
        <is>
          <t>https://testpattern.dev/patterns/global-top500-240-release-approval-records</t>
        </is>
      </c>
      <c r="G842" s="46" t="inlineStr">
        <is>
          <t>OFFICIAL: Sensitive</t>
        </is>
      </c>
      <c r="H842" s="47" t="inlineStr">
        <is>
          <t>SENSITIVE</t>
        </is>
      </c>
      <c r="I842" s="46" t="inlineStr">
        <is>
          <t>SENSITIVE Personal-Privacy</t>
        </is>
      </c>
      <c r="J842" s="61" t="n"/>
      <c r="K842" s="61" t="n"/>
      <c r="L842" s="61" t="n"/>
      <c r="M842" s="50" t="inlineStr">
        <is>
          <t>SENS_Pvc</t>
        </is>
      </c>
      <c r="N842" s="50" t="inlineStr">
        <is>
          <t>Regex</t>
        </is>
      </c>
      <c r="O842" s="50" t="inlineStr">
        <is>
          <t>TestPattern</t>
        </is>
      </c>
      <c r="P842" s="50" t="inlineStr">
        <is>
          <t>global</t>
        </is>
      </c>
      <c r="Q842" s="50" t="inlineStr">
        <is>
          <t>wide</t>
        </is>
      </c>
      <c r="R842" s="50" t="inlineStr">
        <is>
          <t>medium</t>
        </is>
      </c>
      <c r="S842" s="44" t="inlineStr">
        <is>
          <t>AML/CTF Act; HRIPA; IPA 2009 (Qld); ISO 27001; ISO 27701; MHR Act; NDB; Privacy Act / APPs; TIA Act</t>
        </is>
      </c>
      <c r="T842" s="44" t="inlineStr">
        <is>
          <t>Australian personal identifier or health information. Disclosure could enable identity fraud, healthcare fraud, or privacy breach (BIL:2). Protected under relevant Australian legislation.</t>
        </is>
      </c>
      <c r="U842" s="51" t="inlineStr">
        <is>
          <t>Medium</t>
        </is>
      </c>
      <c r="V842" s="51" t="inlineStr">
        <is>
          <t>Medium</t>
        </is>
      </c>
      <c r="W84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842" s="47" t="inlineStr">
        <is>
          <t>Medium Personal-Privacy</t>
        </is>
      </c>
    </row>
    <row r="843">
      <c r="A843" s="52" t="inlineStr">
        <is>
          <t>Private source code repositories</t>
        </is>
      </c>
      <c r="B843" s="52" t="inlineStr">
        <is>
          <t>au-top500-241-private-source-code-repositories</t>
        </is>
      </c>
      <c r="C843" s="52" t="inlineStr">
        <is>
          <t>Credential/Secret/Key</t>
        </is>
      </c>
      <c r="D843" s="53" t="inlineStr">
        <is>
          <t>Detection of Private source code repositories in documents poses a high risk to information security and privacy. Credential/Secret/Key-level information that requires appropriate handling under the QGISCF framework.</t>
        </is>
      </c>
      <c r="E843" s="45" t="n">
        <v>10</v>
      </c>
      <c r="F843" s="52" t="inlineStr">
        <is>
          <t>https://testpattern.dev/patterns/global-top500-241-private-source-code-repositories</t>
        </is>
      </c>
      <c r="G843" s="46" t="inlineStr">
        <is>
          <t>OFFICIAL: Sensitive</t>
        </is>
      </c>
      <c r="H843" s="47" t="inlineStr">
        <is>
          <t>SENSITIVE</t>
        </is>
      </c>
      <c r="I843" s="46" t="inlineStr">
        <is>
          <t>SENSITIVE InfoTech</t>
        </is>
      </c>
      <c r="J843" s="62" t="inlineStr">
        <is>
          <t>Y</t>
        </is>
      </c>
      <c r="K843" s="62" t="inlineStr">
        <is>
          <t>Y</t>
        </is>
      </c>
      <c r="L843" s="49" t="inlineStr">
        <is>
          <t>Y</t>
        </is>
      </c>
      <c r="M843" s="48" t="inlineStr">
        <is>
          <t>SENS_IT</t>
        </is>
      </c>
      <c r="N843" s="48" t="inlineStr">
        <is>
          <t>Regex</t>
        </is>
      </c>
      <c r="O843" s="48" t="inlineStr">
        <is>
          <t>TestPattern</t>
        </is>
      </c>
      <c r="P843" s="48" t="inlineStr">
        <is>
          <t>au</t>
        </is>
      </c>
      <c r="Q843" s="48" t="inlineStr">
        <is>
          <t>wide</t>
        </is>
      </c>
      <c r="R843" s="48" t="inlineStr">
        <is>
          <t>medium</t>
        </is>
      </c>
      <c r="S843" s="53" t="inlineStr">
        <is>
          <t>CIS Controls; DISP; ISO 27001; NDB; NIST CSF; PCI-DSS; SOC 2; SOCI Act; TIA Act</t>
        </is>
      </c>
      <c r="T843" s="53" t="inlineStr">
        <is>
          <t>Information that could cause significant damage to individuals, organisations, or government if compromised (BIL:3). Requires PROTECTED handling and strict access controls.</t>
        </is>
      </c>
      <c r="U843" s="51" t="inlineStr">
        <is>
          <t>Medium</t>
        </is>
      </c>
      <c r="V843" s="45" t="inlineStr">
        <is>
          <t>High</t>
        </is>
      </c>
      <c r="W84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43" s="55" t="inlineStr">
        <is>
          <t>High Legal</t>
        </is>
      </c>
    </row>
    <row r="844">
      <c r="A844" s="43" t="inlineStr">
        <is>
          <t>Private code forks</t>
        </is>
      </c>
      <c r="B844" s="43" t="inlineStr">
        <is>
          <t>au-top500-242-private-code-forks</t>
        </is>
      </c>
      <c r="C844" s="43" t="inlineStr">
        <is>
          <t>Credential/Secret/Key</t>
        </is>
      </c>
      <c r="D844" s="44" t="inlineStr">
        <is>
          <t>Detection of Private code forks in documents poses a high risk to information security and privacy. Credential/Secret/Key-level information that requires appropriate handling under the QGISCF framework.</t>
        </is>
      </c>
      <c r="E844" s="45" t="n">
        <v>10</v>
      </c>
      <c r="F844" s="43" t="inlineStr">
        <is>
          <t>https://testpattern.dev/patterns/global-top500-242-private-code-forks</t>
        </is>
      </c>
      <c r="G844" s="54" t="inlineStr">
        <is>
          <t>PROTECTED</t>
        </is>
      </c>
      <c r="H844" s="47" t="inlineStr">
        <is>
          <t>SENSITIVE</t>
        </is>
      </c>
      <c r="I844" s="46" t="inlineStr">
        <is>
          <t>SENSITIVE InfoTech</t>
        </is>
      </c>
      <c r="J844" s="61" t="inlineStr">
        <is>
          <t>Y</t>
        </is>
      </c>
      <c r="K844" s="61" t="inlineStr">
        <is>
          <t>Y</t>
        </is>
      </c>
      <c r="L844" s="49" t="inlineStr">
        <is>
          <t>Y</t>
        </is>
      </c>
      <c r="M844" s="50" t="inlineStr">
        <is>
          <t>SENS_IT</t>
        </is>
      </c>
      <c r="N844" s="50" t="inlineStr">
        <is>
          <t>Regex</t>
        </is>
      </c>
      <c r="O844" s="50" t="inlineStr">
        <is>
          <t>TestPattern</t>
        </is>
      </c>
      <c r="P844" s="50" t="inlineStr">
        <is>
          <t>au</t>
        </is>
      </c>
      <c r="Q844" s="50" t="inlineStr">
        <is>
          <t>wide</t>
        </is>
      </c>
      <c r="R844" s="50" t="inlineStr">
        <is>
          <t>medium</t>
        </is>
      </c>
      <c r="S844" s="44" t="inlineStr">
        <is>
          <t>CIS Controls; DISP; ISO 27001; NDB; NIST CSF; PCI-DSS; SOC 2; SOCI Act; TIA Act</t>
        </is>
      </c>
      <c r="T844" s="44" t="inlineStr">
        <is>
          <t>Information that could cause significant damage to individuals, organisations, or government if compromised (BIL:3). Requires PROTECTED handling and strict access controls.</t>
        </is>
      </c>
      <c r="U844" s="45" t="inlineStr">
        <is>
          <t>High</t>
        </is>
      </c>
      <c r="V844" s="45" t="inlineStr">
        <is>
          <t>High</t>
        </is>
      </c>
      <c r="W84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44" s="55" t="inlineStr">
        <is>
          <t>High InfoTech</t>
        </is>
      </c>
    </row>
    <row r="845">
      <c r="A845" s="52" t="inlineStr">
        <is>
          <t>System architecture diagrams</t>
        </is>
      </c>
      <c r="B845" s="52" t="inlineStr">
        <is>
          <t>au-top500-243-system-architecture-diagrams</t>
        </is>
      </c>
      <c r="C845" s="52" t="inlineStr">
        <is>
          <t>Credential/Secret/Key</t>
        </is>
      </c>
      <c r="D845" s="53" t="inlineStr">
        <is>
          <t>Detection of System architecture diagrams in documents poses a high risk to information security and privacy. Credential/Secret/Key-level information that requires appropriate handling under the QGISCF framework.</t>
        </is>
      </c>
      <c r="E845" s="45" t="n">
        <v>10</v>
      </c>
      <c r="F845" s="52" t="inlineStr">
        <is>
          <t>https://testpattern.dev/patterns/global-top500-243-system-architecture-diagrams</t>
        </is>
      </c>
      <c r="G845" s="54" t="inlineStr">
        <is>
          <t>PROTECTED</t>
        </is>
      </c>
      <c r="H845" s="47" t="inlineStr">
        <is>
          <t>SENSITIVE</t>
        </is>
      </c>
      <c r="I845" s="46" t="inlineStr">
        <is>
          <t>SENSITIVE InfoTech</t>
        </is>
      </c>
      <c r="J845" s="62" t="inlineStr">
        <is>
          <t>Y</t>
        </is>
      </c>
      <c r="K845" s="62" t="inlineStr">
        <is>
          <t>Y</t>
        </is>
      </c>
      <c r="L845" s="49" t="inlineStr">
        <is>
          <t>Y</t>
        </is>
      </c>
      <c r="M845" s="48" t="inlineStr">
        <is>
          <t>SENS_IT</t>
        </is>
      </c>
      <c r="N845" s="48" t="inlineStr">
        <is>
          <t>Regex</t>
        </is>
      </c>
      <c r="O845" s="48" t="inlineStr">
        <is>
          <t>TestPattern</t>
        </is>
      </c>
      <c r="P845" s="48" t="inlineStr">
        <is>
          <t>au</t>
        </is>
      </c>
      <c r="Q845" s="48" t="inlineStr">
        <is>
          <t>wide</t>
        </is>
      </c>
      <c r="R845" s="48" t="inlineStr">
        <is>
          <t>medium</t>
        </is>
      </c>
      <c r="S845" s="53" t="inlineStr">
        <is>
          <t>CIS Controls; DISP; ISO 27001; NDB; NIST CSF; PCI-DSS; SOC 2; SOCI Act; TIA Act</t>
        </is>
      </c>
      <c r="T845" s="53" t="inlineStr">
        <is>
          <t>Information that could cause significant damage to individuals, organisations, or government if compromised (BIL:3). Requires PROTECTED handling and strict access controls.</t>
        </is>
      </c>
      <c r="U845" s="45" t="inlineStr">
        <is>
          <t>High</t>
        </is>
      </c>
      <c r="V845" s="45" t="inlineStr">
        <is>
          <t>High</t>
        </is>
      </c>
      <c r="W84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45" s="55" t="inlineStr">
        <is>
          <t>High InfoTech</t>
        </is>
      </c>
    </row>
    <row r="846">
      <c r="A846" s="43" t="inlineStr">
        <is>
          <t>API interface specifications</t>
        </is>
      </c>
      <c r="B846" s="43" t="inlineStr">
        <is>
          <t>au-top500-244-api-interface-specifications</t>
        </is>
      </c>
      <c r="C846" s="43" t="inlineStr">
        <is>
          <t>Credential/Secret/Key</t>
        </is>
      </c>
      <c r="D846" s="44" t="inlineStr">
        <is>
          <t>Detection of API interface specifications in documents poses a high risk to information security and privacy. Credential/Secret/Key-level information that requires appropriate handling under the QGISCF framework.</t>
        </is>
      </c>
      <c r="E846" s="45" t="n">
        <v>10</v>
      </c>
      <c r="F846" s="43" t="inlineStr">
        <is>
          <t>https://testpattern.dev/patterns/global-top500-244-api-interface-specifications</t>
        </is>
      </c>
      <c r="G846" s="54" t="inlineStr">
        <is>
          <t>PROTECTED</t>
        </is>
      </c>
      <c r="H846" s="47" t="inlineStr">
        <is>
          <t>SENSITIVE</t>
        </is>
      </c>
      <c r="I846" s="46" t="inlineStr">
        <is>
          <t>SENSITIVE InfoTech</t>
        </is>
      </c>
      <c r="J846" s="61" t="inlineStr">
        <is>
          <t>Y</t>
        </is>
      </c>
      <c r="K846" s="61" t="inlineStr">
        <is>
          <t>Y</t>
        </is>
      </c>
      <c r="L846" s="49" t="inlineStr">
        <is>
          <t>Y</t>
        </is>
      </c>
      <c r="M846" s="50" t="inlineStr">
        <is>
          <t>SENS_IT</t>
        </is>
      </c>
      <c r="N846" s="50" t="inlineStr">
        <is>
          <t>Regex</t>
        </is>
      </c>
      <c r="O846" s="50" t="inlineStr">
        <is>
          <t>TestPattern</t>
        </is>
      </c>
      <c r="P846" s="50" t="inlineStr">
        <is>
          <t>au</t>
        </is>
      </c>
      <c r="Q846" s="50" t="inlineStr">
        <is>
          <t>wide</t>
        </is>
      </c>
      <c r="R846" s="50" t="inlineStr">
        <is>
          <t>medium</t>
        </is>
      </c>
      <c r="S846" s="44" t="inlineStr">
        <is>
          <t>CIS Controls; DISP; ISO 27001; NDB; NIST CSF; PCI-DSS; SOC 2; SOCI Act; TIA Act</t>
        </is>
      </c>
      <c r="T846" s="44" t="inlineStr">
        <is>
          <t>Information that could cause significant damage to individuals, organisations, or government if compromised (BIL:3). Requires PROTECTED handling and strict access controls.</t>
        </is>
      </c>
      <c r="U846" s="45" t="inlineStr">
        <is>
          <t>High</t>
        </is>
      </c>
      <c r="V846" s="45" t="inlineStr">
        <is>
          <t>High</t>
        </is>
      </c>
      <c r="W84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46" s="55" t="inlineStr">
        <is>
          <t>High InfoTech</t>
        </is>
      </c>
    </row>
    <row r="847">
      <c r="A847" s="52" t="inlineStr">
        <is>
          <t>CI/CD pipeline configurations</t>
        </is>
      </c>
      <c r="B847" s="52" t="inlineStr">
        <is>
          <t>au-top500-245-ci-cd-pipeline-configurations</t>
        </is>
      </c>
      <c r="C847" s="52" t="inlineStr">
        <is>
          <t>Credential/Secret/Key</t>
        </is>
      </c>
      <c r="D847" s="53" t="inlineStr">
        <is>
          <t>Detection of CI/CD pipeline configurations in documents poses a high risk to information security and privacy. Credential/Secret/Key-level information that requires appropriate handling under the QGISCF framework.</t>
        </is>
      </c>
      <c r="E847" s="45" t="n">
        <v>10</v>
      </c>
      <c r="F847" s="52" t="inlineStr">
        <is>
          <t>https://testpattern.dev/patterns/global-top500-245-ci-cd-pipeline-configurations</t>
        </is>
      </c>
      <c r="G847" s="54" t="inlineStr">
        <is>
          <t>PROTECTED</t>
        </is>
      </c>
      <c r="H847" s="47" t="inlineStr">
        <is>
          <t>SENSITIVE</t>
        </is>
      </c>
      <c r="I847" s="46" t="inlineStr">
        <is>
          <t>SENSITIVE InfoTech</t>
        </is>
      </c>
      <c r="J847" s="62" t="inlineStr">
        <is>
          <t>Y</t>
        </is>
      </c>
      <c r="K847" s="62" t="inlineStr">
        <is>
          <t>Y</t>
        </is>
      </c>
      <c r="L847" s="49" t="inlineStr">
        <is>
          <t>Y</t>
        </is>
      </c>
      <c r="M847" s="48" t="inlineStr">
        <is>
          <t>SENS_IT</t>
        </is>
      </c>
      <c r="N847" s="48" t="inlineStr">
        <is>
          <t>Regex</t>
        </is>
      </c>
      <c r="O847" s="48" t="inlineStr">
        <is>
          <t>TestPattern</t>
        </is>
      </c>
      <c r="P847" s="48" t="inlineStr">
        <is>
          <t>au</t>
        </is>
      </c>
      <c r="Q847" s="48" t="inlineStr">
        <is>
          <t>wide</t>
        </is>
      </c>
      <c r="R847" s="48" t="inlineStr">
        <is>
          <t>medium</t>
        </is>
      </c>
      <c r="S847" s="53" t="inlineStr">
        <is>
          <t>CIS Controls; DISP; ISO 27001; NDB; NIST CSF; PCI-DSS; SOC 2; SOCI Act; TIA Act</t>
        </is>
      </c>
      <c r="T847" s="53" t="inlineStr">
        <is>
          <t>Information that could cause significant damage to individuals, organisations, or government if compromised (BIL:3). Requires PROTECTED handling and strict access controls.</t>
        </is>
      </c>
      <c r="U847" s="45" t="inlineStr">
        <is>
          <t>High</t>
        </is>
      </c>
      <c r="V847" s="45" t="inlineStr">
        <is>
          <t>High</t>
        </is>
      </c>
      <c r="W84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47" s="55" t="inlineStr">
        <is>
          <t>High InfoTech</t>
        </is>
      </c>
    </row>
    <row r="848">
      <c r="A848" s="43" t="inlineStr">
        <is>
          <t>Deployment manifests</t>
        </is>
      </c>
      <c r="B848" s="43" t="inlineStr">
        <is>
          <t>au-top500-246-deployment-manifests</t>
        </is>
      </c>
      <c r="C848" s="43" t="inlineStr">
        <is>
          <t>Credential/Secret/Key</t>
        </is>
      </c>
      <c r="D848" s="44" t="inlineStr">
        <is>
          <t>Detection of Deployment manifests in documents poses a high risk to information security and privacy. Credential/Secret/Key-level information that requires appropriate handling under the QGISCF framework.</t>
        </is>
      </c>
      <c r="E848" s="45" t="n">
        <v>10</v>
      </c>
      <c r="F848" s="43" t="inlineStr">
        <is>
          <t>https://testpattern.dev/patterns/global-top500-246-deployment-manifests</t>
        </is>
      </c>
      <c r="G848" s="54" t="inlineStr">
        <is>
          <t>PROTECTED</t>
        </is>
      </c>
      <c r="H848" s="47" t="inlineStr">
        <is>
          <t>SENSITIVE</t>
        </is>
      </c>
      <c r="I848" s="46" t="inlineStr">
        <is>
          <t>SENSITIVE InfoTech</t>
        </is>
      </c>
      <c r="J848" s="61" t="inlineStr">
        <is>
          <t>Y</t>
        </is>
      </c>
      <c r="K848" s="61" t="inlineStr">
        <is>
          <t>Y</t>
        </is>
      </c>
      <c r="L848" s="49" t="inlineStr">
        <is>
          <t>Y</t>
        </is>
      </c>
      <c r="M848" s="50" t="inlineStr">
        <is>
          <t>SENS_IT</t>
        </is>
      </c>
      <c r="N848" s="50" t="inlineStr">
        <is>
          <t>Regex</t>
        </is>
      </c>
      <c r="O848" s="50" t="inlineStr">
        <is>
          <t>TestPattern</t>
        </is>
      </c>
      <c r="P848" s="50" t="inlineStr">
        <is>
          <t>au</t>
        </is>
      </c>
      <c r="Q848" s="50" t="inlineStr">
        <is>
          <t>wide</t>
        </is>
      </c>
      <c r="R848" s="50" t="inlineStr">
        <is>
          <t>medium</t>
        </is>
      </c>
      <c r="S848" s="44" t="inlineStr">
        <is>
          <t>CIS Controls; DISP; ISO 27001; NDB; NIST CSF; PCI-DSS; SOC 2; SOCI Act; TIA Act</t>
        </is>
      </c>
      <c r="T848" s="44" t="inlineStr">
        <is>
          <t>Information that could cause significant damage to individuals, organisations, or government if compromised (BIL:3). Requires PROTECTED handling and strict access controls.</t>
        </is>
      </c>
      <c r="U848" s="45" t="inlineStr">
        <is>
          <t>High</t>
        </is>
      </c>
      <c r="V848" s="45" t="inlineStr">
        <is>
          <t>High</t>
        </is>
      </c>
      <c r="W84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48" s="55" t="inlineStr">
        <is>
          <t>High InfoTech</t>
        </is>
      </c>
    </row>
    <row r="849">
      <c r="A849" s="52" t="inlineStr">
        <is>
          <t>Infrastructure-as-code templates</t>
        </is>
      </c>
      <c r="B849" s="52" t="inlineStr">
        <is>
          <t>au-top500-247-infrastructure-as-code-templates</t>
        </is>
      </c>
      <c r="C849" s="52" t="inlineStr">
        <is>
          <t>Credential/Secret/Key</t>
        </is>
      </c>
      <c r="D849" s="53" t="inlineStr">
        <is>
          <t>Detection of Infrastructure-as-code templates in documents poses a high risk to information security and privacy. Credential/Secret/Key-level information that requires appropriate handling under the QGISCF framework.</t>
        </is>
      </c>
      <c r="E849" s="45" t="n">
        <v>10</v>
      </c>
      <c r="F849" s="52" t="inlineStr">
        <is>
          <t>https://testpattern.dev/patterns/global-top500-247-infrastructure-as-code-templates</t>
        </is>
      </c>
      <c r="G849" s="54" t="inlineStr">
        <is>
          <t>PROTECTED</t>
        </is>
      </c>
      <c r="H849" s="47" t="inlineStr">
        <is>
          <t>SENSITIVE</t>
        </is>
      </c>
      <c r="I849" s="46" t="inlineStr">
        <is>
          <t>SENSITIVE InfoTech</t>
        </is>
      </c>
      <c r="J849" s="62" t="inlineStr">
        <is>
          <t>Y</t>
        </is>
      </c>
      <c r="K849" s="62" t="inlineStr">
        <is>
          <t>Y</t>
        </is>
      </c>
      <c r="L849" s="49" t="inlineStr">
        <is>
          <t>Y</t>
        </is>
      </c>
      <c r="M849" s="48" t="inlineStr">
        <is>
          <t>SENS_IT</t>
        </is>
      </c>
      <c r="N849" s="48" t="inlineStr">
        <is>
          <t>Regex</t>
        </is>
      </c>
      <c r="O849" s="48" t="inlineStr">
        <is>
          <t>TestPattern</t>
        </is>
      </c>
      <c r="P849" s="48" t="inlineStr">
        <is>
          <t>au</t>
        </is>
      </c>
      <c r="Q849" s="48" t="inlineStr">
        <is>
          <t>wide</t>
        </is>
      </c>
      <c r="R849" s="48" t="inlineStr">
        <is>
          <t>medium</t>
        </is>
      </c>
      <c r="S849" s="53" t="inlineStr">
        <is>
          <t>CIS Controls; DISP; ISO 27001; NDB; NIST CSF; PCI-DSS; SOC 2; SOCI Act; TIA Act</t>
        </is>
      </c>
      <c r="T849" s="53" t="inlineStr">
        <is>
          <t>Information that could cause significant damage to individuals, organisations, or government if compromised (BIL:3). Requires PROTECTED handling and strict access controls.</t>
        </is>
      </c>
      <c r="U849" s="45" t="inlineStr">
        <is>
          <t>High</t>
        </is>
      </c>
      <c r="V849" s="45" t="inlineStr">
        <is>
          <t>High</t>
        </is>
      </c>
      <c r="W84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49" s="55" t="inlineStr">
        <is>
          <t>High InfoTech</t>
        </is>
      </c>
    </row>
    <row r="850">
      <c r="A850" s="43" t="inlineStr">
        <is>
          <t>Dependency vulnerability reports</t>
        </is>
      </c>
      <c r="B850" s="43" t="inlineStr">
        <is>
          <t>au-top500-248-dependency-vulnerability-reports</t>
        </is>
      </c>
      <c r="C850" s="43" t="inlineStr">
        <is>
          <t>Credential/Secret/Key</t>
        </is>
      </c>
      <c r="D850" s="44" t="inlineStr">
        <is>
          <t>Detection of Dependency vulnerability reports in documents poses a high risk to information security and privacy. Credential/Secret/Key-level information that requires appropriate handling under the QGISCF framework.</t>
        </is>
      </c>
      <c r="E850" s="45" t="n">
        <v>10</v>
      </c>
      <c r="F850" s="43" t="inlineStr">
        <is>
          <t>https://testpattern.dev/patterns/global-top500-248-dependency-vulnerability-reports</t>
        </is>
      </c>
      <c r="G850" s="54" t="inlineStr">
        <is>
          <t>PROTECTED</t>
        </is>
      </c>
      <c r="H850" s="47" t="inlineStr">
        <is>
          <t>SENSITIVE</t>
        </is>
      </c>
      <c r="I850" s="46" t="inlineStr">
        <is>
          <t>SENSITIVE InfoTech</t>
        </is>
      </c>
      <c r="J850" s="61" t="inlineStr">
        <is>
          <t>Y</t>
        </is>
      </c>
      <c r="K850" s="61" t="inlineStr">
        <is>
          <t>Y</t>
        </is>
      </c>
      <c r="L850" s="49" t="inlineStr">
        <is>
          <t>Y</t>
        </is>
      </c>
      <c r="M850" s="50" t="inlineStr">
        <is>
          <t>SENS_IT</t>
        </is>
      </c>
      <c r="N850" s="50" t="inlineStr">
        <is>
          <t>Regex</t>
        </is>
      </c>
      <c r="O850" s="50" t="inlineStr">
        <is>
          <t>TestPattern</t>
        </is>
      </c>
      <c r="P850" s="50" t="inlineStr">
        <is>
          <t>au</t>
        </is>
      </c>
      <c r="Q850" s="50" t="inlineStr">
        <is>
          <t>wide</t>
        </is>
      </c>
      <c r="R850" s="50" t="inlineStr">
        <is>
          <t>medium</t>
        </is>
      </c>
      <c r="S850" s="44" t="inlineStr">
        <is>
          <t>CIS Controls; DISP; ISO 27001; NDB; NIST CSF; PCI-DSS; SOC 2; SOCI Act; TIA Act</t>
        </is>
      </c>
      <c r="T850" s="44" t="inlineStr">
        <is>
          <t>Information that could cause significant damage to individuals, organisations, or government if compromised (BIL:3). Requires PROTECTED handling and strict access controls.</t>
        </is>
      </c>
      <c r="U850" s="45" t="inlineStr">
        <is>
          <t>High</t>
        </is>
      </c>
      <c r="V850" s="45" t="inlineStr">
        <is>
          <t>High</t>
        </is>
      </c>
      <c r="W85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0" s="55" t="inlineStr">
        <is>
          <t>High InfoTech</t>
        </is>
      </c>
    </row>
    <row r="851">
      <c r="A851" s="52" t="inlineStr">
        <is>
          <t>Static analysis findings</t>
        </is>
      </c>
      <c r="B851" s="52" t="inlineStr">
        <is>
          <t>au-top500-249-static-analysis-findings</t>
        </is>
      </c>
      <c r="C851" s="52" t="inlineStr">
        <is>
          <t>Credential/Secret/Key</t>
        </is>
      </c>
      <c r="D851" s="53" t="inlineStr">
        <is>
          <t>Detection of Static analysis findings in documents poses a high risk to information security and privacy. Credential/Secret/Key-level information that requires appropriate handling under the QGISCF framework.</t>
        </is>
      </c>
      <c r="E851" s="45" t="n">
        <v>10</v>
      </c>
      <c r="F851" s="52" t="inlineStr">
        <is>
          <t>https://testpattern.dev/patterns/global-top500-249-static-analysis-findings</t>
        </is>
      </c>
      <c r="G851" s="54" t="inlineStr">
        <is>
          <t>PROTECTED</t>
        </is>
      </c>
      <c r="H851" s="47" t="inlineStr">
        <is>
          <t>SENSITIVE</t>
        </is>
      </c>
      <c r="I851" s="46" t="inlineStr">
        <is>
          <t>SENSITIVE InfoTech</t>
        </is>
      </c>
      <c r="J851" s="62" t="n"/>
      <c r="K851" s="62" t="inlineStr">
        <is>
          <t>Y</t>
        </is>
      </c>
      <c r="L851" s="49" t="inlineStr">
        <is>
          <t>Y</t>
        </is>
      </c>
      <c r="M851" s="48" t="inlineStr">
        <is>
          <t>SENS_IT</t>
        </is>
      </c>
      <c r="N851" s="48" t="inlineStr">
        <is>
          <t>Regex</t>
        </is>
      </c>
      <c r="O851" s="48" t="inlineStr">
        <is>
          <t>TestPattern</t>
        </is>
      </c>
      <c r="P851" s="48" t="inlineStr">
        <is>
          <t>au</t>
        </is>
      </c>
      <c r="Q851" s="48" t="inlineStr">
        <is>
          <t>wide</t>
        </is>
      </c>
      <c r="R851" s="48" t="inlineStr">
        <is>
          <t>medium</t>
        </is>
      </c>
      <c r="S851" s="53" t="inlineStr">
        <is>
          <t>CIS Controls; DISP; ISO 27001; NDB; NIST CSF; PCI-DSS; SOC 2; SOCI Act; TIA Act</t>
        </is>
      </c>
      <c r="T851" s="53" t="inlineStr">
        <is>
          <t>Information that could cause significant damage to individuals, organisations, or government if compromised (BIL:3). Requires PROTECTED handling and strict access controls.</t>
        </is>
      </c>
      <c r="U851" s="45" t="inlineStr">
        <is>
          <t>High</t>
        </is>
      </c>
      <c r="V851" s="45" t="inlineStr">
        <is>
          <t>High</t>
        </is>
      </c>
      <c r="W85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1" s="55" t="inlineStr">
        <is>
          <t>High InfoTech</t>
        </is>
      </c>
    </row>
    <row r="852">
      <c r="A852" s="43" t="inlineStr">
        <is>
          <t>Dynamic testing findings</t>
        </is>
      </c>
      <c r="B852" s="43" t="inlineStr">
        <is>
          <t>au-top500-250-dynamic-testing-findings</t>
        </is>
      </c>
      <c r="C852" s="43" t="inlineStr">
        <is>
          <t>Credential/Secret/Key</t>
        </is>
      </c>
      <c r="D852" s="44" t="inlineStr">
        <is>
          <t>Detection of Dynamic testing findings in documents poses a high risk to information security and privacy. Credential/Secret/Key-level information that requires appropriate handling under the QGISCF framework.</t>
        </is>
      </c>
      <c r="E852" s="45" t="n">
        <v>10</v>
      </c>
      <c r="F852" s="43" t="inlineStr">
        <is>
          <t>https://testpattern.dev/patterns/global-top500-250-dynamic-testing-findings</t>
        </is>
      </c>
      <c r="G852" s="54" t="inlineStr">
        <is>
          <t>PROTECTED</t>
        </is>
      </c>
      <c r="H852" s="47" t="inlineStr">
        <is>
          <t>SENSITIVE</t>
        </is>
      </c>
      <c r="I852" s="46" t="inlineStr">
        <is>
          <t>SENSITIVE InfoTech</t>
        </is>
      </c>
      <c r="J852" s="61" t="n"/>
      <c r="K852" s="61" t="inlineStr">
        <is>
          <t>Y</t>
        </is>
      </c>
      <c r="L852" s="49" t="inlineStr">
        <is>
          <t>Y</t>
        </is>
      </c>
      <c r="M852" s="50" t="inlineStr">
        <is>
          <t>SENS_IT</t>
        </is>
      </c>
      <c r="N852" s="50" t="inlineStr">
        <is>
          <t>Regex</t>
        </is>
      </c>
      <c r="O852" s="50" t="inlineStr">
        <is>
          <t>TestPattern</t>
        </is>
      </c>
      <c r="P852" s="50" t="inlineStr">
        <is>
          <t>au</t>
        </is>
      </c>
      <c r="Q852" s="50" t="inlineStr">
        <is>
          <t>wide</t>
        </is>
      </c>
      <c r="R852" s="50" t="inlineStr">
        <is>
          <t>medium</t>
        </is>
      </c>
      <c r="S852" s="44" t="inlineStr">
        <is>
          <t>CIS Controls; DISP; ISO 27001; NDB; NIST CSF; PCI-DSS; SOC 2; SOCI Act; TIA Act</t>
        </is>
      </c>
      <c r="T852" s="44" t="inlineStr">
        <is>
          <t>Information that could cause significant damage to individuals, organisations, or government if compromised (BIL:3). Requires PROTECTED handling and strict access controls.</t>
        </is>
      </c>
      <c r="U852" s="45" t="inlineStr">
        <is>
          <t>High</t>
        </is>
      </c>
      <c r="V852" s="45" t="inlineStr">
        <is>
          <t>High</t>
        </is>
      </c>
      <c r="W85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2" s="55" t="inlineStr">
        <is>
          <t>High InfoTech</t>
        </is>
      </c>
    </row>
    <row r="853">
      <c r="A853" s="52" t="inlineStr">
        <is>
          <t>Threat model documents</t>
        </is>
      </c>
      <c r="B853" s="52" t="inlineStr">
        <is>
          <t>au-top500-251-threat-model-documents</t>
        </is>
      </c>
      <c r="C853" s="52" t="inlineStr">
        <is>
          <t>Credential/Secret/Key</t>
        </is>
      </c>
      <c r="D853" s="53" t="inlineStr">
        <is>
          <t>Detection of Threat model documents in documents poses a high risk to information security and privacy. Credential/Secret/Key-level information that requires appropriate handling under the QGISCF framework.</t>
        </is>
      </c>
      <c r="E853" s="45" t="n">
        <v>10</v>
      </c>
      <c r="F853" s="52" t="inlineStr">
        <is>
          <t>https://testpattern.dev/patterns/global-top500-251-threat-model-documents</t>
        </is>
      </c>
      <c r="G853" s="54" t="inlineStr">
        <is>
          <t>PROTECTED</t>
        </is>
      </c>
      <c r="H853" s="47" t="inlineStr">
        <is>
          <t>SENSITIVE</t>
        </is>
      </c>
      <c r="I853" s="46" t="inlineStr">
        <is>
          <t>SENSITIVE InfoTech</t>
        </is>
      </c>
      <c r="J853" s="62" t="n"/>
      <c r="K853" s="62" t="inlineStr">
        <is>
          <t>Y</t>
        </is>
      </c>
      <c r="L853" s="49" t="inlineStr">
        <is>
          <t>Y</t>
        </is>
      </c>
      <c r="M853" s="48" t="inlineStr">
        <is>
          <t>SENS_IT</t>
        </is>
      </c>
      <c r="N853" s="48" t="inlineStr">
        <is>
          <t>Regex</t>
        </is>
      </c>
      <c r="O853" s="48" t="inlineStr">
        <is>
          <t>TestPattern</t>
        </is>
      </c>
      <c r="P853" s="48" t="inlineStr">
        <is>
          <t>au</t>
        </is>
      </c>
      <c r="Q853" s="48" t="inlineStr">
        <is>
          <t>wide</t>
        </is>
      </c>
      <c r="R853" s="48" t="inlineStr">
        <is>
          <t>medium</t>
        </is>
      </c>
      <c r="S853" s="53" t="inlineStr">
        <is>
          <t>CIS Controls; DISP; ISO 27001; NDB; NIST CSF; PCI-DSS; SOC 2; SOCI Act; TIA Act</t>
        </is>
      </c>
      <c r="T853" s="53" t="inlineStr">
        <is>
          <t>Information that could cause significant damage to individuals, organisations, or government if compromised (BIL:3). Requires PROTECTED handling and strict access controls.</t>
        </is>
      </c>
      <c r="U853" s="45" t="inlineStr">
        <is>
          <t>High</t>
        </is>
      </c>
      <c r="V853" s="45" t="inlineStr">
        <is>
          <t>High</t>
        </is>
      </c>
      <c r="W85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3" s="55" t="inlineStr">
        <is>
          <t>High InfoTech</t>
        </is>
      </c>
    </row>
    <row r="854">
      <c r="A854" s="43" t="inlineStr">
        <is>
          <t>Penetration testing reports</t>
        </is>
      </c>
      <c r="B854" s="43" t="inlineStr">
        <is>
          <t>au-top500-252-penetration-testing-reports</t>
        </is>
      </c>
      <c r="C854" s="43" t="inlineStr">
        <is>
          <t>Credential/Secret/Key</t>
        </is>
      </c>
      <c r="D854" s="44" t="inlineStr">
        <is>
          <t>Pentest report exposure provides an attacker roadmap with CVSS scores and exploit details</t>
        </is>
      </c>
      <c r="E854" s="45" t="n">
        <v>10</v>
      </c>
      <c r="F854" s="43" t="inlineStr">
        <is>
          <t>https://testpattern.dev/patterns/global-top500-252-penetration-testing-reports</t>
        </is>
      </c>
      <c r="G854" s="54" t="inlineStr">
        <is>
          <t>PROTECTED</t>
        </is>
      </c>
      <c r="H854" s="55" t="inlineStr">
        <is>
          <t>PROTECTED</t>
        </is>
      </c>
      <c r="I854" s="54" t="inlineStr">
        <is>
          <t>PROTECTED InfoTech</t>
        </is>
      </c>
      <c r="J854" s="49" t="inlineStr">
        <is>
          <t>Y</t>
        </is>
      </c>
      <c r="K854" s="49" t="inlineStr">
        <is>
          <t>Y</t>
        </is>
      </c>
      <c r="L854" s="49" t="inlineStr">
        <is>
          <t>Y</t>
        </is>
      </c>
      <c r="M854" s="50" t="inlineStr">
        <is>
          <t>PROT_IT</t>
        </is>
      </c>
      <c r="N854" s="50" t="inlineStr">
        <is>
          <t>Regex</t>
        </is>
      </c>
      <c r="O854" s="50" t="inlineStr">
        <is>
          <t>TestPattern</t>
        </is>
      </c>
      <c r="P854" s="50" t="inlineStr">
        <is>
          <t>au</t>
        </is>
      </c>
      <c r="Q854" s="50" t="inlineStr">
        <is>
          <t>wide</t>
        </is>
      </c>
      <c r="R854" s="50" t="inlineStr">
        <is>
          <t>medium</t>
        </is>
      </c>
      <c r="S854" s="44" t="inlineStr">
        <is>
          <t>SOCI Act 2018 (Cth) ss39-41; CIS Controls; ISO 27001; Criminal Code Act 1995 (Cth) ss477.1, 478.1</t>
        </is>
      </c>
      <c r="T854" s="44" t="inlineStr">
        <is>
          <t>Contains confirmed exploitation techniques and active vulnerabilities. SOCI Act 2018 ss39-41 covers CI security assessments (2yr / 120 PU). BIL:3 — actionable exploitation information enabling direct system compromise.</t>
        </is>
      </c>
      <c r="U854" s="45" t="inlineStr">
        <is>
          <t>High</t>
        </is>
      </c>
      <c r="V854" s="45" t="inlineStr">
        <is>
          <t>High</t>
        </is>
      </c>
      <c r="W85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4" s="55" t="inlineStr">
        <is>
          <t>High Government</t>
        </is>
      </c>
    </row>
    <row r="855">
      <c r="A855" s="52" t="inlineStr">
        <is>
          <t>Red team findings</t>
        </is>
      </c>
      <c r="B855" s="52" t="inlineStr">
        <is>
          <t>au-top500-253-red-team-findings</t>
        </is>
      </c>
      <c r="C855" s="52" t="inlineStr">
        <is>
          <t>Credential/Secret/Key</t>
        </is>
      </c>
      <c r="D855" s="53" t="inlineStr">
        <is>
          <t>Detection of Red team findings in documents poses a high risk to information security and privacy. Credential/Secret/Key-level information that requires appropriate handling under the QGISCF framework.</t>
        </is>
      </c>
      <c r="E855" s="45" t="n">
        <v>10</v>
      </c>
      <c r="F855" s="52" t="inlineStr">
        <is>
          <t>https://testpattern.dev/patterns/global-top500-253-red-team-findings</t>
        </is>
      </c>
      <c r="G855" s="54" t="inlineStr">
        <is>
          <t>PROTECTED</t>
        </is>
      </c>
      <c r="H855" s="55" t="inlineStr">
        <is>
          <t>PROTECTED</t>
        </is>
      </c>
      <c r="I855" s="54" t="inlineStr">
        <is>
          <t>PROTECTED InfoTech</t>
        </is>
      </c>
      <c r="J855" s="49" t="inlineStr">
        <is>
          <t>Y</t>
        </is>
      </c>
      <c r="K855" s="49" t="inlineStr">
        <is>
          <t>Y</t>
        </is>
      </c>
      <c r="L855" s="49" t="inlineStr">
        <is>
          <t>Y</t>
        </is>
      </c>
      <c r="M855" s="48" t="inlineStr">
        <is>
          <t>PROT_IT</t>
        </is>
      </c>
      <c r="N855" s="48" t="inlineStr">
        <is>
          <t>Regex</t>
        </is>
      </c>
      <c r="O855" s="48" t="inlineStr">
        <is>
          <t>TestPattern</t>
        </is>
      </c>
      <c r="P855" s="48" t="inlineStr">
        <is>
          <t>au</t>
        </is>
      </c>
      <c r="Q855" s="48" t="inlineStr">
        <is>
          <t>wide</t>
        </is>
      </c>
      <c r="R855" s="48" t="inlineStr">
        <is>
          <t>medium</t>
        </is>
      </c>
      <c r="S855" s="53" t="inlineStr">
        <is>
          <t>SOCI Act 2018 (Cth) ss39-41; CIS Controls; ISO 27001; Criminal Code Act 1995 (Cth) ss477.1, 478.1</t>
        </is>
      </c>
      <c r="T855" s="53" t="inlineStr">
        <is>
          <t>Simulated attack results documenting bypassed controls and exploitable weaknesses. SOCI Act 2018 ss39-41 covers CI security assessments (2yr / 120 PU). BIL:3 — actionable exploitation information.</t>
        </is>
      </c>
      <c r="U855" s="45" t="inlineStr">
        <is>
          <t>High</t>
        </is>
      </c>
      <c r="V855" s="45" t="inlineStr">
        <is>
          <t>High</t>
        </is>
      </c>
      <c r="W85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5" s="55" t="inlineStr">
        <is>
          <t>High Government</t>
        </is>
      </c>
    </row>
    <row r="856">
      <c r="A856" s="43" t="inlineStr">
        <is>
          <t>Bug bounty submissions</t>
        </is>
      </c>
      <c r="B856" s="43" t="inlineStr">
        <is>
          <t>au-top500-254-bug-bounty-submissions</t>
        </is>
      </c>
      <c r="C856" s="43" t="inlineStr">
        <is>
          <t>Credential/Secret/Key</t>
        </is>
      </c>
      <c r="D856" s="44" t="inlineStr">
        <is>
          <t>Detection of Bug bounty submissions in documents poses a high risk to information security and privacy. Credential/Secret/Key-level information that requires appropriate handling under the QGISCF framework.</t>
        </is>
      </c>
      <c r="E856" s="45" t="n">
        <v>10</v>
      </c>
      <c r="F856" s="43" t="inlineStr">
        <is>
          <t>https://testpattern.dev/patterns/global-top500-254-bug-bounty-submissions</t>
        </is>
      </c>
      <c r="G856" s="54" t="inlineStr">
        <is>
          <t>PROTECTED</t>
        </is>
      </c>
      <c r="H856" s="47" t="inlineStr">
        <is>
          <t>SENSITIVE</t>
        </is>
      </c>
      <c r="I856" s="46" t="inlineStr">
        <is>
          <t>SENSITIVE InfoTech</t>
        </is>
      </c>
      <c r="J856" s="61" t="n"/>
      <c r="K856" s="61" t="inlineStr">
        <is>
          <t>Y</t>
        </is>
      </c>
      <c r="L856" s="49" t="inlineStr">
        <is>
          <t>Y</t>
        </is>
      </c>
      <c r="M856" s="50" t="inlineStr">
        <is>
          <t>SENS_IT</t>
        </is>
      </c>
      <c r="N856" s="50" t="inlineStr">
        <is>
          <t>Regex</t>
        </is>
      </c>
      <c r="O856" s="50" t="inlineStr">
        <is>
          <t>TestPattern</t>
        </is>
      </c>
      <c r="P856" s="50" t="inlineStr">
        <is>
          <t>au</t>
        </is>
      </c>
      <c r="Q856" s="50" t="inlineStr">
        <is>
          <t>wide</t>
        </is>
      </c>
      <c r="R856" s="50" t="inlineStr">
        <is>
          <t>medium</t>
        </is>
      </c>
      <c r="S856" s="44" t="inlineStr">
        <is>
          <t>CIS Controls; DISP; ISO 27001; NDB; NIST CSF; PCI-DSS; SOC 2; SOCI Act; TIA Act</t>
        </is>
      </c>
      <c r="T856" s="44" t="inlineStr">
        <is>
          <t>Information that could cause significant damage to individuals, organisations, or government if compromised (BIL:3). Requires PROTECTED handling and strict access controls.</t>
        </is>
      </c>
      <c r="U856" s="45" t="inlineStr">
        <is>
          <t>High</t>
        </is>
      </c>
      <c r="V856" s="45" t="inlineStr">
        <is>
          <t>High</t>
        </is>
      </c>
      <c r="W85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6" s="55" t="inlineStr">
        <is>
          <t>High InfoTech</t>
        </is>
      </c>
    </row>
    <row r="857">
      <c r="A857" s="52" t="inlineStr">
        <is>
          <t>Incident postmortem reports</t>
        </is>
      </c>
      <c r="B857" s="52" t="inlineStr">
        <is>
          <t>au-top500-255-incident-postmortem-reports</t>
        </is>
      </c>
      <c r="C857" s="52" t="inlineStr">
        <is>
          <t>Credential/Secret/Key</t>
        </is>
      </c>
      <c r="D857" s="53" t="inlineStr">
        <is>
          <t>Detection of Incident postmortem reports in documents poses a high risk to information security and privacy. Credential/Secret/Key-level information that requires appropriate handling under the QGISCF framework.</t>
        </is>
      </c>
      <c r="E857" s="45" t="n">
        <v>10</v>
      </c>
      <c r="F857" s="52" t="inlineStr">
        <is>
          <t>https://testpattern.dev/patterns/global-top500-255-incident-postmortem-reports</t>
        </is>
      </c>
      <c r="G857" s="54" t="inlineStr">
        <is>
          <t>PROTECTED</t>
        </is>
      </c>
      <c r="H857" s="47" t="inlineStr">
        <is>
          <t>SENSITIVE</t>
        </is>
      </c>
      <c r="I857" s="46" t="inlineStr">
        <is>
          <t>SENSITIVE InfoTech</t>
        </is>
      </c>
      <c r="J857" s="62" t="n"/>
      <c r="K857" s="62" t="inlineStr">
        <is>
          <t>Y</t>
        </is>
      </c>
      <c r="L857" s="49" t="inlineStr">
        <is>
          <t>Y</t>
        </is>
      </c>
      <c r="M857" s="48" t="inlineStr">
        <is>
          <t>SENS_IT</t>
        </is>
      </c>
      <c r="N857" s="48" t="inlineStr">
        <is>
          <t>Regex</t>
        </is>
      </c>
      <c r="O857" s="48" t="inlineStr">
        <is>
          <t>TestPattern</t>
        </is>
      </c>
      <c r="P857" s="48" t="inlineStr">
        <is>
          <t>au</t>
        </is>
      </c>
      <c r="Q857" s="48" t="inlineStr">
        <is>
          <t>wide</t>
        </is>
      </c>
      <c r="R857" s="48" t="inlineStr">
        <is>
          <t>medium</t>
        </is>
      </c>
      <c r="S857" s="53" t="inlineStr">
        <is>
          <t>CIS Controls; DISP; ISO 27001; NDB; NIST CSF; PCI-DSS; SOC 2; SOCI Act; TIA Act</t>
        </is>
      </c>
      <c r="T857" s="53" t="inlineStr">
        <is>
          <t>Information that could cause significant damage to individuals, organisations, or government if compromised (BIL:3). Requires PROTECTED handling and strict access controls.</t>
        </is>
      </c>
      <c r="U857" s="45" t="inlineStr">
        <is>
          <t>High</t>
        </is>
      </c>
      <c r="V857" s="45" t="inlineStr">
        <is>
          <t>High</t>
        </is>
      </c>
      <c r="W85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7" s="55" t="inlineStr">
        <is>
          <t>High InfoTech</t>
        </is>
      </c>
    </row>
    <row r="858">
      <c r="A858" s="43" t="inlineStr">
        <is>
          <t>Operational runbooks</t>
        </is>
      </c>
      <c r="B858" s="43" t="inlineStr">
        <is>
          <t>au-top500-256-operational-runbooks</t>
        </is>
      </c>
      <c r="C858" s="43" t="inlineStr">
        <is>
          <t>Credential/Secret/Key</t>
        </is>
      </c>
      <c r="D858" s="44" t="inlineStr">
        <is>
          <t>Detection of Operational runbooks in documents poses a high risk to information security and privacy. Credential/Secret/Key-level information that requires appropriate handling under the QGISCF framework.</t>
        </is>
      </c>
      <c r="E858" s="45" t="n">
        <v>10</v>
      </c>
      <c r="F858" s="43" t="inlineStr">
        <is>
          <t>https://testpattern.dev/patterns/global-top500-256-operational-runbooks</t>
        </is>
      </c>
      <c r="G858" s="54" t="inlineStr">
        <is>
          <t>PROTECTED</t>
        </is>
      </c>
      <c r="H858" s="47" t="inlineStr">
        <is>
          <t>SENSITIVE</t>
        </is>
      </c>
      <c r="I858" s="46" t="inlineStr">
        <is>
          <t>SENSITIVE InfoTech</t>
        </is>
      </c>
      <c r="J858" s="61" t="n"/>
      <c r="K858" s="61" t="inlineStr">
        <is>
          <t>Y</t>
        </is>
      </c>
      <c r="L858" s="49" t="inlineStr">
        <is>
          <t>Y</t>
        </is>
      </c>
      <c r="M858" s="50" t="inlineStr">
        <is>
          <t>SENS_IT</t>
        </is>
      </c>
      <c r="N858" s="50" t="inlineStr">
        <is>
          <t>Regex</t>
        </is>
      </c>
      <c r="O858" s="50" t="inlineStr">
        <is>
          <t>TestPattern</t>
        </is>
      </c>
      <c r="P858" s="50" t="inlineStr">
        <is>
          <t>au</t>
        </is>
      </c>
      <c r="Q858" s="50" t="inlineStr">
        <is>
          <t>wide</t>
        </is>
      </c>
      <c r="R858" s="50" t="inlineStr">
        <is>
          <t>medium</t>
        </is>
      </c>
      <c r="S858" s="44" t="inlineStr">
        <is>
          <t>CIS Controls; DISP; ISO 27001; NDB; NIST CSF; PCI-DSS; SOC 2; SOCI Act; TIA Act</t>
        </is>
      </c>
      <c r="T858" s="44" t="inlineStr">
        <is>
          <t>Information that could cause significant damage to individuals, organisations, or government if compromised (BIL:3). Requires PROTECTED handling and strict access controls.</t>
        </is>
      </c>
      <c r="U858" s="45" t="inlineStr">
        <is>
          <t>High</t>
        </is>
      </c>
      <c r="V858" s="45" t="inlineStr">
        <is>
          <t>High</t>
        </is>
      </c>
      <c r="W85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8" s="55" t="inlineStr">
        <is>
          <t>High InfoTech</t>
        </is>
      </c>
    </row>
    <row r="859">
      <c r="A859" s="52" t="inlineStr">
        <is>
          <t>Environment configuration files</t>
        </is>
      </c>
      <c r="B859" s="52" t="inlineStr">
        <is>
          <t>au-top500-257-environment-configuration-files</t>
        </is>
      </c>
      <c r="C859" s="52" t="inlineStr">
        <is>
          <t>Credential/Secret/Key</t>
        </is>
      </c>
      <c r="D859" s="53" t="inlineStr">
        <is>
          <t>Detection of Environment configuration files in documents poses a high risk to information security and privacy. Credential/Secret/Key-level information that requires appropriate handling under the QGISCF framework.</t>
        </is>
      </c>
      <c r="E859" s="45" t="n">
        <v>10</v>
      </c>
      <c r="F859" s="52" t="inlineStr">
        <is>
          <t>https://testpattern.dev/patterns/global-top500-257-environment-configuration-files</t>
        </is>
      </c>
      <c r="G859" s="54" t="inlineStr">
        <is>
          <t>PROTECTED</t>
        </is>
      </c>
      <c r="H859" s="55" t="inlineStr">
        <is>
          <t>PROTECTED</t>
        </is>
      </c>
      <c r="I859" s="54" t="inlineStr">
        <is>
          <t>PROTECTED InfoTech</t>
        </is>
      </c>
      <c r="J859" s="49" t="inlineStr">
        <is>
          <t>Y</t>
        </is>
      </c>
      <c r="K859" s="49" t="inlineStr">
        <is>
          <t>Y</t>
        </is>
      </c>
      <c r="L859" s="49" t="inlineStr">
        <is>
          <t>Y</t>
        </is>
      </c>
      <c r="M859" s="48" t="inlineStr">
        <is>
          <t>PROT_IT</t>
        </is>
      </c>
      <c r="N859" s="48" t="inlineStr">
        <is>
          <t>Regex</t>
        </is>
      </c>
      <c r="O859" s="48" t="inlineStr">
        <is>
          <t>TestPattern</t>
        </is>
      </c>
      <c r="P859" s="48" t="inlineStr">
        <is>
          <t>au</t>
        </is>
      </c>
      <c r="Q859" s="48" t="inlineStr">
        <is>
          <t>wide</t>
        </is>
      </c>
      <c r="R859" s="48" t="inlineStr">
        <is>
          <t>medium</t>
        </is>
      </c>
      <c r="S859" s="53" t="inlineStr">
        <is>
          <t>Criminal Code Act 1995 (Cth) ss477.1, 478.1; CIS Controls; ISO 27001</t>
        </is>
      </c>
      <c r="T859" s="53" t="inlineStr">
        <is>
          <t>Environment configuration files (.env, config.yaml, etc.) commonly contain embedded secrets: API keys, database credentials, service account tokens. Criminal Code s478.1 (unauthorized access, 2yr) applies — extracted credentials enable direct system compromise. BIL:3 — credential container document.</t>
        </is>
      </c>
      <c r="U859" s="45" t="inlineStr">
        <is>
          <t>High</t>
        </is>
      </c>
      <c r="V859" s="45" t="inlineStr">
        <is>
          <t>High</t>
        </is>
      </c>
      <c r="W85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59" s="55" t="inlineStr">
        <is>
          <t>High</t>
        </is>
      </c>
    </row>
    <row r="860">
      <c r="A860" s="43" t="inlineStr">
        <is>
          <t>Feature flag configurations</t>
        </is>
      </c>
      <c r="B860" s="43" t="inlineStr">
        <is>
          <t>au-top500-258-feature-flag-configurations</t>
        </is>
      </c>
      <c r="C860" s="43" t="inlineStr">
        <is>
          <t>Credential/Secret/Key</t>
        </is>
      </c>
      <c r="D860" s="44" t="inlineStr">
        <is>
          <t>Detection of Feature flag configurations in documents poses a high risk to information security and privacy. Credential/Secret/Key-level information that requires appropriate handling under the QGISCF framework.</t>
        </is>
      </c>
      <c r="E860" s="45" t="n">
        <v>10</v>
      </c>
      <c r="F860" s="43" t="inlineStr">
        <is>
          <t>https://testpattern.dev/patterns/global-top500-258-feature-flag-configurations</t>
        </is>
      </c>
      <c r="G860" s="54" t="inlineStr">
        <is>
          <t>PROTECTED</t>
        </is>
      </c>
      <c r="H860" s="47" t="inlineStr">
        <is>
          <t>SENSITIVE</t>
        </is>
      </c>
      <c r="I860" s="46" t="inlineStr">
        <is>
          <t>SENSITIVE InfoTech</t>
        </is>
      </c>
      <c r="J860" s="61" t="n"/>
      <c r="K860" s="61" t="inlineStr">
        <is>
          <t>Y</t>
        </is>
      </c>
      <c r="L860" s="49" t="inlineStr">
        <is>
          <t>Y</t>
        </is>
      </c>
      <c r="M860" s="50" t="inlineStr">
        <is>
          <t>SENS_IT</t>
        </is>
      </c>
      <c r="N860" s="50" t="inlineStr">
        <is>
          <t>Regex</t>
        </is>
      </c>
      <c r="O860" s="50" t="inlineStr">
        <is>
          <t>TestPattern</t>
        </is>
      </c>
      <c r="P860" s="50" t="inlineStr">
        <is>
          <t>au</t>
        </is>
      </c>
      <c r="Q860" s="50" t="inlineStr">
        <is>
          <t>wide</t>
        </is>
      </c>
      <c r="R860" s="50" t="inlineStr">
        <is>
          <t>medium</t>
        </is>
      </c>
      <c r="S860" s="44" t="inlineStr">
        <is>
          <t>CIS Controls; DISP; ISO 27001; NDB; NIST CSF; PCI-DSS; SOC 2; SOCI Act; TIA Act</t>
        </is>
      </c>
      <c r="T860" s="44" t="inlineStr">
        <is>
          <t>Information that could cause significant damage to individuals, organisations, or government if compromised (BIL:3). Requires PROTECTED handling and strict access controls.</t>
        </is>
      </c>
      <c r="U860" s="45" t="inlineStr">
        <is>
          <t>High</t>
        </is>
      </c>
      <c r="V860" s="45" t="inlineStr">
        <is>
          <t>High</t>
        </is>
      </c>
      <c r="W86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0" s="55" t="inlineStr">
        <is>
          <t>High InfoTech</t>
        </is>
      </c>
    </row>
    <row r="861">
      <c r="A861" s="52" t="inlineStr">
        <is>
          <t>Telemetry schemas</t>
        </is>
      </c>
      <c r="B861" s="52" t="inlineStr">
        <is>
          <t>au-top500-259-telemetry-schemas</t>
        </is>
      </c>
      <c r="C861" s="52" t="inlineStr">
        <is>
          <t>Credential/Secret/Key</t>
        </is>
      </c>
      <c r="D861" s="53" t="inlineStr">
        <is>
          <t>Detection of Telemetry schemas in documents poses a high risk to information security and privacy. Credential/Secret/Key-level information that requires appropriate handling under the QGISCF framework.</t>
        </is>
      </c>
      <c r="E861" s="45" t="n">
        <v>10</v>
      </c>
      <c r="F861" s="52" t="inlineStr">
        <is>
          <t>https://testpattern.dev/patterns/global-top500-259-telemetry-schemas</t>
        </is>
      </c>
      <c r="G861" s="54" t="inlineStr">
        <is>
          <t>PROTECTED</t>
        </is>
      </c>
      <c r="H861" s="47" t="inlineStr">
        <is>
          <t>SENSITIVE</t>
        </is>
      </c>
      <c r="I861" s="46" t="inlineStr">
        <is>
          <t>SENSITIVE InfoTech</t>
        </is>
      </c>
      <c r="J861" s="62" t="n"/>
      <c r="K861" s="62" t="inlineStr">
        <is>
          <t>Y</t>
        </is>
      </c>
      <c r="L861" s="49" t="inlineStr">
        <is>
          <t>Y</t>
        </is>
      </c>
      <c r="M861" s="48" t="inlineStr">
        <is>
          <t>SENS_IT</t>
        </is>
      </c>
      <c r="N861" s="48" t="inlineStr">
        <is>
          <t>Regex</t>
        </is>
      </c>
      <c r="O861" s="48" t="inlineStr">
        <is>
          <t>TestPattern</t>
        </is>
      </c>
      <c r="P861" s="48" t="inlineStr">
        <is>
          <t>au</t>
        </is>
      </c>
      <c r="Q861" s="48" t="inlineStr">
        <is>
          <t>wide</t>
        </is>
      </c>
      <c r="R861" s="48" t="inlineStr">
        <is>
          <t>medium</t>
        </is>
      </c>
      <c r="S861" s="53" t="inlineStr">
        <is>
          <t>CIS Controls; DISP; ISO 27001; NDB; NIST CSF; PCI-DSS; SOC 2; SOCI Act; TIA Act</t>
        </is>
      </c>
      <c r="T861" s="53" t="inlineStr">
        <is>
          <t>Information that could cause significant damage to individuals, organisations, or government if compromised (BIL:3). Requires PROTECTED handling and strict access controls.</t>
        </is>
      </c>
      <c r="U861" s="45" t="inlineStr">
        <is>
          <t>High</t>
        </is>
      </c>
      <c r="V861" s="45" t="inlineStr">
        <is>
          <t>High</t>
        </is>
      </c>
      <c r="W86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1" s="55" t="inlineStr">
        <is>
          <t>High InfoTech</t>
        </is>
      </c>
    </row>
    <row r="862">
      <c r="A862" s="43" t="inlineStr">
        <is>
          <t>PII data-flow maps</t>
        </is>
      </c>
      <c r="B862" s="43" t="inlineStr">
        <is>
          <t>au-top500-260-pii-data-flow-maps</t>
        </is>
      </c>
      <c r="C862" s="43" t="inlineStr">
        <is>
          <t>Credential/Secret/Key</t>
        </is>
      </c>
      <c r="D862" s="44" t="inlineStr">
        <is>
          <t>Detection of PII data-flow maps in documents poses a high risk to information security and privacy. Credential/Secret/Key-level information that requires appropriate handling under the QGISCF framework.</t>
        </is>
      </c>
      <c r="E862" s="45" t="n">
        <v>10</v>
      </c>
      <c r="F862" s="43" t="inlineStr">
        <is>
          <t>https://testpattern.dev/patterns/global-top500-260-pii-data-flow-maps</t>
        </is>
      </c>
      <c r="G862" s="54" t="inlineStr">
        <is>
          <t>PROTECTED</t>
        </is>
      </c>
      <c r="H862" s="47" t="inlineStr">
        <is>
          <t>SENSITIVE</t>
        </is>
      </c>
      <c r="I862" s="46" t="inlineStr">
        <is>
          <t>SENSITIVE InfoTech</t>
        </is>
      </c>
      <c r="J862" s="61" t="n"/>
      <c r="K862" s="61" t="inlineStr">
        <is>
          <t>Y</t>
        </is>
      </c>
      <c r="L862" s="49" t="inlineStr">
        <is>
          <t>Y</t>
        </is>
      </c>
      <c r="M862" s="50" t="inlineStr">
        <is>
          <t>SENS_IT</t>
        </is>
      </c>
      <c r="N862" s="50" t="inlineStr">
        <is>
          <t>Regex</t>
        </is>
      </c>
      <c r="O862" s="50" t="inlineStr">
        <is>
          <t>TestPattern</t>
        </is>
      </c>
      <c r="P862" s="50" t="inlineStr">
        <is>
          <t>au</t>
        </is>
      </c>
      <c r="Q862" s="50" t="inlineStr">
        <is>
          <t>wide</t>
        </is>
      </c>
      <c r="R862" s="50" t="inlineStr">
        <is>
          <t>medium</t>
        </is>
      </c>
      <c r="S862" s="44" t="inlineStr">
        <is>
          <t>CIS Controls; DISP; ISO 27001; NDB; NIST CSF; PCI-DSS; SOC 2; SOCI Act; TIA Act</t>
        </is>
      </c>
      <c r="T862" s="44" t="inlineStr">
        <is>
          <t>Information that could cause significant damage to individuals, organisations, or government if compromised (BIL:3). Requires PROTECTED handling and strict access controls.</t>
        </is>
      </c>
      <c r="U862" s="45" t="inlineStr">
        <is>
          <t>High</t>
        </is>
      </c>
      <c r="V862" s="45" t="inlineStr">
        <is>
          <t>High</t>
        </is>
      </c>
      <c r="W86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2" s="55" t="inlineStr">
        <is>
          <t>High InfoTech</t>
        </is>
      </c>
    </row>
    <row r="863">
      <c r="A863" s="52" t="inlineStr">
        <is>
          <t>Plaintext passwords</t>
        </is>
      </c>
      <c r="B863" s="52" t="inlineStr">
        <is>
          <t>au-top500-261-plaintext-passwords</t>
        </is>
      </c>
      <c r="C863" s="52" t="inlineStr">
        <is>
          <t>Credential/Secret/Key</t>
        </is>
      </c>
      <c r="D863" s="53" t="inlineStr">
        <is>
          <t>Detection of Plaintext passwords in documents poses a high risk to information security and privacy. Credential/Secret/Key-level information that requires appropriate handling under the QGISCF framework.</t>
        </is>
      </c>
      <c r="E863" s="45" t="n">
        <v>10</v>
      </c>
      <c r="F863" s="52" t="inlineStr">
        <is>
          <t>https://testpattern.dev/patterns/global-top500-261-plaintext-passwords</t>
        </is>
      </c>
      <c r="G863" s="54" t="inlineStr">
        <is>
          <t>PROTECTED</t>
        </is>
      </c>
      <c r="H863" s="55" t="inlineStr">
        <is>
          <t>PROTECTED</t>
        </is>
      </c>
      <c r="I863" s="54" t="inlineStr">
        <is>
          <t>PROTECTED InfoTech</t>
        </is>
      </c>
      <c r="J863" s="49" t="n"/>
      <c r="K863" s="49" t="inlineStr">
        <is>
          <t>Y</t>
        </is>
      </c>
      <c r="L863" s="49" t="inlineStr">
        <is>
          <t>Y</t>
        </is>
      </c>
      <c r="M863" s="48" t="inlineStr">
        <is>
          <t>PROT_IT</t>
        </is>
      </c>
      <c r="N863" s="48" t="inlineStr">
        <is>
          <t>Regex</t>
        </is>
      </c>
      <c r="O863" s="48" t="inlineStr">
        <is>
          <t>TestPattern</t>
        </is>
      </c>
      <c r="P863" s="48" t="inlineStr">
        <is>
          <t>global</t>
        </is>
      </c>
      <c r="Q863" s="48" t="inlineStr">
        <is>
          <t>wide</t>
        </is>
      </c>
      <c r="R863" s="48" t="inlineStr">
        <is>
          <t>low</t>
        </is>
      </c>
      <c r="S863" s="53" t="inlineStr">
        <is>
          <t>CIS Controls; DISP; ISO 27001; NDB; NIST CSF; PCI-DSS; SOC 2; SOCI Act; TIA Act; Criminal Code Act 1995 (Cth) ss477.1, 478.1</t>
        </is>
      </c>
      <c r="T863"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63" s="45" t="inlineStr">
        <is>
          <t>High</t>
        </is>
      </c>
      <c r="V863" s="45" t="inlineStr">
        <is>
          <t>High</t>
        </is>
      </c>
      <c r="W86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3" s="55" t="inlineStr">
        <is>
          <t>High</t>
        </is>
      </c>
    </row>
    <row r="864">
      <c r="A864" s="43" t="inlineStr">
        <is>
          <t>Password hash databases</t>
        </is>
      </c>
      <c r="B864" s="43" t="inlineStr">
        <is>
          <t>au-top500-262-password-hash-databases</t>
        </is>
      </c>
      <c r="C864" s="43" t="inlineStr">
        <is>
          <t>Credential/Secret/Key</t>
        </is>
      </c>
      <c r="D864" s="44" t="inlineStr">
        <is>
          <t>Detection of Password hash databases in documents poses a high risk to information security and privacy. Credential/Secret/Key-level information that requires appropriate handling under the QGISCF framework.</t>
        </is>
      </c>
      <c r="E864" s="45" t="n">
        <v>10</v>
      </c>
      <c r="F864" s="43" t="inlineStr">
        <is>
          <t>https://testpattern.dev/patterns/global-top500-262-password-hash-databases</t>
        </is>
      </c>
      <c r="G864" s="54" t="inlineStr">
        <is>
          <t>PROTECTED</t>
        </is>
      </c>
      <c r="H864" s="55" t="inlineStr">
        <is>
          <t>PROTECTED</t>
        </is>
      </c>
      <c r="I864" s="54" t="inlineStr">
        <is>
          <t>PROTECTED InfoTech</t>
        </is>
      </c>
      <c r="J864" s="49" t="n"/>
      <c r="K864" s="49" t="inlineStr">
        <is>
          <t>Y</t>
        </is>
      </c>
      <c r="L864" s="49" t="inlineStr">
        <is>
          <t>Y</t>
        </is>
      </c>
      <c r="M864" s="50" t="inlineStr">
        <is>
          <t>PROT_IT</t>
        </is>
      </c>
      <c r="N864" s="50" t="inlineStr">
        <is>
          <t>Regex</t>
        </is>
      </c>
      <c r="O864" s="50" t="inlineStr">
        <is>
          <t>TestPattern</t>
        </is>
      </c>
      <c r="P864" s="50" t="inlineStr">
        <is>
          <t>global</t>
        </is>
      </c>
      <c r="Q864" s="50" t="inlineStr">
        <is>
          <t>wide</t>
        </is>
      </c>
      <c r="R864" s="50" t="inlineStr">
        <is>
          <t>low</t>
        </is>
      </c>
      <c r="S864" s="44" t="inlineStr">
        <is>
          <t>CIS Controls; DISP; ISO 27001; NDB; NIST CSF; PCI-DSS; SOC 2; SOCI Act; TIA Act; Criminal Code Act 1995 (Cth) ss477.1, 478.1</t>
        </is>
      </c>
      <c r="T864"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64" s="45" t="inlineStr">
        <is>
          <t>High</t>
        </is>
      </c>
      <c r="V864" s="45" t="inlineStr">
        <is>
          <t>High</t>
        </is>
      </c>
      <c r="W86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4" s="55" t="inlineStr">
        <is>
          <t>High</t>
        </is>
      </c>
    </row>
    <row r="865">
      <c r="A865" s="52" t="inlineStr">
        <is>
          <t>Multi-factor authentication seeds</t>
        </is>
      </c>
      <c r="B865" s="52" t="inlineStr">
        <is>
          <t>au-top500-264-multi-factor-authentication-seeds</t>
        </is>
      </c>
      <c r="C865" s="52" t="inlineStr">
        <is>
          <t>Credential/Secret/Key</t>
        </is>
      </c>
      <c r="D865" s="53" t="inlineStr">
        <is>
          <t>Detection of Multi-factor authentication seeds in documents poses a high risk to information security and privacy. Credential/Secret/Key-level information that requires appropriate handling under the QGISCF framework.</t>
        </is>
      </c>
      <c r="E865" s="45" t="n">
        <v>10</v>
      </c>
      <c r="F865" s="52" t="inlineStr">
        <is>
          <t>https://testpattern.dev/patterns/global-top500-264-multi-factor-authentication-seeds</t>
        </is>
      </c>
      <c r="G865" s="54" t="inlineStr">
        <is>
          <t>PROTECTED</t>
        </is>
      </c>
      <c r="H865" s="55" t="inlineStr">
        <is>
          <t>PROTECTED</t>
        </is>
      </c>
      <c r="I865" s="54" t="inlineStr">
        <is>
          <t>PROTECTED InfoTech</t>
        </is>
      </c>
      <c r="J865" s="49" t="inlineStr">
        <is>
          <t>Y</t>
        </is>
      </c>
      <c r="K865" s="49" t="inlineStr">
        <is>
          <t>Y</t>
        </is>
      </c>
      <c r="L865" s="49" t="inlineStr">
        <is>
          <t>Y</t>
        </is>
      </c>
      <c r="M865" s="48" t="inlineStr">
        <is>
          <t>PROT_IT</t>
        </is>
      </c>
      <c r="N865" s="48" t="inlineStr">
        <is>
          <t>Regex</t>
        </is>
      </c>
      <c r="O865" s="48" t="inlineStr">
        <is>
          <t>TestPattern</t>
        </is>
      </c>
      <c r="P865" s="48" t="inlineStr">
        <is>
          <t>au</t>
        </is>
      </c>
      <c r="Q865" s="48" t="inlineStr">
        <is>
          <t>wide</t>
        </is>
      </c>
      <c r="R865" s="48" t="inlineStr">
        <is>
          <t>medium</t>
        </is>
      </c>
      <c r="S865" s="53" t="inlineStr">
        <is>
          <t>CIS Controls; DISP; ISO 27001; NDB; NIST CSF; PCI-DSS; SOC 2; SOCI Act; TIA Act; Criminal Code Act 1995 (Cth) ss477.1, 478.1</t>
        </is>
      </c>
      <c r="T865" s="53"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65" s="45" t="inlineStr">
        <is>
          <t>High</t>
        </is>
      </c>
      <c r="V865" s="45" t="inlineStr">
        <is>
          <t>High</t>
        </is>
      </c>
      <c r="W86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5" s="55" t="inlineStr">
        <is>
          <t>High</t>
        </is>
      </c>
    </row>
    <row r="866">
      <c r="A866" s="43" t="inlineStr">
        <is>
          <t>One-time recovery codes</t>
        </is>
      </c>
      <c r="B866" s="43" t="inlineStr">
        <is>
          <t>au-top500-265-one-time-recovery-codes</t>
        </is>
      </c>
      <c r="C866" s="43" t="inlineStr">
        <is>
          <t>Credential/Secret/Key</t>
        </is>
      </c>
      <c r="D866" s="44" t="inlineStr">
        <is>
          <t>Detection of One-time recovery codes in documents poses a high risk to information security and privacy. Credential/Secret/Key-level information that requires appropriate handling under the QGISCF framework.</t>
        </is>
      </c>
      <c r="E866" s="45" t="n">
        <v>10</v>
      </c>
      <c r="F866" s="43" t="inlineStr">
        <is>
          <t>https://testpattern.dev/patterns/global-top500-265-one-time-recovery-codes</t>
        </is>
      </c>
      <c r="G866" s="54" t="inlineStr">
        <is>
          <t>PROTECTED</t>
        </is>
      </c>
      <c r="H866" s="55" t="inlineStr">
        <is>
          <t>PROTECTED</t>
        </is>
      </c>
      <c r="I866" s="54" t="inlineStr">
        <is>
          <t>PROTECTED InfoTech</t>
        </is>
      </c>
      <c r="J866" s="49" t="n"/>
      <c r="K866" s="49" t="inlineStr">
        <is>
          <t>Y</t>
        </is>
      </c>
      <c r="L866" s="49" t="inlineStr">
        <is>
          <t>Y</t>
        </is>
      </c>
      <c r="M866" s="50" t="inlineStr">
        <is>
          <t>PROT_IT</t>
        </is>
      </c>
      <c r="N866" s="50" t="inlineStr">
        <is>
          <t>Regex</t>
        </is>
      </c>
      <c r="O866" s="50" t="inlineStr">
        <is>
          <t>TestPattern</t>
        </is>
      </c>
      <c r="P866" s="50" t="inlineStr">
        <is>
          <t>global</t>
        </is>
      </c>
      <c r="Q866" s="50" t="inlineStr">
        <is>
          <t>wide</t>
        </is>
      </c>
      <c r="R866" s="50" t="inlineStr">
        <is>
          <t>medium</t>
        </is>
      </c>
      <c r="S866" s="44" t="inlineStr">
        <is>
          <t>CIS Controls; DISP; ISO 27001; NDB; NIST CSF; PCI-DSS; SOC 2; SOCI Act; TIA Act; Criminal Code Act 1995 (Cth) ss477.1, 478.1</t>
        </is>
      </c>
      <c r="T866"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66" s="45" t="inlineStr">
        <is>
          <t>High</t>
        </is>
      </c>
      <c r="V866" s="45" t="inlineStr">
        <is>
          <t>High</t>
        </is>
      </c>
      <c r="W86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6" s="55" t="inlineStr">
        <is>
          <t>High</t>
        </is>
      </c>
    </row>
    <row r="867">
      <c r="A867" s="52" t="inlineStr">
        <is>
          <t>OAuth client secrets</t>
        </is>
      </c>
      <c r="B867" s="52" t="inlineStr">
        <is>
          <t>au-top500-267-oauth-client-secrets</t>
        </is>
      </c>
      <c r="C867" s="52" t="inlineStr">
        <is>
          <t>Credential/Secret/Key</t>
        </is>
      </c>
      <c r="D867" s="53" t="inlineStr">
        <is>
          <t>Detection of OAuth client secrets in documents poses a high risk to information security and privacy. Credential/Secret/Key-level information that requires appropriate handling under the QGISCF framework.</t>
        </is>
      </c>
      <c r="E867" s="45" t="n">
        <v>10</v>
      </c>
      <c r="F867" s="52" t="inlineStr">
        <is>
          <t>https://testpattern.dev/patterns/global-top500-267-oauth-client-secrets</t>
        </is>
      </c>
      <c r="G867" s="54" t="inlineStr">
        <is>
          <t>PROTECTED</t>
        </is>
      </c>
      <c r="H867" s="55" t="inlineStr">
        <is>
          <t>PROTECTED</t>
        </is>
      </c>
      <c r="I867" s="54" t="inlineStr">
        <is>
          <t>PROTECTED InfoTech</t>
        </is>
      </c>
      <c r="J867" s="49" t="n"/>
      <c r="K867" s="49" t="inlineStr">
        <is>
          <t>Y</t>
        </is>
      </c>
      <c r="L867" s="49" t="inlineStr">
        <is>
          <t>Y</t>
        </is>
      </c>
      <c r="M867" s="48" t="inlineStr">
        <is>
          <t>PROT_IT</t>
        </is>
      </c>
      <c r="N867" s="48" t="inlineStr">
        <is>
          <t>Regex</t>
        </is>
      </c>
      <c r="O867" s="48" t="inlineStr">
        <is>
          <t>TestPattern</t>
        </is>
      </c>
      <c r="P867" s="48" t="inlineStr">
        <is>
          <t>global</t>
        </is>
      </c>
      <c r="Q867" s="48" t="inlineStr">
        <is>
          <t>wide</t>
        </is>
      </c>
      <c r="R867" s="48" t="inlineStr">
        <is>
          <t>medium</t>
        </is>
      </c>
      <c r="S867" s="53" t="inlineStr">
        <is>
          <t>CIS Controls; DISP; ISO 27001; NDB; NIST CSF; PCI-DSS; SOC 2; SOCI Act; TIA Act; Criminal Code Act 1995 (Cth) ss477.1, 478.1</t>
        </is>
      </c>
      <c r="T867"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67" s="45" t="inlineStr">
        <is>
          <t>High</t>
        </is>
      </c>
      <c r="V867" s="45" t="inlineStr">
        <is>
          <t>High</t>
        </is>
      </c>
      <c r="W86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7" s="55" t="inlineStr">
        <is>
          <t>High</t>
        </is>
      </c>
    </row>
    <row r="868">
      <c r="A868" s="43" t="inlineStr">
        <is>
          <t>Session cookies</t>
        </is>
      </c>
      <c r="B868" s="43" t="inlineStr">
        <is>
          <t>au-top500-269-session-cookies</t>
        </is>
      </c>
      <c r="C868" s="43" t="inlineStr">
        <is>
          <t>Credential/Secret/Key</t>
        </is>
      </c>
      <c r="D868" s="44" t="inlineStr">
        <is>
          <t>Detection of Session cookies in documents poses a high risk to information security and privacy. Credential/Secret/Key-level information that requires appropriate handling under the QGISCF framework.</t>
        </is>
      </c>
      <c r="E868" s="45" t="n">
        <v>10</v>
      </c>
      <c r="F868" s="43" t="inlineStr">
        <is>
          <t>https://testpattern.dev/patterns/global-top500-269-session-cookies</t>
        </is>
      </c>
      <c r="G868" s="54" t="inlineStr">
        <is>
          <t>PROTECTED</t>
        </is>
      </c>
      <c r="H868" s="55" t="inlineStr">
        <is>
          <t>PROTECTED</t>
        </is>
      </c>
      <c r="I868" s="54" t="inlineStr">
        <is>
          <t>PROTECTED InfoTech</t>
        </is>
      </c>
      <c r="J868" s="49" t="n"/>
      <c r="K868" s="49" t="inlineStr">
        <is>
          <t>Y</t>
        </is>
      </c>
      <c r="L868" s="49" t="inlineStr">
        <is>
          <t>Y</t>
        </is>
      </c>
      <c r="M868" s="50" t="inlineStr">
        <is>
          <t>PROT_IT</t>
        </is>
      </c>
      <c r="N868" s="50" t="inlineStr">
        <is>
          <t>Regex</t>
        </is>
      </c>
      <c r="O868" s="50" t="inlineStr">
        <is>
          <t>TestPattern</t>
        </is>
      </c>
      <c r="P868" s="50" t="inlineStr">
        <is>
          <t>global</t>
        </is>
      </c>
      <c r="Q868" s="50" t="inlineStr">
        <is>
          <t>wide</t>
        </is>
      </c>
      <c r="R868" s="50" t="inlineStr">
        <is>
          <t>medium</t>
        </is>
      </c>
      <c r="S868" s="44" t="inlineStr">
        <is>
          <t>CIS Controls; DISP; ISO 27001; NDB; NIST CSF; PCI-DSS; SOC 2; SOCI Act; TIA Act; Criminal Code Act 1995 (Cth) ss477.1, 478.1</t>
        </is>
      </c>
      <c r="T868"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68" s="45" t="inlineStr">
        <is>
          <t>High</t>
        </is>
      </c>
      <c r="V868" s="45" t="inlineStr">
        <is>
          <t>High</t>
        </is>
      </c>
      <c r="W86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8" s="55" t="inlineStr">
        <is>
          <t>High</t>
        </is>
      </c>
    </row>
    <row r="869">
      <c r="A869" s="52" t="inlineStr">
        <is>
          <t>HSM key management metadata</t>
        </is>
      </c>
      <c r="B869" s="52" t="inlineStr">
        <is>
          <t>au-top500-274-hsm-key-management-metadata</t>
        </is>
      </c>
      <c r="C869" s="52" t="inlineStr">
        <is>
          <t>Credential/Secret/Key</t>
        </is>
      </c>
      <c r="D869" s="53" t="inlineStr">
        <is>
          <t>Detection of HSM key management metadata in documents poses a high risk to information security and privacy. Credential/Secret/Key-level information that requires appropriate handling under the QGISCF framework.</t>
        </is>
      </c>
      <c r="E869" s="45" t="n">
        <v>10</v>
      </c>
      <c r="F869" s="52" t="inlineStr">
        <is>
          <t>https://testpattern.dev/patterns/global-top500-274-hsm-key-management-metadata</t>
        </is>
      </c>
      <c r="G869" s="54" t="inlineStr">
        <is>
          <t>PROTECTED</t>
        </is>
      </c>
      <c r="H869" s="55" t="inlineStr">
        <is>
          <t>PROTECTED</t>
        </is>
      </c>
      <c r="I869" s="54" t="inlineStr">
        <is>
          <t>PROTECTED InfoTech</t>
        </is>
      </c>
      <c r="J869" s="49" t="n"/>
      <c r="K869" s="49" t="inlineStr">
        <is>
          <t>Y</t>
        </is>
      </c>
      <c r="L869" s="49" t="inlineStr">
        <is>
          <t>Y</t>
        </is>
      </c>
      <c r="M869" s="48" t="inlineStr">
        <is>
          <t>PROT_IT</t>
        </is>
      </c>
      <c r="N869" s="48" t="inlineStr">
        <is>
          <t>Regex</t>
        </is>
      </c>
      <c r="O869" s="48" t="inlineStr">
        <is>
          <t>TestPattern</t>
        </is>
      </c>
      <c r="P869" s="48" t="inlineStr">
        <is>
          <t>global</t>
        </is>
      </c>
      <c r="Q869" s="48" t="inlineStr">
        <is>
          <t>wide</t>
        </is>
      </c>
      <c r="R869" s="48" t="inlineStr">
        <is>
          <t>medium</t>
        </is>
      </c>
      <c r="S869" s="53" t="inlineStr">
        <is>
          <t>CIS Controls; DISP; ISO 27001; NDB; NIST CSF; PCI-DSS; SOC 2; SOCI Act; TIA Act; Criminal Code Act 1995 (Cth) ss477.1, 478.1</t>
        </is>
      </c>
      <c r="T869"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69" s="45" t="inlineStr">
        <is>
          <t>High</t>
        </is>
      </c>
      <c r="V869" s="45" t="inlineStr">
        <is>
          <t>High</t>
        </is>
      </c>
      <c r="W86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69" s="55" t="inlineStr">
        <is>
          <t>High</t>
        </is>
      </c>
    </row>
    <row r="870">
      <c r="A870" s="43" t="inlineStr">
        <is>
          <t>Key recovery material</t>
        </is>
      </c>
      <c r="B870" s="43" t="inlineStr">
        <is>
          <t>au-top500-275-key-recovery-material</t>
        </is>
      </c>
      <c r="C870" s="43" t="inlineStr">
        <is>
          <t>Credential/Secret/Key</t>
        </is>
      </c>
      <c r="D870" s="44" t="inlineStr">
        <is>
          <t>Detection of Key recovery material in documents poses a high risk to information security and privacy. Credential/Secret/Key-level information that requires appropriate handling under the QGISCF framework.</t>
        </is>
      </c>
      <c r="E870" s="45" t="n">
        <v>10</v>
      </c>
      <c r="F870" s="43" t="inlineStr">
        <is>
          <t>https://testpattern.dev/patterns/global-top500-275-key-recovery-material</t>
        </is>
      </c>
      <c r="G870" s="54" t="inlineStr">
        <is>
          <t>PROTECTED</t>
        </is>
      </c>
      <c r="H870" s="55" t="inlineStr">
        <is>
          <t>PROTECTED</t>
        </is>
      </c>
      <c r="I870" s="54" t="inlineStr">
        <is>
          <t>PROTECTED InfoTech</t>
        </is>
      </c>
      <c r="J870" s="49" t="n"/>
      <c r="K870" s="49" t="inlineStr">
        <is>
          <t>Y</t>
        </is>
      </c>
      <c r="L870" s="49" t="inlineStr">
        <is>
          <t>Y</t>
        </is>
      </c>
      <c r="M870" s="50" t="inlineStr">
        <is>
          <t>PROT_IT</t>
        </is>
      </c>
      <c r="N870" s="50" t="inlineStr">
        <is>
          <t>Regex</t>
        </is>
      </c>
      <c r="O870" s="50" t="inlineStr">
        <is>
          <t>TestPattern</t>
        </is>
      </c>
      <c r="P870" s="50" t="inlineStr">
        <is>
          <t>au</t>
        </is>
      </c>
      <c r="Q870" s="50" t="inlineStr">
        <is>
          <t>wide</t>
        </is>
      </c>
      <c r="R870" s="50" t="inlineStr">
        <is>
          <t>medium</t>
        </is>
      </c>
      <c r="S870" s="44" t="inlineStr">
        <is>
          <t>CIS Controls; DISP; ISO 27001; NDB; NIST CSF; PCI-DSS; SOC 2; SOCI Act; TIA Act; Criminal Code Act 1995 (Cth) ss477.1, 478.1</t>
        </is>
      </c>
      <c r="T870"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70" s="45" t="inlineStr">
        <is>
          <t>High</t>
        </is>
      </c>
      <c r="V870" s="45" t="inlineStr">
        <is>
          <t>High</t>
        </is>
      </c>
      <c r="W87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70" s="55" t="inlineStr">
        <is>
          <t>High</t>
        </is>
      </c>
    </row>
    <row r="871">
      <c r="A871" s="52" t="inlineStr">
        <is>
          <t>Secrets vault exports</t>
        </is>
      </c>
      <c r="B871" s="52" t="inlineStr">
        <is>
          <t>au-top500-276-secrets-vault-exports</t>
        </is>
      </c>
      <c r="C871" s="52" t="inlineStr">
        <is>
          <t>IT &amp; Security</t>
        </is>
      </c>
      <c r="D871" s="53" t="inlineStr">
        <is>
          <t>Detection of Secrets vault exports in documents poses a medium risk to information security and privacy. Australian Identity/Contact-level information that requires appropriate handling under the QGISCF framework.</t>
        </is>
      </c>
      <c r="E871" s="51" t="n">
        <v>8</v>
      </c>
      <c r="F871" s="52" t="inlineStr">
        <is>
          <t>https://testpattern.dev/patterns/global-top500-276-secrets-vault-exports</t>
        </is>
      </c>
      <c r="G871" s="46" t="inlineStr">
        <is>
          <t>OFFICIAL: Sensitive</t>
        </is>
      </c>
      <c r="H871" s="47" t="inlineStr">
        <is>
          <t>SENSITIVE</t>
        </is>
      </c>
      <c r="I871" s="46" t="inlineStr">
        <is>
          <t>SENSITIVE Personal-Privacy</t>
        </is>
      </c>
      <c r="J871" s="62" t="n"/>
      <c r="K871" s="49" t="n"/>
      <c r="L871" s="49" t="inlineStr">
        <is>
          <t>Y</t>
        </is>
      </c>
      <c r="M871" s="48" t="inlineStr">
        <is>
          <t>SENS_Pvc</t>
        </is>
      </c>
      <c r="N871" s="48" t="inlineStr">
        <is>
          <t>Regex</t>
        </is>
      </c>
      <c r="O871" s="48" t="inlineStr">
        <is>
          <t>TestPattern</t>
        </is>
      </c>
      <c r="P871" s="48" t="inlineStr">
        <is>
          <t>global</t>
        </is>
      </c>
      <c r="Q871" s="48" t="inlineStr">
        <is>
          <t>wide</t>
        </is>
      </c>
      <c r="R871" s="48" t="inlineStr">
        <is>
          <t>medium</t>
        </is>
      </c>
      <c r="S871" s="53" t="inlineStr">
        <is>
          <t>AML/CTF Act; HRIPA; IPA 2009 (Qld); ISO 27001; ISO 27701; MHR Act; NDB; Privacy Act / APPs; TIA Act</t>
        </is>
      </c>
      <c r="T871" s="53" t="inlineStr">
        <is>
          <t>Australian personal identifier or health information. Disclosure could enable identity fraud, healthcare fraud, or privacy breach (BIL:2). Protected under relevant Australian legislation.</t>
        </is>
      </c>
      <c r="U871" s="51" t="inlineStr">
        <is>
          <t>Medium</t>
        </is>
      </c>
      <c r="V871" s="51" t="inlineStr">
        <is>
          <t>Medium</t>
        </is>
      </c>
      <c r="W87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871" s="47" t="inlineStr">
        <is>
          <t>Medium Personal-Privacy</t>
        </is>
      </c>
    </row>
    <row r="872">
      <c r="A872" s="43" t="inlineStr">
        <is>
          <t>Database connection strings with credentials</t>
        </is>
      </c>
      <c r="B872" s="43" t="inlineStr">
        <is>
          <t>au-top500-277-database-connection-strings-with-credentials</t>
        </is>
      </c>
      <c r="C872" s="43" t="inlineStr">
        <is>
          <t>Credential/Secret/Key</t>
        </is>
      </c>
      <c r="D872" s="44" t="inlineStr">
        <is>
          <t>Detection of Database connection strings with credentials in documents poses a high risk to information security and privacy. Credential/Secret/Key-level information that requires appropriate handling under the QGISCF framework.</t>
        </is>
      </c>
      <c r="E872" s="45" t="n">
        <v>10</v>
      </c>
      <c r="F872" s="43" t="inlineStr">
        <is>
          <t>https://testpattern.dev/patterns/global-top500-277-database-connection-strings-with-credentials</t>
        </is>
      </c>
      <c r="G872" s="54" t="inlineStr">
        <is>
          <t>PROTECTED</t>
        </is>
      </c>
      <c r="H872" s="55" t="inlineStr">
        <is>
          <t>PROTECTED</t>
        </is>
      </c>
      <c r="I872" s="54" t="inlineStr">
        <is>
          <t>PROTECTED InfoTech</t>
        </is>
      </c>
      <c r="J872" s="49" t="n"/>
      <c r="K872" s="49" t="n"/>
      <c r="L872" s="49" t="inlineStr">
        <is>
          <t>Y</t>
        </is>
      </c>
      <c r="M872" s="50" t="inlineStr">
        <is>
          <t>PROT_IT</t>
        </is>
      </c>
      <c r="N872" s="50" t="inlineStr">
        <is>
          <t>Regex</t>
        </is>
      </c>
      <c r="O872" s="50" t="inlineStr">
        <is>
          <t>TestPattern</t>
        </is>
      </c>
      <c r="P872" s="50" t="inlineStr">
        <is>
          <t>global</t>
        </is>
      </c>
      <c r="Q872" s="50" t="inlineStr">
        <is>
          <t>wide</t>
        </is>
      </c>
      <c r="R872" s="50" t="inlineStr">
        <is>
          <t>medium</t>
        </is>
      </c>
      <c r="S872" s="44" t="inlineStr">
        <is>
          <t>CIS Controls; DISP; ISO 27001; NDB; NIST CSF; PCI-DSS; SOC 2; SOCI Act; TIA Act; Criminal Code Act 1995 (Cth) ss477.1, 478.1</t>
        </is>
      </c>
      <c r="T872"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72" s="45" t="inlineStr">
        <is>
          <t>High</t>
        </is>
      </c>
      <c r="V872" s="45" t="inlineStr">
        <is>
          <t>High</t>
        </is>
      </c>
      <c r="W87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72" s="55" t="inlineStr">
        <is>
          <t>High</t>
        </is>
      </c>
    </row>
    <row r="873">
      <c r="A873" s="52" t="inlineStr">
        <is>
          <t>Kerberos ticket-granting artifacts</t>
        </is>
      </c>
      <c r="B873" s="52" t="inlineStr">
        <is>
          <t>au-top500-280-kerberos-ticket-granting-artifacts</t>
        </is>
      </c>
      <c r="C873" s="52" t="inlineStr">
        <is>
          <t>Credential/Secret/Key</t>
        </is>
      </c>
      <c r="D873" s="53" t="inlineStr">
        <is>
          <t>Detection of Kerberos ticket-granting artifacts in documents poses a high risk to information security and privacy. Credential/Secret/Key-level information that requires appropriate handling under the QGISCF framework.</t>
        </is>
      </c>
      <c r="E873" s="45" t="n">
        <v>10</v>
      </c>
      <c r="F873" s="52" t="inlineStr">
        <is>
          <t>https://testpattern.dev/patterns/global-top500-280-kerberos-ticket-granting-artifacts</t>
        </is>
      </c>
      <c r="G873" s="54" t="inlineStr">
        <is>
          <t>PROTECTED</t>
        </is>
      </c>
      <c r="H873" s="55" t="inlineStr">
        <is>
          <t>PROTECTED</t>
        </is>
      </c>
      <c r="I873" s="54" t="inlineStr">
        <is>
          <t>PROTECTED InfoTech</t>
        </is>
      </c>
      <c r="J873" s="49" t="n"/>
      <c r="K873" s="49" t="n"/>
      <c r="L873" s="49" t="inlineStr">
        <is>
          <t>Y</t>
        </is>
      </c>
      <c r="M873" s="48" t="inlineStr">
        <is>
          <t>PROT_IT</t>
        </is>
      </c>
      <c r="N873" s="48" t="inlineStr">
        <is>
          <t>Regex</t>
        </is>
      </c>
      <c r="O873" s="48" t="inlineStr">
        <is>
          <t>TestPattern</t>
        </is>
      </c>
      <c r="P873" s="48" t="inlineStr">
        <is>
          <t>global</t>
        </is>
      </c>
      <c r="Q873" s="48" t="inlineStr">
        <is>
          <t>wide</t>
        </is>
      </c>
      <c r="R873" s="48" t="inlineStr">
        <is>
          <t>medium</t>
        </is>
      </c>
      <c r="S873" s="53" t="inlineStr">
        <is>
          <t>CIS Controls; DISP; ISO 27001; NDB; NIST CSF; PCI-DSS; SOC 2; SOCI Act; TIA Act; Criminal Code Act 1995 (Cth) ss477.1, 478.1</t>
        </is>
      </c>
      <c r="T873"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873" s="45" t="inlineStr">
        <is>
          <t>High</t>
        </is>
      </c>
      <c r="V873" s="45" t="inlineStr">
        <is>
          <t>High</t>
        </is>
      </c>
      <c r="W87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73" s="55" t="inlineStr">
        <is>
          <t>High</t>
        </is>
      </c>
    </row>
    <row r="874">
      <c r="A874" s="43" t="inlineStr">
        <is>
          <t>SIEM event data</t>
        </is>
      </c>
      <c r="B874" s="43" t="inlineStr">
        <is>
          <t>au-top500-281-siem-event-data</t>
        </is>
      </c>
      <c r="C874" s="43" t="inlineStr">
        <is>
          <t>Credential/Secret/Key</t>
        </is>
      </c>
      <c r="D874" s="44" t="inlineStr">
        <is>
          <t>Detection of SIEM event data in documents poses a high risk to information security and privacy. Credential/Secret/Key-level information that requires appropriate handling under the QGISCF framework.</t>
        </is>
      </c>
      <c r="E874" s="45" t="n">
        <v>10</v>
      </c>
      <c r="F874" s="43" t="inlineStr">
        <is>
          <t>https://testpattern.dev/patterns/global-top500-281-siem-event-data</t>
        </is>
      </c>
      <c r="G874" s="54" t="inlineStr">
        <is>
          <t>PROTECTED</t>
        </is>
      </c>
      <c r="H874" s="47" t="inlineStr">
        <is>
          <t>SENSITIVE</t>
        </is>
      </c>
      <c r="I874" s="46" t="inlineStr">
        <is>
          <t>SENSITIVE InfoTech</t>
        </is>
      </c>
      <c r="J874" s="61" t="n"/>
      <c r="K874" s="61" t="inlineStr">
        <is>
          <t>Y</t>
        </is>
      </c>
      <c r="L874" s="49" t="inlineStr">
        <is>
          <t>Y</t>
        </is>
      </c>
      <c r="M874" s="50" t="inlineStr">
        <is>
          <t>SENS_IT</t>
        </is>
      </c>
      <c r="N874" s="50" t="inlineStr">
        <is>
          <t>Regex</t>
        </is>
      </c>
      <c r="O874" s="50" t="inlineStr">
        <is>
          <t>TestPattern</t>
        </is>
      </c>
      <c r="P874" s="50" t="inlineStr">
        <is>
          <t>au</t>
        </is>
      </c>
      <c r="Q874" s="50" t="inlineStr">
        <is>
          <t>wide</t>
        </is>
      </c>
      <c r="R874" s="50" t="inlineStr">
        <is>
          <t>medium</t>
        </is>
      </c>
      <c r="S874" s="44" t="inlineStr">
        <is>
          <t>CIS Controls; DISP; ISO 27001; NDB; NIST CSF; PCI-DSS; SOC 2; SOCI Act; TIA Act</t>
        </is>
      </c>
      <c r="T874" s="44" t="inlineStr">
        <is>
          <t>Information that could cause significant damage to individuals, organisations, or government if compromised (BIL:3). Requires PROTECTED handling and strict access controls.</t>
        </is>
      </c>
      <c r="U874" s="45" t="inlineStr">
        <is>
          <t>High</t>
        </is>
      </c>
      <c r="V874" s="45" t="inlineStr">
        <is>
          <t>High</t>
        </is>
      </c>
      <c r="W87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74" s="55" t="inlineStr">
        <is>
          <t>High InfoTech</t>
        </is>
      </c>
    </row>
    <row r="875">
      <c r="A875" s="52" t="inlineStr">
        <is>
          <t>Endpoint detection telemetry</t>
        </is>
      </c>
      <c r="B875" s="52" t="inlineStr">
        <is>
          <t>au-top500-282-endpoint-detection-telemetry</t>
        </is>
      </c>
      <c r="C875" s="52" t="inlineStr">
        <is>
          <t>Credential/Secret/Key</t>
        </is>
      </c>
      <c r="D875" s="53" t="inlineStr">
        <is>
          <t>Detection of Endpoint detection telemetry in documents poses a high risk to information security and privacy. Credential/Secret/Key-level information that requires appropriate handling under the QGISCF framework.</t>
        </is>
      </c>
      <c r="E875" s="45" t="n">
        <v>10</v>
      </c>
      <c r="F875" s="52" t="inlineStr">
        <is>
          <t>https://testpattern.dev/patterns/global-top500-282-endpoint-detection-telemetry</t>
        </is>
      </c>
      <c r="G875" s="54" t="inlineStr">
        <is>
          <t>PROTECTED</t>
        </is>
      </c>
      <c r="H875" s="47" t="inlineStr">
        <is>
          <t>SENSITIVE</t>
        </is>
      </c>
      <c r="I875" s="46" t="inlineStr">
        <is>
          <t>SENSITIVE InfoTech</t>
        </is>
      </c>
      <c r="J875" s="62" t="n"/>
      <c r="K875" s="62" t="inlineStr">
        <is>
          <t>Y</t>
        </is>
      </c>
      <c r="L875" s="49" t="inlineStr">
        <is>
          <t>Y</t>
        </is>
      </c>
      <c r="M875" s="48" t="inlineStr">
        <is>
          <t>SENS_IT</t>
        </is>
      </c>
      <c r="N875" s="48" t="inlineStr">
        <is>
          <t>Regex</t>
        </is>
      </c>
      <c r="O875" s="48" t="inlineStr">
        <is>
          <t>TestPattern</t>
        </is>
      </c>
      <c r="P875" s="48" t="inlineStr">
        <is>
          <t>au</t>
        </is>
      </c>
      <c r="Q875" s="48" t="inlineStr">
        <is>
          <t>wide</t>
        </is>
      </c>
      <c r="R875" s="48" t="inlineStr">
        <is>
          <t>medium</t>
        </is>
      </c>
      <c r="S875" s="53" t="inlineStr">
        <is>
          <t>CIS Controls; DISP; ISO 27001; NDB; NIST CSF; PCI-DSS; SOC 2; SOCI Act; TIA Act</t>
        </is>
      </c>
      <c r="T875" s="53" t="inlineStr">
        <is>
          <t>Information that could cause significant damage to individuals, organisations, or government if compromised (BIL:3). Requires PROTECTED handling and strict access controls.</t>
        </is>
      </c>
      <c r="U875" s="45" t="inlineStr">
        <is>
          <t>High</t>
        </is>
      </c>
      <c r="V875" s="45" t="inlineStr">
        <is>
          <t>High</t>
        </is>
      </c>
      <c r="W87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75" s="55" t="inlineStr">
        <is>
          <t>High InfoTech</t>
        </is>
      </c>
    </row>
    <row r="876">
      <c r="A876" s="43" t="inlineStr">
        <is>
          <t>Intrusion detection alerts</t>
        </is>
      </c>
      <c r="B876" s="43" t="inlineStr">
        <is>
          <t>au-top500-283-intrusion-detection-alerts</t>
        </is>
      </c>
      <c r="C876" s="43" t="inlineStr">
        <is>
          <t>Credential/Secret/Key</t>
        </is>
      </c>
      <c r="D876" s="44" t="inlineStr">
        <is>
          <t>Detection of Intrusion detection alerts in documents poses a high risk to information security and privacy. Credential/Secret/Key-level information that requires appropriate handling under the QGISCF framework.</t>
        </is>
      </c>
      <c r="E876" s="45" t="n">
        <v>10</v>
      </c>
      <c r="F876" s="43" t="inlineStr">
        <is>
          <t>https://testpattern.dev/patterns/global-top500-283-intrusion-detection-alerts</t>
        </is>
      </c>
      <c r="G876" s="54" t="inlineStr">
        <is>
          <t>PROTECTED</t>
        </is>
      </c>
      <c r="H876" s="47" t="inlineStr">
        <is>
          <t>SENSITIVE</t>
        </is>
      </c>
      <c r="I876" s="46" t="inlineStr">
        <is>
          <t>SENSITIVE InfoTech</t>
        </is>
      </c>
      <c r="J876" s="61" t="n"/>
      <c r="K876" s="61" t="inlineStr">
        <is>
          <t>Y</t>
        </is>
      </c>
      <c r="L876" s="49" t="inlineStr">
        <is>
          <t>Y</t>
        </is>
      </c>
      <c r="M876" s="50" t="inlineStr">
        <is>
          <t>SENS_IT</t>
        </is>
      </c>
      <c r="N876" s="50" t="inlineStr">
        <is>
          <t>Regex</t>
        </is>
      </c>
      <c r="O876" s="50" t="inlineStr">
        <is>
          <t>TestPattern</t>
        </is>
      </c>
      <c r="P876" s="50" t="inlineStr">
        <is>
          <t>au</t>
        </is>
      </c>
      <c r="Q876" s="50" t="inlineStr">
        <is>
          <t>wide</t>
        </is>
      </c>
      <c r="R876" s="50" t="inlineStr">
        <is>
          <t>medium</t>
        </is>
      </c>
      <c r="S876" s="44" t="inlineStr">
        <is>
          <t>CIS Controls; DISP; ISO 27001; NDB; NIST CSF; PCI-DSS; SOC 2; SOCI Act; TIA Act</t>
        </is>
      </c>
      <c r="T876" s="44" t="inlineStr">
        <is>
          <t>Information that could cause significant damage to individuals, organisations, or government if compromised (BIL:3). Requires PROTECTED handling and strict access controls.</t>
        </is>
      </c>
      <c r="U876" s="45" t="inlineStr">
        <is>
          <t>High</t>
        </is>
      </c>
      <c r="V876" s="45" t="inlineStr">
        <is>
          <t>High</t>
        </is>
      </c>
      <c r="W87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76" s="55" t="inlineStr">
        <is>
          <t>High InfoTech</t>
        </is>
      </c>
    </row>
    <row r="877">
      <c r="A877" s="52" t="inlineStr">
        <is>
          <t>Firewall rule configurations</t>
        </is>
      </c>
      <c r="B877" s="52" t="inlineStr">
        <is>
          <t>au-top500-284-firewall-rule-configurations</t>
        </is>
      </c>
      <c r="C877" s="52" t="inlineStr">
        <is>
          <t>Credential/Secret/Key</t>
        </is>
      </c>
      <c r="D877" s="53" t="inlineStr">
        <is>
          <t>IT infrastructure documentation requiring controlled access. Legislative review (Mar 2026) established BIL:2 — no specific statutory secrecy provision for network architecture documents. Operational sensitivity managed through IT access controls. Critical infrastructure documents covered separately by SOCI Act SITs (PROT_IT).</t>
        </is>
      </c>
      <c r="E877" s="51" t="n">
        <v>8</v>
      </c>
      <c r="F877" s="52" t="inlineStr">
        <is>
          <t>https://testpattern.dev/patterns/global-top500-284-firewall-rule-configurations</t>
        </is>
      </c>
      <c r="G877" s="46" t="inlineStr">
        <is>
          <t>OFFICIAL: Sensitive</t>
        </is>
      </c>
      <c r="H877" s="47" t="inlineStr">
        <is>
          <t>SENSITIVE</t>
        </is>
      </c>
      <c r="I877" s="46" t="inlineStr">
        <is>
          <t>SENSITIVE IT</t>
        </is>
      </c>
      <c r="J877" s="62" t="n"/>
      <c r="K877" s="62" t="n"/>
      <c r="L877" s="62" t="n"/>
      <c r="M877" s="48" t="inlineStr">
        <is>
          <t>SENS_IT</t>
        </is>
      </c>
      <c r="N877" s="48" t="inlineStr">
        <is>
          <t>Regex</t>
        </is>
      </c>
      <c r="O877" s="48" t="inlineStr">
        <is>
          <t>TestPattern</t>
        </is>
      </c>
      <c r="P877" s="48" t="inlineStr">
        <is>
          <t>au</t>
        </is>
      </c>
      <c r="Q877" s="48" t="inlineStr">
        <is>
          <t>wide</t>
        </is>
      </c>
      <c r="R877" s="48" t="inlineStr">
        <is>
          <t>medium</t>
        </is>
      </c>
      <c r="S877" s="53" t="inlineStr">
        <is>
          <t>CIS Controls; DISP; ISO 27001; NDB; NIST CSF; PCI-DSS; SOC 2; SOCI Act; TIA Act</t>
        </is>
      </c>
      <c r="T877" s="53" t="inlineStr">
        <is>
          <t>Legislative review (Mar 2026): No specific statute mandates PROTECTED for firewall rules. Reveals defensive posture and potential bypass paths, but this is operational sensitivity (BIL:2). Critical infrastructure firewall configs are covered by SOCI Act SITs.</t>
        </is>
      </c>
      <c r="U877" s="51" t="inlineStr">
        <is>
          <t>Medium</t>
        </is>
      </c>
      <c r="V877" s="51" t="inlineStr">
        <is>
          <t>Medium</t>
        </is>
      </c>
      <c r="W877" s="53" t="inlineStr">
        <is>
          <t>IT infrastructure documentation with moderate sensitivity. Classified as MEDIUM per ISO 27001 A.18. No specific statutory secrecy for network architecture documents. Operational sensitivity managed through access controls.</t>
        </is>
      </c>
      <c r="X877" s="47" t="inlineStr">
        <is>
          <t>Medium IT</t>
        </is>
      </c>
    </row>
    <row r="878">
      <c r="A878" s="43" t="inlineStr">
        <is>
          <t>Sensitive network topology diagrams</t>
        </is>
      </c>
      <c r="B878" s="43" t="inlineStr">
        <is>
          <t>au-top500-285-sensitive-network-topology-diagrams</t>
        </is>
      </c>
      <c r="C878" s="43" t="inlineStr">
        <is>
          <t>Credential/Secret/Key</t>
        </is>
      </c>
      <c r="D878" s="44" t="inlineStr">
        <is>
          <t>IT infrastructure documentation requiring controlled access. Legislative review (Mar 2026) established BIL:2 — no specific statutory secrecy provision for network architecture documents. Operational sensitivity managed through IT access controls. Critical infrastructure documents covered separately by SOCI Act SITs (PROT_IT).</t>
        </is>
      </c>
      <c r="E878" s="51" t="n">
        <v>8</v>
      </c>
      <c r="F878" s="43" t="inlineStr">
        <is>
          <t>https://testpattern.dev/patterns/global-top500-285-sensitive-network-topology-diagrams</t>
        </is>
      </c>
      <c r="G878" s="46" t="inlineStr">
        <is>
          <t>OFFICIAL: Sensitive</t>
        </is>
      </c>
      <c r="H878" s="47" t="inlineStr">
        <is>
          <t>SENSITIVE</t>
        </is>
      </c>
      <c r="I878" s="46" t="inlineStr">
        <is>
          <t>SENSITIVE IT</t>
        </is>
      </c>
      <c r="J878" s="61" t="n"/>
      <c r="K878" s="61" t="n"/>
      <c r="L878" s="61" t="n"/>
      <c r="M878" s="50" t="inlineStr">
        <is>
          <t>SENS_IT</t>
        </is>
      </c>
      <c r="N878" s="50" t="inlineStr">
        <is>
          <t>Regex</t>
        </is>
      </c>
      <c r="O878" s="50" t="inlineStr">
        <is>
          <t>TestPattern</t>
        </is>
      </c>
      <c r="P878" s="50" t="inlineStr">
        <is>
          <t>au</t>
        </is>
      </c>
      <c r="Q878" s="50" t="inlineStr">
        <is>
          <t>wide</t>
        </is>
      </c>
      <c r="R878" s="50" t="inlineStr">
        <is>
          <t>medium</t>
        </is>
      </c>
      <c r="S878" s="44" t="inlineStr">
        <is>
          <t>CIS Controls; DISP; ISO 27001; NDB; NIST CSF; PCI-DSS; SOC 2; SOCI Act; TIA Act</t>
        </is>
      </c>
      <c r="T878" s="44" t="inlineStr">
        <is>
          <t>Legislative review (Mar 2026): No specific statute for network topology. Reveals attack surface and lateral movement paths, but damage-based reasoning without specific legislative mandate. CI topology covered by SOCI Act SITs. BIL:2.</t>
        </is>
      </c>
      <c r="U878" s="51" t="inlineStr">
        <is>
          <t>Medium</t>
        </is>
      </c>
      <c r="V878" s="51" t="inlineStr">
        <is>
          <t>Medium</t>
        </is>
      </c>
      <c r="W878" s="44" t="inlineStr">
        <is>
          <t>IT infrastructure documentation with moderate sensitivity. Classified as MEDIUM per ISO 27001 A.18. No specific statutory secrecy for network architecture documents. Operational sensitivity managed through access controls.</t>
        </is>
      </c>
      <c r="X878" s="47" t="inlineStr">
        <is>
          <t>Medium IT</t>
        </is>
      </c>
    </row>
    <row r="879">
      <c r="A879" s="52" t="inlineStr">
        <is>
          <t>Vulnerability scan outputs</t>
        </is>
      </c>
      <c r="B879" s="52" t="inlineStr">
        <is>
          <t>au-top500-286-vulnerability-scan-outputs</t>
        </is>
      </c>
      <c r="C879" s="52" t="inlineStr">
        <is>
          <t>Credential/Secret/Key</t>
        </is>
      </c>
      <c r="D879" s="53" t="inlineStr">
        <is>
          <t>Detection of Vulnerability scan outputs in documents poses a high risk to information security and privacy. Credential/Secret/Key-level information that requires appropriate handling under the QGISCF framework.</t>
        </is>
      </c>
      <c r="E879" s="45" t="n">
        <v>10</v>
      </c>
      <c r="F879" s="52" t="inlineStr">
        <is>
          <t>https://testpattern.dev/patterns/global-top500-286-vulnerability-scan-outputs</t>
        </is>
      </c>
      <c r="G879" s="54" t="inlineStr">
        <is>
          <t>PROTECTED</t>
        </is>
      </c>
      <c r="H879" s="55" t="inlineStr">
        <is>
          <t>PROTECTED</t>
        </is>
      </c>
      <c r="I879" s="54" t="inlineStr">
        <is>
          <t>PROTECTED InfoTech</t>
        </is>
      </c>
      <c r="J879" s="49" t="n"/>
      <c r="K879" s="49" t="inlineStr">
        <is>
          <t>Y</t>
        </is>
      </c>
      <c r="L879" s="49" t="inlineStr">
        <is>
          <t>Y</t>
        </is>
      </c>
      <c r="M879" s="48" t="inlineStr">
        <is>
          <t>PROT_IT</t>
        </is>
      </c>
      <c r="N879" s="48" t="inlineStr">
        <is>
          <t>Regex</t>
        </is>
      </c>
      <c r="O879" s="48" t="inlineStr">
        <is>
          <t>TestPattern</t>
        </is>
      </c>
      <c r="P879" s="48" t="inlineStr">
        <is>
          <t>au</t>
        </is>
      </c>
      <c r="Q879" s="48" t="inlineStr">
        <is>
          <t>wide</t>
        </is>
      </c>
      <c r="R879" s="48" t="inlineStr">
        <is>
          <t>medium</t>
        </is>
      </c>
      <c r="S879" s="53" t="inlineStr">
        <is>
          <t>SOCI Act 2018 (Cth) ss39-41; CIS Controls; ISO 27001; Criminal Code Act 1995 (Cth) ss477.1, 478.1</t>
        </is>
      </c>
      <c r="T879" s="53" t="inlineStr">
        <is>
          <t>Automated vulnerability scan results cataloguing unpatched weaknesses. SOCI Act 2018 ss39-41 covers CI vulnerability data (2yr / 120 PU). Provides attackers a prioritized target list. BIL:3.</t>
        </is>
      </c>
      <c r="U879" s="45" t="inlineStr">
        <is>
          <t>High</t>
        </is>
      </c>
      <c r="V879" s="45" t="inlineStr">
        <is>
          <t>High</t>
        </is>
      </c>
      <c r="W87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79" s="55" t="inlineStr">
        <is>
          <t>High</t>
        </is>
      </c>
    </row>
    <row r="880">
      <c r="A880" s="43" t="inlineStr">
        <is>
          <t>Patch exception records</t>
        </is>
      </c>
      <c r="B880" s="43" t="inlineStr">
        <is>
          <t>au-top500-287-patch-exception-records</t>
        </is>
      </c>
      <c r="C880" s="43" t="inlineStr">
        <is>
          <t>Credential/Secret/Key</t>
        </is>
      </c>
      <c r="D880" s="44" t="inlineStr">
        <is>
          <t>Detection of Patch exception records in documents poses a high risk to information security and privacy. Credential/Secret/Key-level information that requires appropriate handling under the QGISCF framework.</t>
        </is>
      </c>
      <c r="E880" s="45" t="n">
        <v>10</v>
      </c>
      <c r="F880" s="43" t="inlineStr">
        <is>
          <t>https://testpattern.dev/patterns/global-top500-287-patch-exception-records</t>
        </is>
      </c>
      <c r="G880" s="54" t="inlineStr">
        <is>
          <t>PROTECTED</t>
        </is>
      </c>
      <c r="H880" s="47" t="inlineStr">
        <is>
          <t>SENSITIVE</t>
        </is>
      </c>
      <c r="I880" s="46" t="inlineStr">
        <is>
          <t>SENSITIVE InfoTech</t>
        </is>
      </c>
      <c r="J880" s="61" t="n"/>
      <c r="K880" s="61" t="inlineStr">
        <is>
          <t>Y</t>
        </is>
      </c>
      <c r="L880" s="49" t="inlineStr">
        <is>
          <t>Y</t>
        </is>
      </c>
      <c r="M880" s="50" t="inlineStr">
        <is>
          <t>SENS_IT</t>
        </is>
      </c>
      <c r="N880" s="50" t="inlineStr">
        <is>
          <t>Regex</t>
        </is>
      </c>
      <c r="O880" s="50" t="inlineStr">
        <is>
          <t>TestPattern</t>
        </is>
      </c>
      <c r="P880" s="50" t="inlineStr">
        <is>
          <t>au</t>
        </is>
      </c>
      <c r="Q880" s="50" t="inlineStr">
        <is>
          <t>wide</t>
        </is>
      </c>
      <c r="R880" s="50" t="inlineStr">
        <is>
          <t>medium</t>
        </is>
      </c>
      <c r="S880" s="44" t="inlineStr">
        <is>
          <t>CIS Controls; DISP; ISO 27001; NDB; NIST CSF; PCI-DSS; SOC 2; SOCI Act; TIA Act</t>
        </is>
      </c>
      <c r="T880" s="44" t="inlineStr">
        <is>
          <t>Information that could cause significant damage to individuals, organisations, or government if compromised (BIL:3). Requires PROTECTED handling and strict access controls.</t>
        </is>
      </c>
      <c r="U880" s="45" t="inlineStr">
        <is>
          <t>High</t>
        </is>
      </c>
      <c r="V880" s="45" t="inlineStr">
        <is>
          <t>High</t>
        </is>
      </c>
      <c r="W88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0" s="55" t="inlineStr">
        <is>
          <t>High InfoTech</t>
        </is>
      </c>
    </row>
    <row r="881">
      <c r="A881" s="52" t="inlineStr">
        <is>
          <t>Zero-day vulnerability details</t>
        </is>
      </c>
      <c r="B881" s="52" t="inlineStr">
        <is>
          <t>au-top500-288-zero-day-vulnerability-details</t>
        </is>
      </c>
      <c r="C881" s="52" t="inlineStr">
        <is>
          <t>Credential/Secret/Key</t>
        </is>
      </c>
      <c r="D881" s="53" t="inlineStr">
        <is>
          <t>Detection of Zero-day vulnerability details in documents poses a high risk to information security and privacy. Credential/Secret/Key-level information that requires appropriate handling under the QGISCF framework.</t>
        </is>
      </c>
      <c r="E881" s="45" t="n">
        <v>10</v>
      </c>
      <c r="F881" s="52" t="inlineStr">
        <is>
          <t>https://testpattern.dev/patterns/global-top500-288-zero-day-vulnerability-details</t>
        </is>
      </c>
      <c r="G881" s="54" t="inlineStr">
        <is>
          <t>PROTECTED</t>
        </is>
      </c>
      <c r="H881" s="55" t="inlineStr">
        <is>
          <t>PROTECTED</t>
        </is>
      </c>
      <c r="I881" s="54" t="inlineStr">
        <is>
          <t>PROTECTED InfoTech</t>
        </is>
      </c>
      <c r="J881" s="49" t="n"/>
      <c r="K881" s="49" t="inlineStr">
        <is>
          <t>Y</t>
        </is>
      </c>
      <c r="L881" s="49" t="inlineStr">
        <is>
          <t>Y</t>
        </is>
      </c>
      <c r="M881" s="48" t="inlineStr">
        <is>
          <t>PROT_IT</t>
        </is>
      </c>
      <c r="N881" s="48" t="inlineStr">
        <is>
          <t>Regex</t>
        </is>
      </c>
      <c r="O881" s="48" t="inlineStr">
        <is>
          <t>TestPattern</t>
        </is>
      </c>
      <c r="P881" s="48" t="inlineStr">
        <is>
          <t>au</t>
        </is>
      </c>
      <c r="Q881" s="48" t="inlineStr">
        <is>
          <t>wide</t>
        </is>
      </c>
      <c r="R881" s="48" t="inlineStr">
        <is>
          <t>medium</t>
        </is>
      </c>
      <c r="S881" s="53" t="inlineStr">
        <is>
          <t>Criminal Code Act 1995 (Cth) ss477.1, 478.1; CIS Controls; ISO 27001</t>
        </is>
      </c>
      <c r="T881" s="53" t="inlineStr">
        <is>
          <t>Unpatched vulnerability details with no available fix. Criminal Code Act 1995 (Cth) s478.1 (unauthorized access, 2yr) directly applies — zero-day details enable system compromise with no defensive mitigation available. BIL:3 — immediate and unmitigable exploitation risk.</t>
        </is>
      </c>
      <c r="U881" s="45" t="inlineStr">
        <is>
          <t>High</t>
        </is>
      </c>
      <c r="V881" s="45" t="inlineStr">
        <is>
          <t>High</t>
        </is>
      </c>
      <c r="W88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1" s="55" t="inlineStr">
        <is>
          <t>High</t>
        </is>
      </c>
    </row>
    <row r="882">
      <c r="A882" s="43" t="inlineStr">
        <is>
          <t>Indicators of compromise</t>
        </is>
      </c>
      <c r="B882" s="43" t="inlineStr">
        <is>
          <t>au-top500-289-indicators-of-compromise</t>
        </is>
      </c>
      <c r="C882" s="43" t="inlineStr">
        <is>
          <t>Credential/Secret/Key</t>
        </is>
      </c>
      <c r="D882" s="44" t="inlineStr">
        <is>
          <t>Detection of Indicators of compromise in documents poses a high risk to information security and privacy. Credential/Secret/Key-level information that requires appropriate handling under the QGISCF framework.</t>
        </is>
      </c>
      <c r="E882" s="45" t="n">
        <v>10</v>
      </c>
      <c r="F882" s="43" t="inlineStr">
        <is>
          <t>https://testpattern.dev/patterns/global-top500-289-indicators-of-compromise</t>
        </is>
      </c>
      <c r="G882" s="54" t="inlineStr">
        <is>
          <t>PROTECTED</t>
        </is>
      </c>
      <c r="H882" s="47" t="inlineStr">
        <is>
          <t>SENSITIVE</t>
        </is>
      </c>
      <c r="I882" s="46" t="inlineStr">
        <is>
          <t>SENSITIVE InfoTech</t>
        </is>
      </c>
      <c r="J882" s="61" t="n"/>
      <c r="K882" s="61" t="inlineStr">
        <is>
          <t>Y</t>
        </is>
      </c>
      <c r="L882" s="49" t="inlineStr">
        <is>
          <t>Y</t>
        </is>
      </c>
      <c r="M882" s="50" t="inlineStr">
        <is>
          <t>SENS_IT</t>
        </is>
      </c>
      <c r="N882" s="50" t="inlineStr">
        <is>
          <t>Regex</t>
        </is>
      </c>
      <c r="O882" s="50" t="inlineStr">
        <is>
          <t>TestPattern</t>
        </is>
      </c>
      <c r="P882" s="50" t="inlineStr">
        <is>
          <t>au</t>
        </is>
      </c>
      <c r="Q882" s="50" t="inlineStr">
        <is>
          <t>wide</t>
        </is>
      </c>
      <c r="R882" s="50" t="inlineStr">
        <is>
          <t>medium</t>
        </is>
      </c>
      <c r="S882" s="44" t="inlineStr">
        <is>
          <t>CIS Controls; DISP; ISO 27001; NDB; NIST CSF; PCI-DSS; SOC 2; SOCI Act; TIA Act</t>
        </is>
      </c>
      <c r="T882" s="44" t="inlineStr">
        <is>
          <t>Information that could cause significant damage to individuals, organisations, or government if compromised (BIL:3). Requires PROTECTED handling and strict access controls.</t>
        </is>
      </c>
      <c r="U882" s="45" t="inlineStr">
        <is>
          <t>High</t>
        </is>
      </c>
      <c r="V882" s="45" t="inlineStr">
        <is>
          <t>High</t>
        </is>
      </c>
      <c r="W88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2" s="55" t="inlineStr">
        <is>
          <t>High InfoTech</t>
        </is>
      </c>
    </row>
    <row r="883">
      <c r="A883" s="52" t="inlineStr">
        <is>
          <t>Threat intelligence subscriptions</t>
        </is>
      </c>
      <c r="B883" s="52" t="inlineStr">
        <is>
          <t>au-top500-290-threat-intelligence-subscriptions</t>
        </is>
      </c>
      <c r="C883" s="52" t="inlineStr">
        <is>
          <t>Credential/Secret/Key</t>
        </is>
      </c>
      <c r="D883" s="53" t="inlineStr">
        <is>
          <t>Detection of Threat intelligence subscriptions in documents poses a high risk to information security and privacy. Credential/Secret/Key-level information that requires appropriate handling under the QGISCF framework.</t>
        </is>
      </c>
      <c r="E883" s="45" t="n">
        <v>10</v>
      </c>
      <c r="F883" s="52" t="inlineStr">
        <is>
          <t>https://testpattern.dev/patterns/global-top500-290-threat-intelligence-subscriptions</t>
        </is>
      </c>
      <c r="G883" s="54" t="inlineStr">
        <is>
          <t>PROTECTED</t>
        </is>
      </c>
      <c r="H883" s="47" t="inlineStr">
        <is>
          <t>SENSITIVE</t>
        </is>
      </c>
      <c r="I883" s="46" t="inlineStr">
        <is>
          <t>SENSITIVE InfoTech</t>
        </is>
      </c>
      <c r="J883" s="62" t="n"/>
      <c r="K883" s="62" t="inlineStr">
        <is>
          <t>Y</t>
        </is>
      </c>
      <c r="L883" s="49" t="inlineStr">
        <is>
          <t>Y</t>
        </is>
      </c>
      <c r="M883" s="48" t="inlineStr">
        <is>
          <t>SENS_IT</t>
        </is>
      </c>
      <c r="N883" s="48" t="inlineStr">
        <is>
          <t>Regex</t>
        </is>
      </c>
      <c r="O883" s="48" t="inlineStr">
        <is>
          <t>TestPattern</t>
        </is>
      </c>
      <c r="P883" s="48" t="inlineStr">
        <is>
          <t>au</t>
        </is>
      </c>
      <c r="Q883" s="48" t="inlineStr">
        <is>
          <t>wide</t>
        </is>
      </c>
      <c r="R883" s="48" t="inlineStr">
        <is>
          <t>medium</t>
        </is>
      </c>
      <c r="S883" s="53" t="inlineStr">
        <is>
          <t>CIS Controls; DISP; ISO 27001; NDB; NIST CSF; PCI-DSS; SOC 2; SOCI Act; TIA Act</t>
        </is>
      </c>
      <c r="T883" s="53" t="inlineStr">
        <is>
          <t>Information that could cause significant damage to individuals, organisations, or government if compromised (BIL:3). Requires PROTECTED handling and strict access controls.</t>
        </is>
      </c>
      <c r="U883" s="45" t="inlineStr">
        <is>
          <t>High</t>
        </is>
      </c>
      <c r="V883" s="45" t="inlineStr">
        <is>
          <t>High</t>
        </is>
      </c>
      <c r="W88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3" s="55" t="inlineStr">
        <is>
          <t>High InfoTech</t>
        </is>
      </c>
    </row>
    <row r="884">
      <c r="A884" s="43" t="inlineStr">
        <is>
          <t>Malware sample repositories</t>
        </is>
      </c>
      <c r="B884" s="43" t="inlineStr">
        <is>
          <t>au-top500-291-malware-sample-repositories</t>
        </is>
      </c>
      <c r="C884" s="43" t="inlineStr">
        <is>
          <t>Credential/Secret/Key</t>
        </is>
      </c>
      <c r="D884" s="44" t="inlineStr">
        <is>
          <t>Detection of Malware sample repositories in documents poses a high risk to information security and privacy. Credential/Secret/Key-level information that requires appropriate handling under the QGISCF framework.</t>
        </is>
      </c>
      <c r="E884" s="45" t="n">
        <v>10</v>
      </c>
      <c r="F884" s="43" t="inlineStr">
        <is>
          <t>https://testpattern.dev/patterns/global-top500-291-malware-sample-repositories</t>
        </is>
      </c>
      <c r="G884" s="54" t="inlineStr">
        <is>
          <t>PROTECTED</t>
        </is>
      </c>
      <c r="H884" s="47" t="inlineStr">
        <is>
          <t>SENSITIVE</t>
        </is>
      </c>
      <c r="I884" s="46" t="inlineStr">
        <is>
          <t>SENSITIVE InfoTech</t>
        </is>
      </c>
      <c r="J884" s="61" t="n"/>
      <c r="K884" s="61" t="inlineStr">
        <is>
          <t>Y</t>
        </is>
      </c>
      <c r="L884" s="49" t="inlineStr">
        <is>
          <t>Y</t>
        </is>
      </c>
      <c r="M884" s="50" t="inlineStr">
        <is>
          <t>SENS_IT</t>
        </is>
      </c>
      <c r="N884" s="50" t="inlineStr">
        <is>
          <t>Regex</t>
        </is>
      </c>
      <c r="O884" s="50" t="inlineStr">
        <is>
          <t>TestPattern</t>
        </is>
      </c>
      <c r="P884" s="50" t="inlineStr">
        <is>
          <t>au</t>
        </is>
      </c>
      <c r="Q884" s="50" t="inlineStr">
        <is>
          <t>wide</t>
        </is>
      </c>
      <c r="R884" s="50" t="inlineStr">
        <is>
          <t>medium</t>
        </is>
      </c>
      <c r="S884" s="44" t="inlineStr">
        <is>
          <t>CIS Controls; DISP; ISO 27001; NDB; NIST CSF; PCI-DSS; SOC 2; SOCI Act; TIA Act</t>
        </is>
      </c>
      <c r="T884" s="44" t="inlineStr">
        <is>
          <t>Information that could cause significant damage to individuals, organisations, or government if compromised (BIL:3). Requires PROTECTED handling and strict access controls.</t>
        </is>
      </c>
      <c r="U884" s="45" t="inlineStr">
        <is>
          <t>High</t>
        </is>
      </c>
      <c r="V884" s="45" t="inlineStr">
        <is>
          <t>High</t>
        </is>
      </c>
      <c r="W88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4" s="55" t="inlineStr">
        <is>
          <t>High InfoTech</t>
        </is>
      </c>
    </row>
    <row r="885">
      <c r="A885" s="52" t="inlineStr">
        <is>
          <t>Sandbox detonation reports</t>
        </is>
      </c>
      <c r="B885" s="52" t="inlineStr">
        <is>
          <t>au-top500-292-sandbox-detonation-reports</t>
        </is>
      </c>
      <c r="C885" s="52" t="inlineStr">
        <is>
          <t>Credential/Secret/Key</t>
        </is>
      </c>
      <c r="D885" s="53" t="inlineStr">
        <is>
          <t>Detection of Sandbox detonation reports in documents poses a high risk to information security and privacy. Credential/Secret/Key-level information that requires appropriate handling under the QGISCF framework.</t>
        </is>
      </c>
      <c r="E885" s="45" t="n">
        <v>10</v>
      </c>
      <c r="F885" s="52" t="inlineStr">
        <is>
          <t>https://testpattern.dev/patterns/global-top500-292-sandbox-detonation-reports</t>
        </is>
      </c>
      <c r="G885" s="54" t="inlineStr">
        <is>
          <t>PROTECTED</t>
        </is>
      </c>
      <c r="H885" s="47" t="inlineStr">
        <is>
          <t>SENSITIVE</t>
        </is>
      </c>
      <c r="I885" s="46" t="inlineStr">
        <is>
          <t>SENSITIVE InfoTech</t>
        </is>
      </c>
      <c r="J885" s="62" t="n"/>
      <c r="K885" s="62" t="inlineStr">
        <is>
          <t>Y</t>
        </is>
      </c>
      <c r="L885" s="49" t="inlineStr">
        <is>
          <t>Y</t>
        </is>
      </c>
      <c r="M885" s="48" t="inlineStr">
        <is>
          <t>SENS_IT</t>
        </is>
      </c>
      <c r="N885" s="48" t="inlineStr">
        <is>
          <t>Regex</t>
        </is>
      </c>
      <c r="O885" s="48" t="inlineStr">
        <is>
          <t>TestPattern</t>
        </is>
      </c>
      <c r="P885" s="48" t="inlineStr">
        <is>
          <t>au</t>
        </is>
      </c>
      <c r="Q885" s="48" t="inlineStr">
        <is>
          <t>wide</t>
        </is>
      </c>
      <c r="R885" s="48" t="inlineStr">
        <is>
          <t>medium</t>
        </is>
      </c>
      <c r="S885" s="53" t="inlineStr">
        <is>
          <t>CIS Controls; DISP; ISO 27001; NDB; NIST CSF; PCI-DSS; SOC 2; SOCI Act; TIA Act</t>
        </is>
      </c>
      <c r="T885" s="53" t="inlineStr">
        <is>
          <t>Information that could cause significant damage to individuals, organisations, or government if compromised (BIL:3). Requires PROTECTED handling and strict access controls.</t>
        </is>
      </c>
      <c r="U885" s="45" t="inlineStr">
        <is>
          <t>High</t>
        </is>
      </c>
      <c r="V885" s="45" t="inlineStr">
        <is>
          <t>High</t>
        </is>
      </c>
      <c r="W88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5" s="55" t="inlineStr">
        <is>
          <t>High InfoTech</t>
        </is>
      </c>
    </row>
    <row r="886">
      <c r="A886" s="43" t="inlineStr">
        <is>
          <t>Phishing simulation results</t>
        </is>
      </c>
      <c r="B886" s="43" t="inlineStr">
        <is>
          <t>au-top500-293-phishing-simulation-results</t>
        </is>
      </c>
      <c r="C886" s="43" t="inlineStr">
        <is>
          <t>Credential/Secret/Key</t>
        </is>
      </c>
      <c r="D886" s="44" t="inlineStr">
        <is>
          <t>Detection of Phishing simulation results in documents poses a high risk to information security and privacy. Credential/Secret/Key-level information that requires appropriate handling under the QGISCF framework.</t>
        </is>
      </c>
      <c r="E886" s="45" t="n">
        <v>10</v>
      </c>
      <c r="F886" s="43" t="inlineStr">
        <is>
          <t>https://testpattern.dev/patterns/global-top500-293-phishing-simulation-results</t>
        </is>
      </c>
      <c r="G886" s="54" t="inlineStr">
        <is>
          <t>PROTECTED</t>
        </is>
      </c>
      <c r="H886" s="47" t="inlineStr">
        <is>
          <t>SENSITIVE</t>
        </is>
      </c>
      <c r="I886" s="46" t="inlineStr">
        <is>
          <t>SENSITIVE InfoTech</t>
        </is>
      </c>
      <c r="J886" s="61" t="n"/>
      <c r="K886" s="61" t="inlineStr">
        <is>
          <t>Y</t>
        </is>
      </c>
      <c r="L886" s="49" t="inlineStr">
        <is>
          <t>Y</t>
        </is>
      </c>
      <c r="M886" s="50" t="inlineStr">
        <is>
          <t>SENS_IT</t>
        </is>
      </c>
      <c r="N886" s="50" t="inlineStr">
        <is>
          <t>Regex</t>
        </is>
      </c>
      <c r="O886" s="50" t="inlineStr">
        <is>
          <t>TestPattern</t>
        </is>
      </c>
      <c r="P886" s="50" t="inlineStr">
        <is>
          <t>au</t>
        </is>
      </c>
      <c r="Q886" s="50" t="inlineStr">
        <is>
          <t>wide</t>
        </is>
      </c>
      <c r="R886" s="50" t="inlineStr">
        <is>
          <t>medium</t>
        </is>
      </c>
      <c r="S886" s="44" t="inlineStr">
        <is>
          <t>CIS Controls; DISP; ISO 27001; NDB; NIST CSF; PCI-DSS; SOC 2; SOCI Act; TIA Act</t>
        </is>
      </c>
      <c r="T886" s="44" t="inlineStr">
        <is>
          <t>Information that could cause significant damage to individuals, organisations, or government if compromised (BIL:3). Requires PROTECTED handling and strict access controls.</t>
        </is>
      </c>
      <c r="U886" s="45" t="inlineStr">
        <is>
          <t>High</t>
        </is>
      </c>
      <c r="V886" s="45" t="inlineStr">
        <is>
          <t>High</t>
        </is>
      </c>
      <c r="W88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6" s="55" t="inlineStr">
        <is>
          <t>High InfoTech</t>
        </is>
      </c>
    </row>
    <row r="887">
      <c r="A887" s="52" t="inlineStr">
        <is>
          <t>Purple team exercise plans</t>
        </is>
      </c>
      <c r="B887" s="52" t="inlineStr">
        <is>
          <t>au-top500-294-purple-team-exercise-plans</t>
        </is>
      </c>
      <c r="C887" s="52" t="inlineStr">
        <is>
          <t>Credential/Secret/Key</t>
        </is>
      </c>
      <c r="D887" s="53" t="inlineStr">
        <is>
          <t>Detection of Purple team exercise plans in documents poses a high risk to information security and privacy. Credential/Secret/Key-level information that requires appropriate handling under the QGISCF framework.</t>
        </is>
      </c>
      <c r="E887" s="45" t="n">
        <v>10</v>
      </c>
      <c r="F887" s="52" t="inlineStr">
        <is>
          <t>https://testpattern.dev/patterns/global-top500-294-purple-team-exercise-plans</t>
        </is>
      </c>
      <c r="G887" s="54" t="inlineStr">
        <is>
          <t>PROTECTED</t>
        </is>
      </c>
      <c r="H887" s="47" t="inlineStr">
        <is>
          <t>SENSITIVE</t>
        </is>
      </c>
      <c r="I887" s="46" t="inlineStr">
        <is>
          <t>SENSITIVE InfoTech</t>
        </is>
      </c>
      <c r="J887" s="62" t="n"/>
      <c r="K887" s="62" t="inlineStr">
        <is>
          <t>Y</t>
        </is>
      </c>
      <c r="L887" s="49" t="inlineStr">
        <is>
          <t>Y</t>
        </is>
      </c>
      <c r="M887" s="48" t="inlineStr">
        <is>
          <t>SENS_IT</t>
        </is>
      </c>
      <c r="N887" s="48" t="inlineStr">
        <is>
          <t>Regex</t>
        </is>
      </c>
      <c r="O887" s="48" t="inlineStr">
        <is>
          <t>TestPattern</t>
        </is>
      </c>
      <c r="P887" s="48" t="inlineStr">
        <is>
          <t>au</t>
        </is>
      </c>
      <c r="Q887" s="48" t="inlineStr">
        <is>
          <t>wide</t>
        </is>
      </c>
      <c r="R887" s="48" t="inlineStr">
        <is>
          <t>medium</t>
        </is>
      </c>
      <c r="S887" s="53" t="inlineStr">
        <is>
          <t>CIS Controls; DISP; ISO 27001; NDB; NIST CSF; PCI-DSS; SOC 2; SOCI Act; TIA Act</t>
        </is>
      </c>
      <c r="T887" s="53" t="inlineStr">
        <is>
          <t>Information that could cause significant damage to individuals, organisations, or government if compromised (BIL:3). Requires PROTECTED handling and strict access controls.</t>
        </is>
      </c>
      <c r="U887" s="45" t="inlineStr">
        <is>
          <t>High</t>
        </is>
      </c>
      <c r="V887" s="45" t="inlineStr">
        <is>
          <t>High</t>
        </is>
      </c>
      <c r="W88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7" s="55" t="inlineStr">
        <is>
          <t>High InfoTech</t>
        </is>
      </c>
    </row>
    <row r="888">
      <c r="A888" s="43" t="inlineStr">
        <is>
          <t>SOC analyst case notes</t>
        </is>
      </c>
      <c r="B888" s="43" t="inlineStr">
        <is>
          <t>au-top500-295-soc-analyst-case-notes</t>
        </is>
      </c>
      <c r="C888" s="43" t="inlineStr">
        <is>
          <t>Credential/Secret/Key</t>
        </is>
      </c>
      <c r="D888" s="44" t="inlineStr">
        <is>
          <t>Detection of SOC analyst case notes in documents poses a high risk to information security and privacy. Credential/Secret/Key-level information that requires appropriate handling under the QGISCF framework.</t>
        </is>
      </c>
      <c r="E888" s="45" t="n">
        <v>10</v>
      </c>
      <c r="F888" s="43" t="inlineStr">
        <is>
          <t>https://testpattern.dev/patterns/global-top500-295-soc-analyst-case-notes</t>
        </is>
      </c>
      <c r="G888" s="54" t="inlineStr">
        <is>
          <t>PROTECTED</t>
        </is>
      </c>
      <c r="H888" s="47" t="inlineStr">
        <is>
          <t>SENSITIVE</t>
        </is>
      </c>
      <c r="I888" s="46" t="inlineStr">
        <is>
          <t>SENSITIVE InfoTech</t>
        </is>
      </c>
      <c r="J888" s="61" t="n"/>
      <c r="K888" s="61" t="inlineStr">
        <is>
          <t>Y</t>
        </is>
      </c>
      <c r="L888" s="49" t="inlineStr">
        <is>
          <t>Y</t>
        </is>
      </c>
      <c r="M888" s="50" t="inlineStr">
        <is>
          <t>SENS_IT</t>
        </is>
      </c>
      <c r="N888" s="50" t="inlineStr">
        <is>
          <t>Regex</t>
        </is>
      </c>
      <c r="O888" s="50" t="inlineStr">
        <is>
          <t>TestPattern</t>
        </is>
      </c>
      <c r="P888" s="50" t="inlineStr">
        <is>
          <t>au</t>
        </is>
      </c>
      <c r="Q888" s="50" t="inlineStr">
        <is>
          <t>wide</t>
        </is>
      </c>
      <c r="R888" s="50" t="inlineStr">
        <is>
          <t>medium</t>
        </is>
      </c>
      <c r="S888" s="44" t="inlineStr">
        <is>
          <t>CIS Controls; DISP; ISO 27001; NDB; NIST CSF; PCI-DSS; SOC 2; SOCI Act; TIA Act</t>
        </is>
      </c>
      <c r="T888" s="44" t="inlineStr">
        <is>
          <t>Information that could cause significant damage to individuals, organisations, or government if compromised (BIL:3). Requires PROTECTED handling and strict access controls.</t>
        </is>
      </c>
      <c r="U888" s="45" t="inlineStr">
        <is>
          <t>High</t>
        </is>
      </c>
      <c r="V888" s="45" t="inlineStr">
        <is>
          <t>High</t>
        </is>
      </c>
      <c r="W88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8" s="55" t="inlineStr">
        <is>
          <t>High InfoTech</t>
        </is>
      </c>
    </row>
    <row r="889">
      <c r="A889" s="52" t="inlineStr">
        <is>
          <t>Incident timeline evidence</t>
        </is>
      </c>
      <c r="B889" s="52" t="inlineStr">
        <is>
          <t>au-top500-296-incident-timeline-evidence</t>
        </is>
      </c>
      <c r="C889" s="52" t="inlineStr">
        <is>
          <t>Credential/Secret/Key</t>
        </is>
      </c>
      <c r="D889" s="53" t="inlineStr">
        <is>
          <t>Detection of Incident timeline evidence in documents poses a high risk to information security and privacy. Credential/Secret/Key-level information that requires appropriate handling under the QGISCF framework.</t>
        </is>
      </c>
      <c r="E889" s="45" t="n">
        <v>10</v>
      </c>
      <c r="F889" s="52" t="inlineStr">
        <is>
          <t>https://testpattern.dev/patterns/global-top500-296-incident-timeline-evidence</t>
        </is>
      </c>
      <c r="G889" s="54" t="inlineStr">
        <is>
          <t>PROTECTED</t>
        </is>
      </c>
      <c r="H889" s="47" t="inlineStr">
        <is>
          <t>SENSITIVE</t>
        </is>
      </c>
      <c r="I889" s="46" t="inlineStr">
        <is>
          <t>SENSITIVE InfoTech</t>
        </is>
      </c>
      <c r="J889" s="62" t="n"/>
      <c r="K889" s="62" t="inlineStr">
        <is>
          <t>Y</t>
        </is>
      </c>
      <c r="L889" s="49" t="inlineStr">
        <is>
          <t>Y</t>
        </is>
      </c>
      <c r="M889" s="48" t="inlineStr">
        <is>
          <t>SENS_IT</t>
        </is>
      </c>
      <c r="N889" s="48" t="inlineStr">
        <is>
          <t>Regex</t>
        </is>
      </c>
      <c r="O889" s="48" t="inlineStr">
        <is>
          <t>TestPattern</t>
        </is>
      </c>
      <c r="P889" s="48" t="inlineStr">
        <is>
          <t>au</t>
        </is>
      </c>
      <c r="Q889" s="48" t="inlineStr">
        <is>
          <t>wide</t>
        </is>
      </c>
      <c r="R889" s="48" t="inlineStr">
        <is>
          <t>medium</t>
        </is>
      </c>
      <c r="S889" s="53" t="inlineStr">
        <is>
          <t>CIS Controls; DISP; ISO 27001; NDB; NIST CSF; PCI-DSS; SOC 2; SOCI Act; TIA Act</t>
        </is>
      </c>
      <c r="T889" s="53" t="inlineStr">
        <is>
          <t>Information that could cause significant damage to individuals, organisations, or government if compromised (BIL:3). Requires PROTECTED handling and strict access controls.</t>
        </is>
      </c>
      <c r="U889" s="45" t="inlineStr">
        <is>
          <t>High</t>
        </is>
      </c>
      <c r="V889" s="45" t="inlineStr">
        <is>
          <t>High</t>
        </is>
      </c>
      <c r="W88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89" s="55" t="inlineStr">
        <is>
          <t>High InfoTech</t>
        </is>
      </c>
    </row>
    <row r="890">
      <c r="A890" s="43" t="inlineStr">
        <is>
          <t>Forensic disk images</t>
        </is>
      </c>
      <c r="B890" s="43" t="inlineStr">
        <is>
          <t>au-top500-297-forensic-disk-images</t>
        </is>
      </c>
      <c r="C890" s="43" t="inlineStr">
        <is>
          <t>Credential/Secret/Key</t>
        </is>
      </c>
      <c r="D890" s="44" t="inlineStr">
        <is>
          <t>Detection of Forensic disk images in documents poses a high risk to information security and privacy. Credential/Secret/Key-level information that requires appropriate handling under the QGISCF framework.</t>
        </is>
      </c>
      <c r="E890" s="45" t="n">
        <v>10</v>
      </c>
      <c r="F890" s="43" t="inlineStr">
        <is>
          <t>https://testpattern.dev/patterns/global-top500-297-forensic-disk-images</t>
        </is>
      </c>
      <c r="G890" s="54" t="inlineStr">
        <is>
          <t>PROTECTED</t>
        </is>
      </c>
      <c r="H890" s="55" t="inlineStr">
        <is>
          <t>PROTECTED</t>
        </is>
      </c>
      <c r="I890" s="54" t="inlineStr">
        <is>
          <t>PROTECTED InfoTech</t>
        </is>
      </c>
      <c r="J890" s="49" t="n"/>
      <c r="K890" s="49" t="inlineStr">
        <is>
          <t>Y</t>
        </is>
      </c>
      <c r="L890" s="49" t="inlineStr">
        <is>
          <t>Y</t>
        </is>
      </c>
      <c r="M890" s="50" t="inlineStr">
        <is>
          <t>PROT_IT</t>
        </is>
      </c>
      <c r="N890" s="50" t="inlineStr">
        <is>
          <t>Regex</t>
        </is>
      </c>
      <c r="O890" s="50" t="inlineStr">
        <is>
          <t>TestPattern</t>
        </is>
      </c>
      <c r="P890" s="50" t="inlineStr">
        <is>
          <t>au</t>
        </is>
      </c>
      <c r="Q890" s="50" t="inlineStr">
        <is>
          <t>wide</t>
        </is>
      </c>
      <c r="R890" s="50" t="inlineStr">
        <is>
          <t>medium</t>
        </is>
      </c>
      <c r="S890" s="44" t="inlineStr">
        <is>
          <t>Criminal Code Act 1995 (Cth) ss477.1, 478.1; Evidence Act 1977 (Qld); ISO 27001</t>
        </is>
      </c>
      <c r="T890" s="44" t="inlineStr">
        <is>
          <t>Forensic disk images may contain embedded credentials, encryption keys, and system configurations enabling unauthorized access (Criminal Code s478.1, 2yr). Also contain evidentiary data for active investigations. BIL:3 — dual credential and evidentiary sensitivity.</t>
        </is>
      </c>
      <c r="U890" s="45" t="inlineStr">
        <is>
          <t>High</t>
        </is>
      </c>
      <c r="V890" s="45" t="inlineStr">
        <is>
          <t>High</t>
        </is>
      </c>
      <c r="W89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0" s="55" t="inlineStr">
        <is>
          <t>High</t>
        </is>
      </c>
    </row>
    <row r="891">
      <c r="A891" s="52" t="inlineStr">
        <is>
          <t>Volatile memory captures</t>
        </is>
      </c>
      <c r="B891" s="52" t="inlineStr">
        <is>
          <t>au-top500-298-volatile-memory-captures</t>
        </is>
      </c>
      <c r="C891" s="52" t="inlineStr">
        <is>
          <t>Credential/Secret/Key</t>
        </is>
      </c>
      <c r="D891" s="53" t="inlineStr">
        <is>
          <t>Detection of Volatile memory captures in documents poses a high risk to information security and privacy. Credential/Secret/Key-level information that requires appropriate handling under the QGISCF framework.</t>
        </is>
      </c>
      <c r="E891" s="45" t="n">
        <v>10</v>
      </c>
      <c r="F891" s="52" t="inlineStr">
        <is>
          <t>https://testpattern.dev/patterns/global-top500-298-volatile-memory-captures</t>
        </is>
      </c>
      <c r="G891" s="54" t="inlineStr">
        <is>
          <t>PROTECTED</t>
        </is>
      </c>
      <c r="H891" s="55" t="inlineStr">
        <is>
          <t>PROTECTED</t>
        </is>
      </c>
      <c r="I891" s="54" t="inlineStr">
        <is>
          <t>PROTECTED InfoTech</t>
        </is>
      </c>
      <c r="J891" s="49" t="n"/>
      <c r="K891" s="49" t="inlineStr">
        <is>
          <t>Y</t>
        </is>
      </c>
      <c r="L891" s="49" t="inlineStr">
        <is>
          <t>Y</t>
        </is>
      </c>
      <c r="M891" s="48" t="inlineStr">
        <is>
          <t>PROT_IT</t>
        </is>
      </c>
      <c r="N891" s="48" t="inlineStr">
        <is>
          <t>Regex</t>
        </is>
      </c>
      <c r="O891" s="48" t="inlineStr">
        <is>
          <t>TestPattern</t>
        </is>
      </c>
      <c r="P891" s="48" t="inlineStr">
        <is>
          <t>au</t>
        </is>
      </c>
      <c r="Q891" s="48" t="inlineStr">
        <is>
          <t>wide</t>
        </is>
      </c>
      <c r="R891" s="48" t="inlineStr">
        <is>
          <t>medium</t>
        </is>
      </c>
      <c r="S891" s="53" t="inlineStr">
        <is>
          <t>Criminal Code Act 1995 (Cth) ss477.1, 478.1; Evidence Act 1977 (Qld); ISO 27001</t>
        </is>
      </c>
      <c r="T891" s="53" t="inlineStr">
        <is>
          <t>Memory dumps contain live credentials, session tokens, encryption keys, and decrypted data in plaintext. Criminal Code s478.1 (unauthorized access, 2yr) applies — extracted credentials enable direct system compromise. BIL:3 — credentials in memory are immediately actionable.</t>
        </is>
      </c>
      <c r="U891" s="45" t="inlineStr">
        <is>
          <t>High</t>
        </is>
      </c>
      <c r="V891" s="45" t="inlineStr">
        <is>
          <t>High</t>
        </is>
      </c>
      <c r="W89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1" s="55" t="inlineStr">
        <is>
          <t>High</t>
        </is>
      </c>
    </row>
    <row r="892">
      <c r="A892" s="43" t="inlineStr">
        <is>
          <t>Evidence chain-of-custody records</t>
        </is>
      </c>
      <c r="B892" s="43" t="inlineStr">
        <is>
          <t>au-top500-299-evidence-chain-of-custody-records</t>
        </is>
      </c>
      <c r="C892" s="43" t="inlineStr">
        <is>
          <t>Credential/Secret/Key</t>
        </is>
      </c>
      <c r="D892" s="44" t="inlineStr">
        <is>
          <t>Detection of Evidence chain-of-custody records in documents poses a high risk to information security and privacy. Credential/Secret/Key-level information that requires appropriate handling under the QGISCF framework.</t>
        </is>
      </c>
      <c r="E892" s="45" t="n">
        <v>10</v>
      </c>
      <c r="F892" s="43" t="inlineStr">
        <is>
          <t>https://testpattern.dev/patterns/global-top500-299-evidence-chain-of-custody-records</t>
        </is>
      </c>
      <c r="G892" s="54" t="inlineStr">
        <is>
          <t>PROTECTED</t>
        </is>
      </c>
      <c r="H892" s="47" t="inlineStr">
        <is>
          <t>SENSITIVE</t>
        </is>
      </c>
      <c r="I892" s="46" t="inlineStr">
        <is>
          <t>SENSITIVE InfoTech</t>
        </is>
      </c>
      <c r="J892" s="61" t="n"/>
      <c r="K892" s="61" t="inlineStr">
        <is>
          <t>Y</t>
        </is>
      </c>
      <c r="L892" s="49" t="inlineStr">
        <is>
          <t>Y</t>
        </is>
      </c>
      <c r="M892" s="50" t="inlineStr">
        <is>
          <t>SENS_IT</t>
        </is>
      </c>
      <c r="N892" s="50" t="inlineStr">
        <is>
          <t>Regex</t>
        </is>
      </c>
      <c r="O892" s="50" t="inlineStr">
        <is>
          <t>TestPattern</t>
        </is>
      </c>
      <c r="P892" s="50" t="inlineStr">
        <is>
          <t>au</t>
        </is>
      </c>
      <c r="Q892" s="50" t="inlineStr">
        <is>
          <t>wide</t>
        </is>
      </c>
      <c r="R892" s="50" t="inlineStr">
        <is>
          <t>medium</t>
        </is>
      </c>
      <c r="S892" s="44" t="inlineStr">
        <is>
          <t>CIS Controls; DISP; ISO 27001; NDB; NIST CSF; PCI-DSS; SOC 2; SOCI Act; TIA Act</t>
        </is>
      </c>
      <c r="T892" s="44" t="inlineStr">
        <is>
          <t>Information that could cause significant damage to individuals, organisations, or government if compromised (BIL:3). Requires PROTECTED handling and strict access controls.</t>
        </is>
      </c>
      <c r="U892" s="45" t="inlineStr">
        <is>
          <t>High</t>
        </is>
      </c>
      <c r="V892" s="45" t="inlineStr">
        <is>
          <t>High</t>
        </is>
      </c>
      <c r="W89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2" s="55" t="inlineStr">
        <is>
          <t>High InfoTech</t>
        </is>
      </c>
    </row>
    <row r="893">
      <c r="A893" s="52" t="inlineStr">
        <is>
          <t>Insider threat investigation files</t>
        </is>
      </c>
      <c r="B893" s="52" t="inlineStr">
        <is>
          <t>au-top500-300-insider-threat-investigation-files</t>
        </is>
      </c>
      <c r="C893" s="52" t="inlineStr">
        <is>
          <t>Credential/Secret/Key</t>
        </is>
      </c>
      <c r="D893" s="53" t="inlineStr">
        <is>
          <t>Detection of Insider threat investigation files in documents poses a high risk to information security and privacy. Credential/Secret/Key-level information that requires appropriate handling under the QGISCF framework.</t>
        </is>
      </c>
      <c r="E893" s="45" t="n">
        <v>10</v>
      </c>
      <c r="F893" s="52" t="inlineStr">
        <is>
          <t>https://testpattern.dev/patterns/global-top500-300-insider-threat-investigation-files</t>
        </is>
      </c>
      <c r="G893" s="54" t="inlineStr">
        <is>
          <t>PROTECTED</t>
        </is>
      </c>
      <c r="H893" s="47" t="inlineStr">
        <is>
          <t>SENSITIVE</t>
        </is>
      </c>
      <c r="I893" s="46" t="inlineStr">
        <is>
          <t>SENSITIVE InfoTech</t>
        </is>
      </c>
      <c r="J893" s="62" t="n"/>
      <c r="K893" s="62" t="n"/>
      <c r="L893" s="62" t="n"/>
      <c r="M893" s="48" t="inlineStr">
        <is>
          <t>SENS_IT</t>
        </is>
      </c>
      <c r="N893" s="48" t="inlineStr">
        <is>
          <t>Regex</t>
        </is>
      </c>
      <c r="O893" s="48" t="inlineStr">
        <is>
          <t>TestPattern</t>
        </is>
      </c>
      <c r="P893" s="48" t="inlineStr">
        <is>
          <t>au</t>
        </is>
      </c>
      <c r="Q893" s="48" t="inlineStr">
        <is>
          <t>wide</t>
        </is>
      </c>
      <c r="R893" s="48" t="inlineStr">
        <is>
          <t>medium</t>
        </is>
      </c>
      <c r="S893" s="53" t="inlineStr">
        <is>
          <t>CIS Controls; DISP; ISO 27001; NDB; NIST CSF; PCI-DSS; SOC 2; SOCI Act; TIA Act</t>
        </is>
      </c>
      <c r="T893" s="53" t="inlineStr">
        <is>
          <t>Information that could cause significant damage to individuals, organisations, or government if compromised (BIL:3). Requires PROTECTED handling and strict access controls.</t>
        </is>
      </c>
      <c r="U893" s="45" t="inlineStr">
        <is>
          <t>High</t>
        </is>
      </c>
      <c r="V893" s="45" t="inlineStr">
        <is>
          <t>High</t>
        </is>
      </c>
      <c r="W89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3" s="55" t="inlineStr">
        <is>
          <t>High InfoTech</t>
        </is>
      </c>
    </row>
    <row r="894">
      <c r="A894" s="43" t="inlineStr">
        <is>
          <t>Backup catalogs</t>
        </is>
      </c>
      <c r="B894" s="43" t="inlineStr">
        <is>
          <t>au-top500-301-backup-catalogs</t>
        </is>
      </c>
      <c r="C894" s="43" t="inlineStr">
        <is>
          <t>Credential/Secret/Key</t>
        </is>
      </c>
      <c r="D894" s="44" t="inlineStr">
        <is>
          <t>Detection of Backup catalogs in documents poses a high risk to information security and privacy. Credential/Secret/Key-level information that requires appropriate handling under the QGISCF framework.</t>
        </is>
      </c>
      <c r="E894" s="45" t="n">
        <v>10</v>
      </c>
      <c r="F894" s="43" t="inlineStr">
        <is>
          <t>https://testpattern.dev/patterns/global-top500-301-backup-catalogs</t>
        </is>
      </c>
      <c r="G894" s="54" t="inlineStr">
        <is>
          <t>PROTECTED</t>
        </is>
      </c>
      <c r="H894" s="47" t="inlineStr">
        <is>
          <t>SENSITIVE</t>
        </is>
      </c>
      <c r="I894" s="46" t="inlineStr">
        <is>
          <t>SENSITIVE InfoTech</t>
        </is>
      </c>
      <c r="J894" s="61" t="n"/>
      <c r="K894" s="61" t="n"/>
      <c r="L894" s="61" t="n"/>
      <c r="M894" s="50" t="inlineStr">
        <is>
          <t>SENS_IT</t>
        </is>
      </c>
      <c r="N894" s="50" t="inlineStr">
        <is>
          <t>Regex</t>
        </is>
      </c>
      <c r="O894" s="50" t="inlineStr">
        <is>
          <t>TestPattern</t>
        </is>
      </c>
      <c r="P894" s="50" t="inlineStr">
        <is>
          <t>au</t>
        </is>
      </c>
      <c r="Q894" s="50" t="inlineStr">
        <is>
          <t>wide</t>
        </is>
      </c>
      <c r="R894" s="50" t="inlineStr">
        <is>
          <t>medium</t>
        </is>
      </c>
      <c r="S894" s="44" t="inlineStr">
        <is>
          <t>CIS Controls; DISP; ISO 27001; NDB; NIST CSF; PCI-DSS; SOC 2; SOCI Act; TIA Act</t>
        </is>
      </c>
      <c r="T894" s="44" t="inlineStr">
        <is>
          <t>Information that could cause significant damage to individuals, organisations, or government if compromised (BIL:3). Requires PROTECTED handling and strict access controls.</t>
        </is>
      </c>
      <c r="U894" s="45" t="inlineStr">
        <is>
          <t>High</t>
        </is>
      </c>
      <c r="V894" s="45" t="inlineStr">
        <is>
          <t>High</t>
        </is>
      </c>
      <c r="W89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4" s="55" t="inlineStr">
        <is>
          <t>High InfoTech</t>
        </is>
      </c>
    </row>
    <row r="895">
      <c r="A895" s="52" t="inlineStr">
        <is>
          <t>Disaster recovery runbooks</t>
        </is>
      </c>
      <c r="B895" s="52" t="inlineStr">
        <is>
          <t>au-top500-303-disaster-recovery-runbooks</t>
        </is>
      </c>
      <c r="C895" s="52" t="inlineStr">
        <is>
          <t>Credential/Secret/Key</t>
        </is>
      </c>
      <c r="D895" s="53" t="inlineStr">
        <is>
          <t>Detection of Disaster recovery runbooks in documents poses a high risk to information security and privacy. Credential/Secret/Key-level information that requires appropriate handling under the QGISCF framework.</t>
        </is>
      </c>
      <c r="E895" s="45" t="n">
        <v>10</v>
      </c>
      <c r="F895" s="52" t="inlineStr">
        <is>
          <t>https://testpattern.dev/patterns/global-top500-303-disaster-recovery-runbooks</t>
        </is>
      </c>
      <c r="G895" s="54" t="inlineStr">
        <is>
          <t>PROTECTED</t>
        </is>
      </c>
      <c r="H895" s="47" t="inlineStr">
        <is>
          <t>SENSITIVE</t>
        </is>
      </c>
      <c r="I895" s="46" t="inlineStr">
        <is>
          <t>SENSITIVE InfoTech</t>
        </is>
      </c>
      <c r="J895" s="62" t="n"/>
      <c r="K895" s="62" t="n"/>
      <c r="L895" s="62" t="n"/>
      <c r="M895" s="48" t="inlineStr">
        <is>
          <t>SENS_IT</t>
        </is>
      </c>
      <c r="N895" s="48" t="inlineStr">
        <is>
          <t>Regex</t>
        </is>
      </c>
      <c r="O895" s="48" t="inlineStr">
        <is>
          <t>TestPattern</t>
        </is>
      </c>
      <c r="P895" s="48" t="inlineStr">
        <is>
          <t>au</t>
        </is>
      </c>
      <c r="Q895" s="48" t="inlineStr">
        <is>
          <t>wide</t>
        </is>
      </c>
      <c r="R895" s="48" t="inlineStr">
        <is>
          <t>medium</t>
        </is>
      </c>
      <c r="S895" s="53" t="inlineStr">
        <is>
          <t>CIS Controls; DISP; ISO 27001; NDB; NIST CSF; PCI-DSS; SOC 2; SOCI Act; TIA Act</t>
        </is>
      </c>
      <c r="T895" s="53" t="inlineStr">
        <is>
          <t>Information that could cause significant damage to individuals, organisations, or government if compromised (BIL:3). Requires PROTECTED handling and strict access controls.</t>
        </is>
      </c>
      <c r="U895" s="45" t="inlineStr">
        <is>
          <t>High</t>
        </is>
      </c>
      <c r="V895" s="45" t="inlineStr">
        <is>
          <t>High</t>
        </is>
      </c>
      <c r="W89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5" s="55" t="inlineStr">
        <is>
          <t>High InfoTech</t>
        </is>
      </c>
    </row>
    <row r="896">
      <c r="A896" s="43" t="inlineStr">
        <is>
          <t>Business continuity plans</t>
        </is>
      </c>
      <c r="B896" s="43" t="inlineStr">
        <is>
          <t>au-top500-304-business-continuity-plans</t>
        </is>
      </c>
      <c r="C896" s="43" t="inlineStr">
        <is>
          <t>Credential/Secret/Key</t>
        </is>
      </c>
      <c r="D896" s="44" t="inlineStr">
        <is>
          <t>BCP exposure reveals critical functions, recovery strategies, and operational dependencies</t>
        </is>
      </c>
      <c r="E896" s="51" t="n">
        <v>8</v>
      </c>
      <c r="F896" s="43" t="inlineStr">
        <is>
          <t>https://testpattern.dev/patterns/global-top500-304-business-continuity-plans</t>
        </is>
      </c>
      <c r="G896" s="46" t="inlineStr">
        <is>
          <t>OFFICIAL: Sensitive</t>
        </is>
      </c>
      <c r="H896" s="47" t="inlineStr">
        <is>
          <t>SENSITIVE</t>
        </is>
      </c>
      <c r="I896" s="46" t="inlineStr">
        <is>
          <t>SENSITIVE InfoTech</t>
        </is>
      </c>
      <c r="J896" s="61" t="n"/>
      <c r="K896" s="61" t="n"/>
      <c r="L896" s="61" t="n"/>
      <c r="M896" s="50" t="inlineStr">
        <is>
          <t>SENS_IT</t>
        </is>
      </c>
      <c r="N896" s="50" t="inlineStr">
        <is>
          <t>Regex</t>
        </is>
      </c>
      <c r="O896" s="50" t="inlineStr">
        <is>
          <t>TestPattern</t>
        </is>
      </c>
      <c r="P896" s="50" t="inlineStr">
        <is>
          <t>au</t>
        </is>
      </c>
      <c r="Q896" s="50" t="inlineStr">
        <is>
          <t>wide</t>
        </is>
      </c>
      <c r="R896" s="50" t="inlineStr">
        <is>
          <t>medium</t>
        </is>
      </c>
      <c r="S896" s="44" t="inlineStr">
        <is>
          <t>CIS Controls; DISP; ISO 27001; NDB; NIST CSF; PCI-DSS; SOC 2; SOCI Act; TIA Act</t>
        </is>
      </c>
      <c r="T896" s="44" t="inlineStr">
        <is>
          <t>Information that could cause limited-to-moderate damage if compromised (BIL:2). Requires protection above OFFICIAL.</t>
        </is>
      </c>
      <c r="U896" s="51" t="inlineStr">
        <is>
          <t>Medium</t>
        </is>
      </c>
      <c r="V896" s="45" t="inlineStr">
        <is>
          <t>High</t>
        </is>
      </c>
      <c r="W89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6" s="55" t="inlineStr">
        <is>
          <t>High</t>
        </is>
      </c>
    </row>
    <row r="897">
      <c r="A897" s="52" t="inlineStr">
        <is>
          <t>Failover architecture details</t>
        </is>
      </c>
      <c r="B897" s="52" t="inlineStr">
        <is>
          <t>au-top500-305-failover-architecture-details</t>
        </is>
      </c>
      <c r="C897" s="52" t="inlineStr">
        <is>
          <t>Credential/Secret/Key</t>
        </is>
      </c>
      <c r="D897" s="53" t="inlineStr">
        <is>
          <t>Detection of Failover architecture details in documents poses a high risk to information security and privacy. Credential/Secret/Key-level information that requires appropriate handling under the QGISCF framework.</t>
        </is>
      </c>
      <c r="E897" s="45" t="n">
        <v>10</v>
      </c>
      <c r="F897" s="52" t="inlineStr">
        <is>
          <t>https://testpattern.dev/patterns/global-top500-305-failover-architecture-details</t>
        </is>
      </c>
      <c r="G897" s="54" t="inlineStr">
        <is>
          <t>PROTECTED</t>
        </is>
      </c>
      <c r="H897" s="47" t="inlineStr">
        <is>
          <t>SENSITIVE</t>
        </is>
      </c>
      <c r="I897" s="46" t="inlineStr">
        <is>
          <t>SENSITIVE InfoTech</t>
        </is>
      </c>
      <c r="J897" s="62" t="n"/>
      <c r="K897" s="62" t="n"/>
      <c r="L897" s="62" t="n"/>
      <c r="M897" s="48" t="inlineStr">
        <is>
          <t>SENS_IT</t>
        </is>
      </c>
      <c r="N897" s="48" t="inlineStr">
        <is>
          <t>Regex</t>
        </is>
      </c>
      <c r="O897" s="48" t="inlineStr">
        <is>
          <t>TestPattern</t>
        </is>
      </c>
      <c r="P897" s="48" t="inlineStr">
        <is>
          <t>au</t>
        </is>
      </c>
      <c r="Q897" s="48" t="inlineStr">
        <is>
          <t>wide</t>
        </is>
      </c>
      <c r="R897" s="48" t="inlineStr">
        <is>
          <t>medium</t>
        </is>
      </c>
      <c r="S897" s="53" t="inlineStr">
        <is>
          <t>CIS Controls; DISP; ISO 27001; NDB; NIST CSF; PCI-DSS; SOC 2; SOCI Act; TIA Act</t>
        </is>
      </c>
      <c r="T897" s="53" t="inlineStr">
        <is>
          <t>Information that could cause significant damage to individuals, organisations, or government if compromised (BIL:3). Requires PROTECTED handling and strict access controls.</t>
        </is>
      </c>
      <c r="U897" s="45" t="inlineStr">
        <is>
          <t>High</t>
        </is>
      </c>
      <c r="V897" s="45" t="inlineStr">
        <is>
          <t>High</t>
        </is>
      </c>
      <c r="W89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7" s="55" t="inlineStr">
        <is>
          <t>High InfoTech</t>
        </is>
      </c>
    </row>
    <row r="898">
      <c r="A898" s="43" t="inlineStr">
        <is>
          <t>Capacity planning models</t>
        </is>
      </c>
      <c r="B898" s="43" t="inlineStr">
        <is>
          <t>au-top500-306-capacity-planning-models</t>
        </is>
      </c>
      <c r="C898" s="43" t="inlineStr">
        <is>
          <t>Credential/Secret/Key</t>
        </is>
      </c>
      <c r="D898" s="44" t="inlineStr">
        <is>
          <t>Detection of Capacity planning models in documents poses a high risk to information security and privacy. Credential/Secret/Key-level information that requires appropriate handling under the QGISCF framework.</t>
        </is>
      </c>
      <c r="E898" s="45" t="n">
        <v>10</v>
      </c>
      <c r="F898" s="43" t="inlineStr">
        <is>
          <t>https://testpattern.dev/patterns/global-top500-306-capacity-planning-models</t>
        </is>
      </c>
      <c r="G898" s="54" t="inlineStr">
        <is>
          <t>PROTECTED</t>
        </is>
      </c>
      <c r="H898" s="47" t="inlineStr">
        <is>
          <t>SENSITIVE</t>
        </is>
      </c>
      <c r="I898" s="46" t="inlineStr">
        <is>
          <t>SENSITIVE InfoTech</t>
        </is>
      </c>
      <c r="J898" s="61" t="n"/>
      <c r="K898" s="61" t="n"/>
      <c r="L898" s="61" t="n"/>
      <c r="M898" s="50" t="inlineStr">
        <is>
          <t>SENS_IT</t>
        </is>
      </c>
      <c r="N898" s="50" t="inlineStr">
        <is>
          <t>Regex</t>
        </is>
      </c>
      <c r="O898" s="50" t="inlineStr">
        <is>
          <t>TestPattern</t>
        </is>
      </c>
      <c r="P898" s="50" t="inlineStr">
        <is>
          <t>au</t>
        </is>
      </c>
      <c r="Q898" s="50" t="inlineStr">
        <is>
          <t>wide</t>
        </is>
      </c>
      <c r="R898" s="50" t="inlineStr">
        <is>
          <t>medium</t>
        </is>
      </c>
      <c r="S898" s="44" t="inlineStr">
        <is>
          <t>CIS Controls; DISP; ISO 27001; NDB; NIST CSF; PCI-DSS; SOC 2; SOCI Act; TIA Act</t>
        </is>
      </c>
      <c r="T898" s="44" t="inlineStr">
        <is>
          <t>Information that could cause significant damage to individuals, organisations, or government if compromised (BIL:3). Requires PROTECTED handling and strict access controls.</t>
        </is>
      </c>
      <c r="U898" s="45" t="inlineStr">
        <is>
          <t>High</t>
        </is>
      </c>
      <c r="V898" s="45" t="inlineStr">
        <is>
          <t>High</t>
        </is>
      </c>
      <c r="W89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8" s="55" t="inlineStr">
        <is>
          <t>High InfoTech</t>
        </is>
      </c>
    </row>
    <row r="899">
      <c r="A899" s="52" t="inlineStr">
        <is>
          <t>Asset inventory records</t>
        </is>
      </c>
      <c r="B899" s="52" t="inlineStr">
        <is>
          <t>au-top500-307-asset-inventory-records</t>
        </is>
      </c>
      <c r="C899" s="52" t="inlineStr">
        <is>
          <t>Credential/Secret/Key</t>
        </is>
      </c>
      <c r="D899" s="53" t="inlineStr">
        <is>
          <t>Detection of Asset inventory records in documents poses a high risk to information security and privacy. Credential/Secret/Key-level information that requires appropriate handling under the QGISCF framework.</t>
        </is>
      </c>
      <c r="E899" s="45" t="n">
        <v>10</v>
      </c>
      <c r="F899" s="52" t="inlineStr">
        <is>
          <t>https://testpattern.dev/patterns/global-top500-307-asset-inventory-records</t>
        </is>
      </c>
      <c r="G899" s="54" t="inlineStr">
        <is>
          <t>PROTECTED</t>
        </is>
      </c>
      <c r="H899" s="47" t="inlineStr">
        <is>
          <t>SENSITIVE</t>
        </is>
      </c>
      <c r="I899" s="46" t="inlineStr">
        <is>
          <t>SENSITIVE InfoTech</t>
        </is>
      </c>
      <c r="J899" s="62" t="n"/>
      <c r="K899" s="62" t="n"/>
      <c r="L899" s="62" t="n"/>
      <c r="M899" s="48" t="inlineStr">
        <is>
          <t>SENS_IT</t>
        </is>
      </c>
      <c r="N899" s="48" t="inlineStr">
        <is>
          <t>Regex</t>
        </is>
      </c>
      <c r="O899" s="48" t="inlineStr">
        <is>
          <t>TestPattern</t>
        </is>
      </c>
      <c r="P899" s="48" t="inlineStr">
        <is>
          <t>au</t>
        </is>
      </c>
      <c r="Q899" s="48" t="inlineStr">
        <is>
          <t>wide</t>
        </is>
      </c>
      <c r="R899" s="48" t="inlineStr">
        <is>
          <t>medium</t>
        </is>
      </c>
      <c r="S899" s="53" t="inlineStr">
        <is>
          <t>CIS Controls; DISP; ISO 27001; NDB; NIST CSF; PCI-DSS; SOC 2; SOCI Act; TIA Act</t>
        </is>
      </c>
      <c r="T899" s="53" t="inlineStr">
        <is>
          <t>Information that could cause significant damage to individuals, organisations, or government if compromised (BIL:3). Requires PROTECTED handling and strict access controls.</t>
        </is>
      </c>
      <c r="U899" s="45" t="inlineStr">
        <is>
          <t>High</t>
        </is>
      </c>
      <c r="V899" s="45" t="inlineStr">
        <is>
          <t>High</t>
        </is>
      </c>
      <c r="W89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899" s="55" t="inlineStr">
        <is>
          <t>High InfoTech</t>
        </is>
      </c>
    </row>
    <row r="900">
      <c r="A900" s="43" t="inlineStr">
        <is>
          <t>CMDB relationship mappings</t>
        </is>
      </c>
      <c r="B900" s="43" t="inlineStr">
        <is>
          <t>au-top500-308-cmdb-relationship-mappings</t>
        </is>
      </c>
      <c r="C900" s="43" t="inlineStr">
        <is>
          <t>Credential/Secret/Key</t>
        </is>
      </c>
      <c r="D900" s="44" t="inlineStr">
        <is>
          <t>Detection of CMDB relationship mappings in documents poses a high risk to information security and privacy. Credential/Secret/Key-level information that requires appropriate handling under the QGISCF framework.</t>
        </is>
      </c>
      <c r="E900" s="45" t="n">
        <v>10</v>
      </c>
      <c r="F900" s="43" t="inlineStr">
        <is>
          <t>https://testpattern.dev/patterns/global-top500-308-cmdb-relationship-mappings</t>
        </is>
      </c>
      <c r="G900" s="54" t="inlineStr">
        <is>
          <t>PROTECTED</t>
        </is>
      </c>
      <c r="H900" s="47" t="inlineStr">
        <is>
          <t>SENSITIVE</t>
        </is>
      </c>
      <c r="I900" s="46" t="inlineStr">
        <is>
          <t>SENSITIVE InfoTech</t>
        </is>
      </c>
      <c r="J900" s="61" t="n"/>
      <c r="K900" s="61" t="n"/>
      <c r="L900" s="61" t="n"/>
      <c r="M900" s="50" t="inlineStr">
        <is>
          <t>SENS_IT</t>
        </is>
      </c>
      <c r="N900" s="50" t="inlineStr">
        <is>
          <t>Regex</t>
        </is>
      </c>
      <c r="O900" s="50" t="inlineStr">
        <is>
          <t>TestPattern</t>
        </is>
      </c>
      <c r="P900" s="50" t="inlineStr">
        <is>
          <t>au</t>
        </is>
      </c>
      <c r="Q900" s="50" t="inlineStr">
        <is>
          <t>wide</t>
        </is>
      </c>
      <c r="R900" s="50" t="inlineStr">
        <is>
          <t>medium</t>
        </is>
      </c>
      <c r="S900" s="44" t="inlineStr">
        <is>
          <t>CIS Controls; DISP; ISO 27001; NDB; NIST CSF; PCI-DSS; SOC 2; SOCI Act; TIA Act</t>
        </is>
      </c>
      <c r="T900" s="44" t="inlineStr">
        <is>
          <t>Information that could cause significant damage to individuals, organisations, or government if compromised (BIL:3). Requires PROTECTED handling and strict access controls.</t>
        </is>
      </c>
      <c r="U900" s="45" t="inlineStr">
        <is>
          <t>High</t>
        </is>
      </c>
      <c r="V900" s="45" t="inlineStr">
        <is>
          <t>High</t>
        </is>
      </c>
      <c r="W90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0" s="55" t="inlineStr">
        <is>
          <t>High InfoTech</t>
        </is>
      </c>
    </row>
    <row r="901">
      <c r="A901" s="52" t="inlineStr">
        <is>
          <t>Privileged account inventories</t>
        </is>
      </c>
      <c r="B901" s="52" t="inlineStr">
        <is>
          <t>au-top500-309-privileged-account-inventories</t>
        </is>
      </c>
      <c r="C901" s="52" t="inlineStr">
        <is>
          <t>Credential/Secret/Key</t>
        </is>
      </c>
      <c r="D901" s="53" t="inlineStr">
        <is>
          <t>Detection of Privileged account inventories in documents poses a high risk to information security and privacy. Credential/Secret/Key-level information that requires appropriate handling under the QGISCF framework.</t>
        </is>
      </c>
      <c r="E901" s="45" t="n">
        <v>10</v>
      </c>
      <c r="F901" s="52" t="inlineStr">
        <is>
          <t>https://testpattern.dev/patterns/global-top500-309-privileged-account-inventories</t>
        </is>
      </c>
      <c r="G901" s="54" t="inlineStr">
        <is>
          <t>PROTECTED</t>
        </is>
      </c>
      <c r="H901" s="55" t="inlineStr">
        <is>
          <t>PROTECTED</t>
        </is>
      </c>
      <c r="I901" s="54" t="inlineStr">
        <is>
          <t>PROTECTED InfoTech</t>
        </is>
      </c>
      <c r="J901" s="49" t="n"/>
      <c r="K901" s="49" t="inlineStr">
        <is>
          <t>Y</t>
        </is>
      </c>
      <c r="L901" s="49" t="inlineStr">
        <is>
          <t>Y</t>
        </is>
      </c>
      <c r="M901" s="48" t="inlineStr">
        <is>
          <t>PROT_IT</t>
        </is>
      </c>
      <c r="N901" s="48" t="inlineStr">
        <is>
          <t>Regex</t>
        </is>
      </c>
      <c r="O901" s="48" t="inlineStr">
        <is>
          <t>TestPattern</t>
        </is>
      </c>
      <c r="P901" s="48" t="inlineStr">
        <is>
          <t>au</t>
        </is>
      </c>
      <c r="Q901" s="48" t="inlineStr">
        <is>
          <t>wide</t>
        </is>
      </c>
      <c r="R901" s="48" t="inlineStr">
        <is>
          <t>medium</t>
        </is>
      </c>
      <c r="S901" s="53" t="inlineStr">
        <is>
          <t>Criminal Code Act 1995 (Cth) ss477.1, 478.1; CIS Controls; ISO 27001</t>
        </is>
      </c>
      <c r="T901" s="53" t="inlineStr">
        <is>
          <t>Inventory of accounts with elevated system privileges — maps high-value targets for credential theft or social engineering. Combined with any credential compromise, provides an attacker a priority target list. Criminal Code s478.1 applies to subsequent unauthorized access. BIL:3 — attack targeting information.</t>
        </is>
      </c>
      <c r="U901" s="45" t="inlineStr">
        <is>
          <t>High</t>
        </is>
      </c>
      <c r="V901" s="45" t="inlineStr">
        <is>
          <t>High</t>
        </is>
      </c>
      <c r="W90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1" s="55" t="inlineStr">
        <is>
          <t>High</t>
        </is>
      </c>
    </row>
    <row r="902">
      <c r="A902" s="43" t="inlineStr">
        <is>
          <t>Endpoint management policy profiles</t>
        </is>
      </c>
      <c r="B902" s="43" t="inlineStr">
        <is>
          <t>au-top500-310-endpoint-management-policy-profiles</t>
        </is>
      </c>
      <c r="C902" s="43" t="inlineStr">
        <is>
          <t>Credential/Secret/Key</t>
        </is>
      </c>
      <c r="D902" s="44" t="inlineStr">
        <is>
          <t>Detection of Endpoint management policy profiles in documents poses a high risk to information security and privacy. Credential/Secret/Key-level information that requires appropriate handling under the QGISCF framework.</t>
        </is>
      </c>
      <c r="E902" s="45" t="n">
        <v>10</v>
      </c>
      <c r="F902" s="43" t="inlineStr">
        <is>
          <t>https://testpattern.dev/patterns/global-top500-310-endpoint-management-policy-profiles</t>
        </is>
      </c>
      <c r="G902" s="54" t="inlineStr">
        <is>
          <t>PROTECTED</t>
        </is>
      </c>
      <c r="H902" s="47" t="inlineStr">
        <is>
          <t>SENSITIVE</t>
        </is>
      </c>
      <c r="I902" s="46" t="inlineStr">
        <is>
          <t>SENSITIVE InfoTech</t>
        </is>
      </c>
      <c r="J902" s="61" t="n"/>
      <c r="K902" s="61" t="n"/>
      <c r="L902" s="61" t="n"/>
      <c r="M902" s="50" t="inlineStr">
        <is>
          <t>SENS_IT</t>
        </is>
      </c>
      <c r="N902" s="50" t="inlineStr">
        <is>
          <t>Regex</t>
        </is>
      </c>
      <c r="O902" s="50" t="inlineStr">
        <is>
          <t>TestPattern</t>
        </is>
      </c>
      <c r="P902" s="50" t="inlineStr">
        <is>
          <t>au</t>
        </is>
      </c>
      <c r="Q902" s="50" t="inlineStr">
        <is>
          <t>wide</t>
        </is>
      </c>
      <c r="R902" s="50" t="inlineStr">
        <is>
          <t>medium</t>
        </is>
      </c>
      <c r="S902" s="44" t="inlineStr">
        <is>
          <t>CIS Controls; DISP; ISO 27001; NDB; NIST CSF; PCI-DSS; SOC 2; SOCI Act; TIA Act</t>
        </is>
      </c>
      <c r="T902" s="44" t="inlineStr">
        <is>
          <t>Information that could cause significant damage to individuals, organisations, or government if compromised (BIL:3). Requires PROTECTED handling and strict access controls.</t>
        </is>
      </c>
      <c r="U902" s="45" t="inlineStr">
        <is>
          <t>High</t>
        </is>
      </c>
      <c r="V902" s="45" t="inlineStr">
        <is>
          <t>High</t>
        </is>
      </c>
      <c r="W90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2" s="55" t="inlineStr">
        <is>
          <t>High InfoTech</t>
        </is>
      </c>
    </row>
    <row r="903">
      <c r="A903" s="52" t="inlineStr">
        <is>
          <t>Remote administration tool settings</t>
        </is>
      </c>
      <c r="B903" s="52" t="inlineStr">
        <is>
          <t>au-top500-311-remote-administration-tool-settings</t>
        </is>
      </c>
      <c r="C903" s="52" t="inlineStr">
        <is>
          <t>Credential/Secret/Key</t>
        </is>
      </c>
      <c r="D903" s="53" t="inlineStr">
        <is>
          <t>Detection of Remote administration tool settings in documents poses a high risk to information security and privacy. Credential/Secret/Key-level information that requires appropriate handling under the QGISCF framework.</t>
        </is>
      </c>
      <c r="E903" s="45" t="n">
        <v>10</v>
      </c>
      <c r="F903" s="52" t="inlineStr">
        <is>
          <t>https://testpattern.dev/patterns/global-top500-311-remote-administration-tool-settings</t>
        </is>
      </c>
      <c r="G903" s="54" t="inlineStr">
        <is>
          <t>PROTECTED</t>
        </is>
      </c>
      <c r="H903" s="47" t="inlineStr">
        <is>
          <t>SENSITIVE</t>
        </is>
      </c>
      <c r="I903" s="46" t="inlineStr">
        <is>
          <t>SENSITIVE InfoTech</t>
        </is>
      </c>
      <c r="J903" s="62" t="n"/>
      <c r="K903" s="62" t="n"/>
      <c r="L903" s="62" t="n"/>
      <c r="M903" s="48" t="inlineStr">
        <is>
          <t>SENS_IT</t>
        </is>
      </c>
      <c r="N903" s="48" t="inlineStr">
        <is>
          <t>Regex</t>
        </is>
      </c>
      <c r="O903" s="48" t="inlineStr">
        <is>
          <t>TestPattern</t>
        </is>
      </c>
      <c r="P903" s="48" t="inlineStr">
        <is>
          <t>au</t>
        </is>
      </c>
      <c r="Q903" s="48" t="inlineStr">
        <is>
          <t>wide</t>
        </is>
      </c>
      <c r="R903" s="48" t="inlineStr">
        <is>
          <t>medium</t>
        </is>
      </c>
      <c r="S903" s="53" t="inlineStr">
        <is>
          <t>CIS Controls; DISP; ISO 27001; NDB; NIST CSF; PCI-DSS; SOC 2; SOCI Act; TIA Act</t>
        </is>
      </c>
      <c r="T903" s="53" t="inlineStr">
        <is>
          <t>Information that could cause significant damage to individuals, organisations, or government if compromised (BIL:3). Requires PROTECTED handling and strict access controls.</t>
        </is>
      </c>
      <c r="U903" s="45" t="inlineStr">
        <is>
          <t>High</t>
        </is>
      </c>
      <c r="V903" s="45" t="inlineStr">
        <is>
          <t>High</t>
        </is>
      </c>
      <c r="W90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3" s="55" t="inlineStr">
        <is>
          <t>High InfoTech</t>
        </is>
      </c>
    </row>
    <row r="904">
      <c r="A904" s="43" t="inlineStr">
        <is>
          <t>DNS zone files</t>
        </is>
      </c>
      <c r="B904" s="43" t="inlineStr">
        <is>
          <t>au-top500-312-dns-zone-files</t>
        </is>
      </c>
      <c r="C904" s="43" t="inlineStr">
        <is>
          <t>Credential/Secret/Key</t>
        </is>
      </c>
      <c r="D904" s="44" t="inlineStr">
        <is>
          <t>IT infrastructure documentation requiring controlled access. Legislative review (Mar 2026) established BIL:2 — no specific statutory secrecy provision for network architecture documents. Operational sensitivity managed through IT access controls. Critical infrastructure documents covered separately by SOCI Act SITs (PROT_IT).</t>
        </is>
      </c>
      <c r="E904" s="51" t="n">
        <v>8</v>
      </c>
      <c r="F904" s="43" t="inlineStr">
        <is>
          <t>https://testpattern.dev/patterns/global-top500-312-dns-zone-files</t>
        </is>
      </c>
      <c r="G904" s="46" t="inlineStr">
        <is>
          <t>OFFICIAL: Sensitive</t>
        </is>
      </c>
      <c r="H904" s="47" t="inlineStr">
        <is>
          <t>SENSITIVE</t>
        </is>
      </c>
      <c r="I904" s="46" t="inlineStr">
        <is>
          <t>SENSITIVE IT</t>
        </is>
      </c>
      <c r="J904" s="61" t="n"/>
      <c r="K904" s="61" t="n"/>
      <c r="L904" s="61" t="n"/>
      <c r="M904" s="50" t="inlineStr">
        <is>
          <t>SENS_IT</t>
        </is>
      </c>
      <c r="N904" s="50" t="inlineStr">
        <is>
          <t>Regex</t>
        </is>
      </c>
      <c r="O904" s="50" t="inlineStr">
        <is>
          <t>TestPattern</t>
        </is>
      </c>
      <c r="P904" s="50" t="inlineStr">
        <is>
          <t>au</t>
        </is>
      </c>
      <c r="Q904" s="50" t="inlineStr">
        <is>
          <t>wide</t>
        </is>
      </c>
      <c r="R904" s="50" t="inlineStr">
        <is>
          <t>medium</t>
        </is>
      </c>
      <c r="S904" s="44" t="inlineStr">
        <is>
          <t>CIS Controls; DISP; ISO 27001; NDB; NIST CSF; PCI-DSS; SOC 2; SOCI Act; TIA Act</t>
        </is>
      </c>
      <c r="T904" s="44" t="inlineStr">
        <is>
          <t>Legislative review (Mar 2026): No specific statute for DNS zone files. Zone files reveal internal hostnames and IP mappings useful for reconnaissance, but this is operational sensitivity (BIL:2). Much DNS data is semi-public via passive DNS.</t>
        </is>
      </c>
      <c r="U904" s="51" t="inlineStr">
        <is>
          <t>Medium</t>
        </is>
      </c>
      <c r="V904" s="51" t="inlineStr">
        <is>
          <t>Medium</t>
        </is>
      </c>
      <c r="W904" s="44" t="inlineStr">
        <is>
          <t>IT infrastructure documentation with moderate sensitivity. Classified as MEDIUM per ISO 27001 A.18. No specific statutory secrecy for network architecture documents. Operational sensitivity managed through access controls.</t>
        </is>
      </c>
      <c r="X904" s="47" t="inlineStr">
        <is>
          <t>Medium IT</t>
        </is>
      </c>
    </row>
    <row r="905">
      <c r="A905" s="52" t="inlineStr">
        <is>
          <t>Domain registrar credentials</t>
        </is>
      </c>
      <c r="B905" s="52" t="inlineStr">
        <is>
          <t>au-top500-313-domain-registrar-credentials</t>
        </is>
      </c>
      <c r="C905" s="52" t="inlineStr">
        <is>
          <t>Credential/Secret/Key</t>
        </is>
      </c>
      <c r="D905" s="53" t="inlineStr">
        <is>
          <t>Detection of Domain registrar credentials in documents poses a high risk to information security and privacy. Credential/Secret/Key-level information that requires appropriate handling under the QGISCF framework.</t>
        </is>
      </c>
      <c r="E905" s="45" t="n">
        <v>10</v>
      </c>
      <c r="F905" s="52" t="inlineStr">
        <is>
          <t>https://testpattern.dev/patterns/global-top500-313-domain-registrar-credentials</t>
        </is>
      </c>
      <c r="G905" s="54" t="inlineStr">
        <is>
          <t>PROTECTED</t>
        </is>
      </c>
      <c r="H905" s="55" t="inlineStr">
        <is>
          <t>PROTECTED</t>
        </is>
      </c>
      <c r="I905" s="54" t="inlineStr">
        <is>
          <t>PROTECTED InfoTech</t>
        </is>
      </c>
      <c r="J905" s="49" t="n"/>
      <c r="K905" s="49" t="n"/>
      <c r="L905" s="49" t="inlineStr">
        <is>
          <t>Y</t>
        </is>
      </c>
      <c r="M905" s="48" t="inlineStr">
        <is>
          <t>PROT_IT</t>
        </is>
      </c>
      <c r="N905" s="48" t="inlineStr">
        <is>
          <t>Regex</t>
        </is>
      </c>
      <c r="O905" s="48" t="inlineStr">
        <is>
          <t>TestPattern</t>
        </is>
      </c>
      <c r="P905" s="48" t="inlineStr">
        <is>
          <t>global</t>
        </is>
      </c>
      <c r="Q905" s="48" t="inlineStr">
        <is>
          <t>wide</t>
        </is>
      </c>
      <c r="R905" s="48" t="inlineStr">
        <is>
          <t>medium</t>
        </is>
      </c>
      <c r="S905" s="53" t="inlineStr">
        <is>
          <t>CIS Controls; DISP; ISO 27001; NDB; NIST CSF; PCI-DSS; SOC 2; SOCI Act; TIA Act; Criminal Code Act 1995 (Cth) ss477.1, 478.1</t>
        </is>
      </c>
      <c r="T905"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905" s="45" t="inlineStr">
        <is>
          <t>High</t>
        </is>
      </c>
      <c r="V905" s="45" t="inlineStr">
        <is>
          <t>High</t>
        </is>
      </c>
      <c r="W90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5" s="55" t="inlineStr">
        <is>
          <t>High</t>
        </is>
      </c>
    </row>
    <row r="906">
      <c r="A906" s="43" t="inlineStr">
        <is>
          <t>SLA breach analysis reports</t>
        </is>
      </c>
      <c r="B906" s="43" t="inlineStr">
        <is>
          <t>au-top500-314-sla-breach-analysis-reports</t>
        </is>
      </c>
      <c r="C906" s="43" t="inlineStr">
        <is>
          <t>Credential/Secret/Key</t>
        </is>
      </c>
      <c r="D906" s="44" t="inlineStr">
        <is>
          <t>Detection of SLA breach analysis reports in documents poses a high risk to information security and privacy. Credential/Secret/Key-level information that requires appropriate handling under the QGISCF framework.</t>
        </is>
      </c>
      <c r="E906" s="45" t="n">
        <v>10</v>
      </c>
      <c r="F906" s="43" t="inlineStr">
        <is>
          <t>https://testpattern.dev/patterns/global-top500-314-sla-breach-analysis-reports</t>
        </is>
      </c>
      <c r="G906" s="54" t="inlineStr">
        <is>
          <t>PROTECTED</t>
        </is>
      </c>
      <c r="H906" s="47" t="inlineStr">
        <is>
          <t>SENSITIVE</t>
        </is>
      </c>
      <c r="I906" s="46" t="inlineStr">
        <is>
          <t>SENSITIVE InfoTech</t>
        </is>
      </c>
      <c r="J906" s="61" t="n"/>
      <c r="K906" s="61" t="n"/>
      <c r="L906" s="61" t="n"/>
      <c r="M906" s="50" t="inlineStr">
        <is>
          <t>SENS_IT</t>
        </is>
      </c>
      <c r="N906" s="50" t="inlineStr">
        <is>
          <t>Regex</t>
        </is>
      </c>
      <c r="O906" s="50" t="inlineStr">
        <is>
          <t>TestPattern</t>
        </is>
      </c>
      <c r="P906" s="50" t="inlineStr">
        <is>
          <t>au</t>
        </is>
      </c>
      <c r="Q906" s="50" t="inlineStr">
        <is>
          <t>wide</t>
        </is>
      </c>
      <c r="R906" s="50" t="inlineStr">
        <is>
          <t>medium</t>
        </is>
      </c>
      <c r="S906" s="44" t="inlineStr">
        <is>
          <t>CIS Controls; DISP; ISO 27001; NDB; NIST CSF; PCI-DSS; SOC 2; SOCI Act; TIA Act</t>
        </is>
      </c>
      <c r="T906" s="44" t="inlineStr">
        <is>
          <t>Information that could cause significant damage to individuals, organisations, or government if compromised (BIL:3). Requires PROTECTED handling and strict access controls.</t>
        </is>
      </c>
      <c r="U906" s="45" t="inlineStr">
        <is>
          <t>High</t>
        </is>
      </c>
      <c r="V906" s="45" t="inlineStr">
        <is>
          <t>High</t>
        </is>
      </c>
      <c r="W90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6" s="55" t="inlineStr">
        <is>
          <t>High InfoTech</t>
        </is>
      </c>
    </row>
    <row r="907">
      <c r="A907" s="52" t="inlineStr">
        <is>
          <t>Major outage root-cause analyses</t>
        </is>
      </c>
      <c r="B907" s="52" t="inlineStr">
        <is>
          <t>au-top500-315-major-outage-root-cause-analyses</t>
        </is>
      </c>
      <c r="C907" s="52" t="inlineStr">
        <is>
          <t>Credential/Secret/Key</t>
        </is>
      </c>
      <c r="D907" s="53" t="inlineStr">
        <is>
          <t>Detection of Major outage root-cause analyses in documents poses a high risk to information security and privacy. Credential/Secret/Key-level information that requires appropriate handling under the QGISCF framework.</t>
        </is>
      </c>
      <c r="E907" s="45" t="n">
        <v>10</v>
      </c>
      <c r="F907" s="52" t="inlineStr">
        <is>
          <t>https://testpattern.dev/patterns/global-top500-315-major-outage-root-cause-analyses</t>
        </is>
      </c>
      <c r="G907" s="54" t="inlineStr">
        <is>
          <t>PROTECTED</t>
        </is>
      </c>
      <c r="H907" s="47" t="inlineStr">
        <is>
          <t>SENSITIVE</t>
        </is>
      </c>
      <c r="I907" s="46" t="inlineStr">
        <is>
          <t>SENSITIVE InfoTech</t>
        </is>
      </c>
      <c r="J907" s="62" t="n"/>
      <c r="K907" s="62" t="n"/>
      <c r="L907" s="62" t="n"/>
      <c r="M907" s="48" t="inlineStr">
        <is>
          <t>SENS_IT</t>
        </is>
      </c>
      <c r="N907" s="48" t="inlineStr">
        <is>
          <t>Regex</t>
        </is>
      </c>
      <c r="O907" s="48" t="inlineStr">
        <is>
          <t>TestPattern</t>
        </is>
      </c>
      <c r="P907" s="48" t="inlineStr">
        <is>
          <t>au</t>
        </is>
      </c>
      <c r="Q907" s="48" t="inlineStr">
        <is>
          <t>wide</t>
        </is>
      </c>
      <c r="R907" s="48" t="inlineStr">
        <is>
          <t>medium</t>
        </is>
      </c>
      <c r="S907" s="53" t="inlineStr">
        <is>
          <t>CIS Controls; DISP; ISO 27001; NDB; NIST CSF; PCI-DSS; SOC 2; SOCI Act; TIA Act</t>
        </is>
      </c>
      <c r="T907" s="53" t="inlineStr">
        <is>
          <t>Information that could cause significant damage to individuals, organisations, or government if compromised (BIL:3). Requires PROTECTED handling and strict access controls.</t>
        </is>
      </c>
      <c r="U907" s="45" t="inlineStr">
        <is>
          <t>High</t>
        </is>
      </c>
      <c r="V907" s="45" t="inlineStr">
        <is>
          <t>High</t>
        </is>
      </c>
      <c r="W90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7" s="55" t="inlineStr">
        <is>
          <t>High InfoTech</t>
        </is>
      </c>
    </row>
    <row r="908">
      <c r="A908" s="43" t="inlineStr">
        <is>
          <t>Support ticket transcripts</t>
        </is>
      </c>
      <c r="B908" s="43" t="inlineStr">
        <is>
          <t>au-top500-316-support-ticket-transcripts</t>
        </is>
      </c>
      <c r="C908" s="43" t="inlineStr">
        <is>
          <t>Credential/Secret/Key</t>
        </is>
      </c>
      <c r="D908" s="44" t="inlineStr">
        <is>
          <t>Detection of Support ticket transcripts in documents poses a high risk to information security and privacy. Credential/Secret/Key-level information that requires appropriate handling under the QGISCF framework.</t>
        </is>
      </c>
      <c r="E908" s="45" t="n">
        <v>10</v>
      </c>
      <c r="F908" s="43" t="inlineStr">
        <is>
          <t>https://testpattern.dev/patterns/global-top500-316-support-ticket-transcripts</t>
        </is>
      </c>
      <c r="G908" s="54" t="inlineStr">
        <is>
          <t>PROTECTED</t>
        </is>
      </c>
      <c r="H908" s="47" t="inlineStr">
        <is>
          <t>SENSITIVE</t>
        </is>
      </c>
      <c r="I908" s="46" t="inlineStr">
        <is>
          <t>SENSITIVE InfoTech</t>
        </is>
      </c>
      <c r="J908" s="61" t="n"/>
      <c r="K908" s="61" t="n"/>
      <c r="L908" s="61" t="n"/>
      <c r="M908" s="50" t="inlineStr">
        <is>
          <t>SENS_IT</t>
        </is>
      </c>
      <c r="N908" s="50" t="inlineStr">
        <is>
          <t>Regex</t>
        </is>
      </c>
      <c r="O908" s="50" t="inlineStr">
        <is>
          <t>TestPattern</t>
        </is>
      </c>
      <c r="P908" s="50" t="inlineStr">
        <is>
          <t>au</t>
        </is>
      </c>
      <c r="Q908" s="50" t="inlineStr">
        <is>
          <t>wide</t>
        </is>
      </c>
      <c r="R908" s="50" t="inlineStr">
        <is>
          <t>medium</t>
        </is>
      </c>
      <c r="S908" s="44" t="inlineStr">
        <is>
          <t>CIS Controls; DISP; ISO 27001; NDB; NIST CSF; PCI-DSS; SOC 2; SOCI Act; TIA Act</t>
        </is>
      </c>
      <c r="T908" s="44" t="inlineStr">
        <is>
          <t>Information that could cause significant damage to individuals, organisations, or government if compromised (BIL:3). Requires PROTECTED handling and strict access controls.</t>
        </is>
      </c>
      <c r="U908" s="45" t="inlineStr">
        <is>
          <t>High</t>
        </is>
      </c>
      <c r="V908" s="45" t="inlineStr">
        <is>
          <t>High</t>
        </is>
      </c>
      <c r="W90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8" s="55" t="inlineStr">
        <is>
          <t>High InfoTech</t>
        </is>
      </c>
    </row>
    <row r="909">
      <c r="A909" s="52" t="inlineStr">
        <is>
          <t>Change management records</t>
        </is>
      </c>
      <c r="B909" s="52" t="inlineStr">
        <is>
          <t>au-top500-317-change-management-records</t>
        </is>
      </c>
      <c r="C909" s="52" t="inlineStr">
        <is>
          <t>Credential/Secret/Key</t>
        </is>
      </c>
      <c r="D909" s="53" t="inlineStr">
        <is>
          <t>Detection of Change management records in documents poses a high risk to information security and privacy. Credential/Secret/Key-level information that requires appropriate handling under the QGISCF framework.</t>
        </is>
      </c>
      <c r="E909" s="45" t="n">
        <v>10</v>
      </c>
      <c r="F909" s="52" t="inlineStr">
        <is>
          <t>https://testpattern.dev/patterns/global-top500-317-change-management-records</t>
        </is>
      </c>
      <c r="G909" s="54" t="inlineStr">
        <is>
          <t>PROTECTED</t>
        </is>
      </c>
      <c r="H909" s="47" t="inlineStr">
        <is>
          <t>SENSITIVE</t>
        </is>
      </c>
      <c r="I909" s="46" t="inlineStr">
        <is>
          <t>SENSITIVE InfoTech</t>
        </is>
      </c>
      <c r="J909" s="62" t="n"/>
      <c r="K909" s="62" t="n"/>
      <c r="L909" s="62" t="n"/>
      <c r="M909" s="48" t="inlineStr">
        <is>
          <t>SENS_IT</t>
        </is>
      </c>
      <c r="N909" s="48" t="inlineStr">
        <is>
          <t>Regex</t>
        </is>
      </c>
      <c r="O909" s="48" t="inlineStr">
        <is>
          <t>TestPattern</t>
        </is>
      </c>
      <c r="P909" s="48" t="inlineStr">
        <is>
          <t>au</t>
        </is>
      </c>
      <c r="Q909" s="48" t="inlineStr">
        <is>
          <t>wide</t>
        </is>
      </c>
      <c r="R909" s="48" t="inlineStr">
        <is>
          <t>medium</t>
        </is>
      </c>
      <c r="S909" s="53" t="inlineStr">
        <is>
          <t>CIS Controls; DISP; ISO 27001; NDB; NIST CSF; PCI-DSS; SOC 2; SOCI Act; TIA Act</t>
        </is>
      </c>
      <c r="T909" s="53" t="inlineStr">
        <is>
          <t>Information that could cause significant damage to individuals, organisations, or government if compromised (BIL:3). Requires PROTECTED handling and strict access controls.</t>
        </is>
      </c>
      <c r="U909" s="45" t="inlineStr">
        <is>
          <t>High</t>
        </is>
      </c>
      <c r="V909" s="45" t="inlineStr">
        <is>
          <t>High</t>
        </is>
      </c>
      <c r="W90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09" s="55" t="inlineStr">
        <is>
          <t>High InfoTech</t>
        </is>
      </c>
    </row>
    <row r="910">
      <c r="A910" s="43" t="inlineStr">
        <is>
          <t>Scheduled maintenance plans</t>
        </is>
      </c>
      <c r="B910" s="43" t="inlineStr">
        <is>
          <t>au-top500-318-scheduled-maintenance-plans</t>
        </is>
      </c>
      <c r="C910" s="43" t="inlineStr">
        <is>
          <t>Credential/Secret/Key</t>
        </is>
      </c>
      <c r="D910" s="44" t="inlineStr">
        <is>
          <t>Detection of Scheduled maintenance plans in documents poses a high risk to information security and privacy. Credential/Secret/Key-level information that requires appropriate handling under the QGISCF framework.</t>
        </is>
      </c>
      <c r="E910" s="45" t="n">
        <v>10</v>
      </c>
      <c r="F910" s="43" t="inlineStr">
        <is>
          <t>https://testpattern.dev/patterns/global-top500-318-scheduled-maintenance-plans</t>
        </is>
      </c>
      <c r="G910" s="54" t="inlineStr">
        <is>
          <t>PROTECTED</t>
        </is>
      </c>
      <c r="H910" s="47" t="inlineStr">
        <is>
          <t>SENSITIVE</t>
        </is>
      </c>
      <c r="I910" s="46" t="inlineStr">
        <is>
          <t>SENSITIVE InfoTech</t>
        </is>
      </c>
      <c r="J910" s="61" t="n"/>
      <c r="K910" s="61" t="n"/>
      <c r="L910" s="61" t="n"/>
      <c r="M910" s="50" t="inlineStr">
        <is>
          <t>SENS_IT</t>
        </is>
      </c>
      <c r="N910" s="50" t="inlineStr">
        <is>
          <t>Regex</t>
        </is>
      </c>
      <c r="O910" s="50" t="inlineStr">
        <is>
          <t>TestPattern</t>
        </is>
      </c>
      <c r="P910" s="50" t="inlineStr">
        <is>
          <t>au</t>
        </is>
      </c>
      <c r="Q910" s="50" t="inlineStr">
        <is>
          <t>wide</t>
        </is>
      </c>
      <c r="R910" s="50" t="inlineStr">
        <is>
          <t>medium</t>
        </is>
      </c>
      <c r="S910" s="44" t="inlineStr">
        <is>
          <t>CIS Controls; DISP; ISO 27001; NDB; NIST CSF; PCI-DSS; SOC 2; SOCI Act; TIA Act</t>
        </is>
      </c>
      <c r="T910" s="44" t="inlineStr">
        <is>
          <t>Information that could cause significant damage to individuals, organisations, or government if compromised (BIL:3). Requires PROTECTED handling and strict access controls.</t>
        </is>
      </c>
      <c r="U910" s="45" t="inlineStr">
        <is>
          <t>High</t>
        </is>
      </c>
      <c r="V910" s="45" t="inlineStr">
        <is>
          <t>High</t>
        </is>
      </c>
      <c r="W91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10" s="55" t="inlineStr">
        <is>
          <t>High InfoTech</t>
        </is>
      </c>
    </row>
    <row r="911">
      <c r="A911" s="52" t="inlineStr">
        <is>
          <t>Configuration baseline snapshots</t>
        </is>
      </c>
      <c r="B911" s="52" t="inlineStr">
        <is>
          <t>au-top500-319-configuration-baseline-snapshots</t>
        </is>
      </c>
      <c r="C911" s="52" t="inlineStr">
        <is>
          <t>Credential/Secret/Key</t>
        </is>
      </c>
      <c r="D911" s="53" t="inlineStr">
        <is>
          <t>Detection of Configuration baseline snapshots in documents poses a high risk to information security and privacy. Credential/Secret/Key-level information that requires appropriate handling under the QGISCF framework.</t>
        </is>
      </c>
      <c r="E911" s="45" t="n">
        <v>10</v>
      </c>
      <c r="F911" s="52" t="inlineStr">
        <is>
          <t>https://testpattern.dev/patterns/global-top500-319-configuration-baseline-snapshots</t>
        </is>
      </c>
      <c r="G911" s="54" t="inlineStr">
        <is>
          <t>PROTECTED</t>
        </is>
      </c>
      <c r="H911" s="47" t="inlineStr">
        <is>
          <t>SENSITIVE</t>
        </is>
      </c>
      <c r="I911" s="46" t="inlineStr">
        <is>
          <t>SENSITIVE InfoTech</t>
        </is>
      </c>
      <c r="J911" s="62" t="n"/>
      <c r="K911" s="62" t="n"/>
      <c r="L911" s="62" t="n"/>
      <c r="M911" s="48" t="inlineStr">
        <is>
          <t>SENS_IT</t>
        </is>
      </c>
      <c r="N911" s="48" t="inlineStr">
        <is>
          <t>Regex</t>
        </is>
      </c>
      <c r="O911" s="48" t="inlineStr">
        <is>
          <t>TestPattern</t>
        </is>
      </c>
      <c r="P911" s="48" t="inlineStr">
        <is>
          <t>au</t>
        </is>
      </c>
      <c r="Q911" s="48" t="inlineStr">
        <is>
          <t>wide</t>
        </is>
      </c>
      <c r="R911" s="48" t="inlineStr">
        <is>
          <t>medium</t>
        </is>
      </c>
      <c r="S911" s="53" t="inlineStr">
        <is>
          <t>CIS Controls; DISP; ISO 27001; NDB; NIST CSF; PCI-DSS; SOC 2; SOCI Act; TIA Act</t>
        </is>
      </c>
      <c r="T911" s="53" t="inlineStr">
        <is>
          <t>Information that could cause significant damage to individuals, organisations, or government if compromised (BIL:3). Requires PROTECTED handling and strict access controls.</t>
        </is>
      </c>
      <c r="U911" s="45" t="inlineStr">
        <is>
          <t>High</t>
        </is>
      </c>
      <c r="V911" s="45" t="inlineStr">
        <is>
          <t>High</t>
        </is>
      </c>
      <c r="W91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11" s="55" t="inlineStr">
        <is>
          <t>High InfoTech</t>
        </is>
      </c>
    </row>
    <row r="912">
      <c r="A912" s="43" t="inlineStr">
        <is>
          <t>Service dependency maps</t>
        </is>
      </c>
      <c r="B912" s="43" t="inlineStr">
        <is>
          <t>au-top500-320-service-dependency-maps</t>
        </is>
      </c>
      <c r="C912" s="43" t="inlineStr">
        <is>
          <t>Credential/Secret/Key</t>
        </is>
      </c>
      <c r="D912" s="44" t="inlineStr">
        <is>
          <t>Detection of Service dependency maps in documents poses a high risk to information security and privacy. Credential/Secret/Key-level information that requires appropriate handling under the QGISCF framework.</t>
        </is>
      </c>
      <c r="E912" s="45" t="n">
        <v>10</v>
      </c>
      <c r="F912" s="43" t="inlineStr">
        <is>
          <t>https://testpattern.dev/patterns/global-top500-320-service-dependency-maps</t>
        </is>
      </c>
      <c r="G912" s="54" t="inlineStr">
        <is>
          <t>PROTECTED</t>
        </is>
      </c>
      <c r="H912" s="47" t="inlineStr">
        <is>
          <t>SENSITIVE</t>
        </is>
      </c>
      <c r="I912" s="46" t="inlineStr">
        <is>
          <t>SENSITIVE InfoTech</t>
        </is>
      </c>
      <c r="J912" s="61" t="n"/>
      <c r="K912" s="61" t="n"/>
      <c r="L912" s="61" t="n"/>
      <c r="M912" s="50" t="inlineStr">
        <is>
          <t>SENS_IT</t>
        </is>
      </c>
      <c r="N912" s="50" t="inlineStr">
        <is>
          <t>Regex</t>
        </is>
      </c>
      <c r="O912" s="50" t="inlineStr">
        <is>
          <t>TestPattern</t>
        </is>
      </c>
      <c r="P912" s="50" t="inlineStr">
        <is>
          <t>au</t>
        </is>
      </c>
      <c r="Q912" s="50" t="inlineStr">
        <is>
          <t>wide</t>
        </is>
      </c>
      <c r="R912" s="50" t="inlineStr">
        <is>
          <t>medium</t>
        </is>
      </c>
      <c r="S912" s="44" t="inlineStr">
        <is>
          <t>CIS Controls; DISP; ISO 27001; NDB; NIST CSF; PCI-DSS; SOC 2; SOCI Act; TIA Act</t>
        </is>
      </c>
      <c r="T912" s="44" t="inlineStr">
        <is>
          <t>Information that could cause significant damage to individuals, organisations, or government if compromised (BIL:3). Requires PROTECTED handling and strict access controls.</t>
        </is>
      </c>
      <c r="U912" s="45" t="inlineStr">
        <is>
          <t>High</t>
        </is>
      </c>
      <c r="V912" s="45" t="inlineStr">
        <is>
          <t>High</t>
        </is>
      </c>
      <c r="W91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12" s="55" t="inlineStr">
        <is>
          <t>High InfoTech</t>
        </is>
      </c>
    </row>
    <row r="913">
      <c r="A913" s="52" t="inlineStr">
        <is>
          <t>Treatment plan details</t>
        </is>
      </c>
      <c r="B913" s="52" t="inlineStr">
        <is>
          <t>au-top500-323-treatment-plan-details</t>
        </is>
      </c>
      <c r="C913" s="52" t="inlineStr">
        <is>
          <t>Health/Medical</t>
        </is>
      </c>
      <c r="D913" s="53" t="inlineStr">
        <is>
          <t>Detection of Treatment plan details in documents poses a medium risk to information security and privacy. Health/Medical-level information that requires appropriate handling under the QGISCF framework.</t>
        </is>
      </c>
      <c r="E913" s="51" t="n">
        <v>8</v>
      </c>
      <c r="F913" s="52" t="inlineStr">
        <is>
          <t>https://testpattern.dev/patterns/global-top500-323-treatment-plan-details</t>
        </is>
      </c>
      <c r="G913" s="46" t="inlineStr">
        <is>
          <t>OFFICIAL: Sensitive</t>
        </is>
      </c>
      <c r="H913" s="47" t="inlineStr">
        <is>
          <t>SENSITIVE</t>
        </is>
      </c>
      <c r="I913" s="46" t="inlineStr">
        <is>
          <t>SENSITIVE Personal-Privacy</t>
        </is>
      </c>
      <c r="J913" s="49" t="inlineStr">
        <is>
          <t>Y</t>
        </is>
      </c>
      <c r="K913" s="49" t="inlineStr">
        <is>
          <t>Y</t>
        </is>
      </c>
      <c r="L913" s="49" t="inlineStr">
        <is>
          <t>Y</t>
        </is>
      </c>
      <c r="M913" s="48" t="inlineStr">
        <is>
          <t>SENS_Pvc</t>
        </is>
      </c>
      <c r="N913" s="48" t="inlineStr">
        <is>
          <t>Regex</t>
        </is>
      </c>
      <c r="O913" s="48" t="inlineStr">
        <is>
          <t>TestPattern</t>
        </is>
      </c>
      <c r="P913" s="48" t="inlineStr">
        <is>
          <t>au</t>
        </is>
      </c>
      <c r="Q913" s="48" t="inlineStr">
        <is>
          <t>wide</t>
        </is>
      </c>
      <c r="R913" s="48" t="inlineStr">
        <is>
          <t>medium</t>
        </is>
      </c>
      <c r="S913" s="53" t="inlineStr">
        <is>
          <t>HRIPA; IPA 2009 (Qld); ISO 27001; ISO 27701; MHR Act; NDB; Privacy Act / APPs; SOC 2</t>
        </is>
      </c>
      <c r="T913" s="53" t="inlineStr">
        <is>
          <t>Australian personal identifier or health information. Disclosure could enable identity fraud, healthcare fraud, or privacy breach (BIL:2). Protected under relevant Australian legislation.</t>
        </is>
      </c>
      <c r="U913" s="51" t="inlineStr">
        <is>
          <t>Medium</t>
        </is>
      </c>
      <c r="V913" s="45" t="inlineStr">
        <is>
          <t>High</t>
        </is>
      </c>
      <c r="W913"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13" s="55" t="inlineStr">
        <is>
          <t>High Personal-Privacy</t>
        </is>
      </c>
    </row>
    <row r="914">
      <c r="A914" s="43" t="inlineStr">
        <is>
          <t>Medication histories</t>
        </is>
      </c>
      <c r="B914" s="43" t="inlineStr">
        <is>
          <t>au-top500-324-medication-histories</t>
        </is>
      </c>
      <c r="C914" s="43" t="inlineStr">
        <is>
          <t>Health/Medical</t>
        </is>
      </c>
      <c r="D914" s="44" t="inlineStr">
        <is>
          <t>Detection of Medication histories in documents poses a medium risk to information security and privacy. Health/Medical-level information that requires appropriate handling under the QGISCF framework.</t>
        </is>
      </c>
      <c r="E914" s="51" t="n">
        <v>8</v>
      </c>
      <c r="F914" s="43" t="inlineStr">
        <is>
          <t>https://testpattern.dev/patterns/global-top500-324-medication-histories</t>
        </is>
      </c>
      <c r="G914" s="46" t="inlineStr">
        <is>
          <t>OFFICIAL: Sensitive</t>
        </is>
      </c>
      <c r="H914" s="47" t="inlineStr">
        <is>
          <t>SENSITIVE</t>
        </is>
      </c>
      <c r="I914" s="46" t="inlineStr">
        <is>
          <t>SENSITIVE Personal-Privacy</t>
        </is>
      </c>
      <c r="J914" s="49" t="inlineStr">
        <is>
          <t>Y</t>
        </is>
      </c>
      <c r="K914" s="49" t="inlineStr">
        <is>
          <t>Y</t>
        </is>
      </c>
      <c r="L914" s="49" t="inlineStr">
        <is>
          <t>Y</t>
        </is>
      </c>
      <c r="M914" s="50" t="inlineStr">
        <is>
          <t>SENS_Pvc</t>
        </is>
      </c>
      <c r="N914" s="50" t="inlineStr">
        <is>
          <t>Regex</t>
        </is>
      </c>
      <c r="O914" s="50" t="inlineStr">
        <is>
          <t>TestPattern</t>
        </is>
      </c>
      <c r="P914" s="50" t="inlineStr">
        <is>
          <t>au</t>
        </is>
      </c>
      <c r="Q914" s="50" t="inlineStr">
        <is>
          <t>wide</t>
        </is>
      </c>
      <c r="R914" s="50" t="inlineStr">
        <is>
          <t>medium</t>
        </is>
      </c>
      <c r="S914" s="44" t="inlineStr">
        <is>
          <t>HRIPA; IPA 2009 (Qld); ISO 27001; ISO 27701; MHR Act; NDB; Privacy Act / APPs; SOC 2</t>
        </is>
      </c>
      <c r="T914" s="44" t="inlineStr">
        <is>
          <t>Australian personal identifier or health information. Disclosure could enable identity fraud, healthcare fraud, or privacy breach (BIL:2). Protected under relevant Australian legislation.</t>
        </is>
      </c>
      <c r="U914" s="51" t="inlineStr">
        <is>
          <t>Medium</t>
        </is>
      </c>
      <c r="V914" s="45" t="inlineStr">
        <is>
          <t>High</t>
        </is>
      </c>
      <c r="W914"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14" s="55" t="inlineStr">
        <is>
          <t>High Personal-Privacy</t>
        </is>
      </c>
    </row>
    <row r="915">
      <c r="A915" s="52" t="inlineStr">
        <is>
          <t>Laboratory test results</t>
        </is>
      </c>
      <c r="B915" s="52" t="inlineStr">
        <is>
          <t>au-top500-325-laboratory-test-results</t>
        </is>
      </c>
      <c r="C915" s="52" t="inlineStr">
        <is>
          <t>Health/Medical</t>
        </is>
      </c>
      <c r="D915" s="53" t="inlineStr">
        <is>
          <t>Detection of Laboratory test results in documents poses a medium risk to information security and privacy. Health/Medical-level information that requires appropriate handling under the QGISCF framework.</t>
        </is>
      </c>
      <c r="E915" s="51" t="n">
        <v>8</v>
      </c>
      <c r="F915" s="52" t="inlineStr">
        <is>
          <t>https://testpattern.dev/patterns/global-top500-325-laboratory-test-results</t>
        </is>
      </c>
      <c r="G915" s="46" t="inlineStr">
        <is>
          <t>OFFICIAL: Sensitive</t>
        </is>
      </c>
      <c r="H915" s="47" t="inlineStr">
        <is>
          <t>SENSITIVE</t>
        </is>
      </c>
      <c r="I915" s="46" t="inlineStr">
        <is>
          <t>SENSITIVE Personal-Privacy</t>
        </is>
      </c>
      <c r="J915" s="49" t="inlineStr">
        <is>
          <t>Y</t>
        </is>
      </c>
      <c r="K915" s="49" t="inlineStr">
        <is>
          <t>Y</t>
        </is>
      </c>
      <c r="L915" s="49" t="inlineStr">
        <is>
          <t>Y</t>
        </is>
      </c>
      <c r="M915" s="48" t="inlineStr">
        <is>
          <t>SENS_Pvc</t>
        </is>
      </c>
      <c r="N915" s="48" t="inlineStr">
        <is>
          <t>Regex</t>
        </is>
      </c>
      <c r="O915" s="48" t="inlineStr">
        <is>
          <t>TestPattern</t>
        </is>
      </c>
      <c r="P915" s="48" t="inlineStr">
        <is>
          <t>au</t>
        </is>
      </c>
      <c r="Q915" s="48" t="inlineStr">
        <is>
          <t>wide</t>
        </is>
      </c>
      <c r="R915" s="48" t="inlineStr">
        <is>
          <t>medium</t>
        </is>
      </c>
      <c r="S915" s="53" t="inlineStr">
        <is>
          <t>HRIPA; IPA 2009 (Qld); ISO 27001; ISO 27701; MHR Act; NDB; Privacy Act / APPs; SOC 2</t>
        </is>
      </c>
      <c r="T915" s="53" t="inlineStr">
        <is>
          <t>Australian personal identifier or health information. Disclosure could enable identity fraud, healthcare fraud, or privacy breach (BIL:2). Protected under relevant Australian legislation.</t>
        </is>
      </c>
      <c r="U915" s="51" t="inlineStr">
        <is>
          <t>Medium</t>
        </is>
      </c>
      <c r="V915" s="45" t="inlineStr">
        <is>
          <t>High</t>
        </is>
      </c>
      <c r="W915"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15" s="55" t="inlineStr">
        <is>
          <t>High Personal-Privacy</t>
        </is>
      </c>
    </row>
    <row r="916">
      <c r="A916" s="43" t="inlineStr">
        <is>
          <t>Diagnostic imaging data</t>
        </is>
      </c>
      <c r="B916" s="43" t="inlineStr">
        <is>
          <t>au-top500-326-diagnostic-imaging-data</t>
        </is>
      </c>
      <c r="C916" s="43" t="inlineStr">
        <is>
          <t>Health/Medical</t>
        </is>
      </c>
      <c r="D916" s="44" t="inlineStr">
        <is>
          <t>Detection of Diagnostic imaging data in documents poses a medium risk to information security and privacy. Health/Medical-level information that requires appropriate handling under the QGISCF framework.</t>
        </is>
      </c>
      <c r="E916" s="51" t="n">
        <v>8</v>
      </c>
      <c r="F916" s="43" t="inlineStr">
        <is>
          <t>https://testpattern.dev/patterns/global-top500-326-diagnostic-imaging-data</t>
        </is>
      </c>
      <c r="G916" s="46" t="inlineStr">
        <is>
          <t>OFFICIAL: Sensitive</t>
        </is>
      </c>
      <c r="H916" s="47" t="inlineStr">
        <is>
          <t>SENSITIVE</t>
        </is>
      </c>
      <c r="I916" s="46" t="inlineStr">
        <is>
          <t>SENSITIVE Personal-Privacy</t>
        </is>
      </c>
      <c r="J916" s="61" t="inlineStr">
        <is>
          <t>Y</t>
        </is>
      </c>
      <c r="K916" s="49" t="inlineStr">
        <is>
          <t>Y</t>
        </is>
      </c>
      <c r="L916" s="49" t="inlineStr">
        <is>
          <t>Y</t>
        </is>
      </c>
      <c r="M916" s="50" t="inlineStr">
        <is>
          <t>SENS_Pvc</t>
        </is>
      </c>
      <c r="N916" s="50" t="inlineStr">
        <is>
          <t>Regex</t>
        </is>
      </c>
      <c r="O916" s="50" t="inlineStr">
        <is>
          <t>TestPattern</t>
        </is>
      </c>
      <c r="P916" s="50" t="inlineStr">
        <is>
          <t>au</t>
        </is>
      </c>
      <c r="Q916" s="50" t="inlineStr">
        <is>
          <t>wide</t>
        </is>
      </c>
      <c r="R916" s="50" t="inlineStr">
        <is>
          <t>medium</t>
        </is>
      </c>
      <c r="S916" s="44" t="inlineStr">
        <is>
          <t>HRIPA; IPA 2009 (Qld); ISO 27001; ISO 27701; MHR Act; NDB; Privacy Act / APPs; SOC 2</t>
        </is>
      </c>
      <c r="T916" s="44" t="inlineStr">
        <is>
          <t>Australian personal identifier or health information. Disclosure could enable identity fraud, healthcare fraud, or privacy breach (BIL:2). Protected under relevant Australian legislation.</t>
        </is>
      </c>
      <c r="U916" s="51" t="inlineStr">
        <is>
          <t>Medium</t>
        </is>
      </c>
      <c r="V916" s="45" t="inlineStr">
        <is>
          <t>High</t>
        </is>
      </c>
      <c r="W916"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16" s="55" t="inlineStr">
        <is>
          <t>High Personal-Privacy</t>
        </is>
      </c>
    </row>
    <row r="917">
      <c r="A917" s="52" t="inlineStr">
        <is>
          <t>Pathology reports</t>
        </is>
      </c>
      <c r="B917" s="52" t="inlineStr">
        <is>
          <t>au-top500-327-pathology-reports</t>
        </is>
      </c>
      <c r="C917" s="52" t="inlineStr">
        <is>
          <t>Health/Medical</t>
        </is>
      </c>
      <c r="D917" s="53" t="inlineStr">
        <is>
          <t>Detection of Pathology reports in documents poses a medium risk to information security and privacy. Health/Medical-level information that requires appropriate handling under the QGISCF framework.</t>
        </is>
      </c>
      <c r="E917" s="51" t="n">
        <v>8</v>
      </c>
      <c r="F917" s="52" t="inlineStr">
        <is>
          <t>https://testpattern.dev/patterns/global-top500-327-pathology-reports</t>
        </is>
      </c>
      <c r="G917" s="46" t="inlineStr">
        <is>
          <t>OFFICIAL: Sensitive</t>
        </is>
      </c>
      <c r="H917" s="47" t="inlineStr">
        <is>
          <t>SENSITIVE</t>
        </is>
      </c>
      <c r="I917" s="46" t="inlineStr">
        <is>
          <t>SENSITIVE Personal-Privacy</t>
        </is>
      </c>
      <c r="J917" s="62" t="inlineStr">
        <is>
          <t>Y</t>
        </is>
      </c>
      <c r="K917" s="49" t="inlineStr">
        <is>
          <t>Y</t>
        </is>
      </c>
      <c r="L917" s="49" t="inlineStr">
        <is>
          <t>Y</t>
        </is>
      </c>
      <c r="M917" s="48" t="inlineStr">
        <is>
          <t>SENS_Pvc</t>
        </is>
      </c>
      <c r="N917" s="48" t="inlineStr">
        <is>
          <t>Regex</t>
        </is>
      </c>
      <c r="O917" s="48" t="inlineStr">
        <is>
          <t>TestPattern</t>
        </is>
      </c>
      <c r="P917" s="48" t="inlineStr">
        <is>
          <t>au</t>
        </is>
      </c>
      <c r="Q917" s="48" t="inlineStr">
        <is>
          <t>wide</t>
        </is>
      </c>
      <c r="R917" s="48" t="inlineStr">
        <is>
          <t>medium</t>
        </is>
      </c>
      <c r="S917" s="53" t="inlineStr">
        <is>
          <t>HRIPA; IPA 2009 (Qld); ISO 27001; ISO 27701; MHR Act; NDB; Privacy Act / APPs; SOC 2</t>
        </is>
      </c>
      <c r="T917" s="53" t="inlineStr">
        <is>
          <t>Australian personal identifier or health information. Disclosure could enable identity fraud, healthcare fraud, or privacy breach (BIL:2). Protected under relevant Australian legislation.</t>
        </is>
      </c>
      <c r="U917" s="51" t="inlineStr">
        <is>
          <t>Medium</t>
        </is>
      </c>
      <c r="V917" s="45" t="inlineStr">
        <is>
          <t>High</t>
        </is>
      </c>
      <c r="W917"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17" s="55" t="inlineStr">
        <is>
          <t>High Personal-Privacy</t>
        </is>
      </c>
    </row>
    <row r="918">
      <c r="A918" s="43" t="inlineStr">
        <is>
          <t>Clinician consultation notes</t>
        </is>
      </c>
      <c r="B918" s="43" t="inlineStr">
        <is>
          <t>au-top500-328-clinician-consultation-notes</t>
        </is>
      </c>
      <c r="C918" s="43" t="inlineStr">
        <is>
          <t>Health/Medical</t>
        </is>
      </c>
      <c r="D918" s="44" t="inlineStr">
        <is>
          <t>Detection of Clinician consultation notes in documents poses a medium risk to information security and privacy. Health/Medical-level information that requires appropriate handling under the QGISCF framework.</t>
        </is>
      </c>
      <c r="E918" s="51" t="n">
        <v>8</v>
      </c>
      <c r="F918" s="43" t="inlineStr">
        <is>
          <t>https://testpattern.dev/patterns/global-top500-328-clinician-consultation-notes</t>
        </is>
      </c>
      <c r="G918" s="46" t="inlineStr">
        <is>
          <t>OFFICIAL: Sensitive</t>
        </is>
      </c>
      <c r="H918" s="47" t="inlineStr">
        <is>
          <t>SENSITIVE</t>
        </is>
      </c>
      <c r="I918" s="46" t="inlineStr">
        <is>
          <t>SENSITIVE Personal-Privacy</t>
        </is>
      </c>
      <c r="J918" s="61" t="inlineStr">
        <is>
          <t>Y</t>
        </is>
      </c>
      <c r="K918" s="49" t="inlineStr">
        <is>
          <t>Y</t>
        </is>
      </c>
      <c r="L918" s="49" t="inlineStr">
        <is>
          <t>Y</t>
        </is>
      </c>
      <c r="M918" s="50" t="inlineStr">
        <is>
          <t>SENS_Pvc</t>
        </is>
      </c>
      <c r="N918" s="50" t="inlineStr">
        <is>
          <t>Regex</t>
        </is>
      </c>
      <c r="O918" s="50" t="inlineStr">
        <is>
          <t>TestPattern</t>
        </is>
      </c>
      <c r="P918" s="50" t="inlineStr">
        <is>
          <t>au</t>
        </is>
      </c>
      <c r="Q918" s="50" t="inlineStr">
        <is>
          <t>wide</t>
        </is>
      </c>
      <c r="R918" s="50" t="inlineStr">
        <is>
          <t>medium</t>
        </is>
      </c>
      <c r="S918" s="44" t="inlineStr">
        <is>
          <t>HRIPA; IPA 2009 (Qld); ISO 27001; ISO 27701; MHR Act; NDB; Privacy Act / APPs; SOC 2</t>
        </is>
      </c>
      <c r="T918" s="44" t="inlineStr">
        <is>
          <t>Australian personal identifier or health information. Disclosure could enable identity fraud, healthcare fraud, or privacy breach (BIL:2). Protected under relevant Australian legislation.</t>
        </is>
      </c>
      <c r="U918" s="51" t="inlineStr">
        <is>
          <t>Medium</t>
        </is>
      </c>
      <c r="V918" s="45" t="inlineStr">
        <is>
          <t>High</t>
        </is>
      </c>
      <c r="W918"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18" s="55" t="inlineStr">
        <is>
          <t>High Personal-Privacy</t>
        </is>
      </c>
    </row>
    <row r="919">
      <c r="A919" s="52" t="inlineStr">
        <is>
          <t>Substance use treatment records</t>
        </is>
      </c>
      <c r="B919" s="52" t="inlineStr">
        <is>
          <t>au-top500-330-substance-use-treatment-records</t>
        </is>
      </c>
      <c r="C919" s="52" t="inlineStr">
        <is>
          <t>Health/Medical</t>
        </is>
      </c>
      <c r="D919" s="53" t="inlineStr">
        <is>
          <t>Detection of Substance use treatment records in documents poses a medium risk to information security and privacy. Health/Medical-level information that requires appropriate handling under the QGISCF framework.</t>
        </is>
      </c>
      <c r="E919" s="51" t="n">
        <v>8</v>
      </c>
      <c r="F919" s="52" t="inlineStr">
        <is>
          <t>https://testpattern.dev/patterns/global-top500-330-substance-use-treatment-records</t>
        </is>
      </c>
      <c r="G919" s="46" t="inlineStr">
        <is>
          <t>OFFICIAL: Sensitive</t>
        </is>
      </c>
      <c r="H919" s="47" t="inlineStr">
        <is>
          <t>SENSITIVE</t>
        </is>
      </c>
      <c r="I919" s="46" t="inlineStr">
        <is>
          <t>SENSITIVE Personal-Privacy</t>
        </is>
      </c>
      <c r="J919" s="62" t="inlineStr">
        <is>
          <t>Y</t>
        </is>
      </c>
      <c r="K919" s="49" t="inlineStr">
        <is>
          <t>Y</t>
        </is>
      </c>
      <c r="L919" s="49" t="inlineStr">
        <is>
          <t>Y</t>
        </is>
      </c>
      <c r="M919" s="48" t="inlineStr">
        <is>
          <t>SENS_Pvc</t>
        </is>
      </c>
      <c r="N919" s="48" t="inlineStr">
        <is>
          <t>Regex</t>
        </is>
      </c>
      <c r="O919" s="48" t="inlineStr">
        <is>
          <t>TestPattern</t>
        </is>
      </c>
      <c r="P919" s="48" t="inlineStr">
        <is>
          <t>au</t>
        </is>
      </c>
      <c r="Q919" s="48" t="inlineStr">
        <is>
          <t>wide</t>
        </is>
      </c>
      <c r="R919" s="48" t="inlineStr">
        <is>
          <t>medium</t>
        </is>
      </c>
      <c r="S919" s="53" t="inlineStr">
        <is>
          <t>HRIPA; IPA 2009 (Qld); ISO 27001; ISO 27701; MHR Act; NDB; Privacy Act / APPs; SOC 2</t>
        </is>
      </c>
      <c r="T919" s="53" t="inlineStr">
        <is>
          <t>Australian personal identifier or health information. Disclosure could enable identity fraud, healthcare fraud, or privacy breach (BIL:2). Protected under relevant Australian legislation.</t>
        </is>
      </c>
      <c r="U919" s="51" t="inlineStr">
        <is>
          <t>Medium</t>
        </is>
      </c>
      <c r="V919" s="45" t="inlineStr">
        <is>
          <t>High</t>
        </is>
      </c>
      <c r="W919"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19" s="55" t="inlineStr">
        <is>
          <t>High Personal-Privacy</t>
        </is>
      </c>
    </row>
    <row r="920">
      <c r="A920" s="43" t="inlineStr">
        <is>
          <t>HIV status data</t>
        </is>
      </c>
      <c r="B920" s="43" t="inlineStr">
        <is>
          <t>au-top500-332-hiv-status-data</t>
        </is>
      </c>
      <c r="C920" s="43" t="inlineStr">
        <is>
          <t>Health/Medical</t>
        </is>
      </c>
      <c r="D920" s="44" t="inlineStr">
        <is>
          <t>Detection of HIV status data in documents poses a medium risk to information security and privacy. Health/Medical-level information that requires appropriate handling under the QGISCF framework.</t>
        </is>
      </c>
      <c r="E920" s="51" t="n">
        <v>8</v>
      </c>
      <c r="F920" s="43" t="inlineStr">
        <is>
          <t>https://testpattern.dev/patterns/global-top500-332-hiv-status-data</t>
        </is>
      </c>
      <c r="G920" s="46" t="inlineStr">
        <is>
          <t>OFFICIAL: Sensitive</t>
        </is>
      </c>
      <c r="H920" s="47" t="inlineStr">
        <is>
          <t>SENSITIVE</t>
        </is>
      </c>
      <c r="I920" s="46" t="inlineStr">
        <is>
          <t>SENSITIVE Personal-Privacy</t>
        </is>
      </c>
      <c r="J920" s="61" t="inlineStr">
        <is>
          <t>Y</t>
        </is>
      </c>
      <c r="K920" s="49" t="inlineStr">
        <is>
          <t>Y</t>
        </is>
      </c>
      <c r="L920" s="49" t="inlineStr">
        <is>
          <t>Y</t>
        </is>
      </c>
      <c r="M920" s="50" t="inlineStr">
        <is>
          <t>SENS_Pvc</t>
        </is>
      </c>
      <c r="N920" s="50" t="inlineStr">
        <is>
          <t>Regex</t>
        </is>
      </c>
      <c r="O920" s="50" t="inlineStr">
        <is>
          <t>TestPattern</t>
        </is>
      </c>
      <c r="P920" s="50" t="inlineStr">
        <is>
          <t>au</t>
        </is>
      </c>
      <c r="Q920" s="50" t="inlineStr">
        <is>
          <t>wide</t>
        </is>
      </c>
      <c r="R920" s="50" t="inlineStr">
        <is>
          <t>medium</t>
        </is>
      </c>
      <c r="S920" s="44" t="inlineStr">
        <is>
          <t>HRIPA; IPA 2009 (Qld); ISO 27001; ISO 27701; MHR Act; NDB; Privacy Act / APPs; SOC 2</t>
        </is>
      </c>
      <c r="T920" s="44" t="inlineStr">
        <is>
          <t>Australian personal identifier or health information. Disclosure could enable identity fraud, healthcare fraud, or privacy breach (BIL:2). Protected under relevant Australian legislation.</t>
        </is>
      </c>
      <c r="U920" s="51" t="inlineStr">
        <is>
          <t>Medium</t>
        </is>
      </c>
      <c r="V920" s="45" t="inlineStr">
        <is>
          <t>High</t>
        </is>
      </c>
      <c r="W920"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20" s="55" t="inlineStr">
        <is>
          <t>High Personal-Privacy</t>
        </is>
      </c>
    </row>
    <row r="921">
      <c r="A921" s="52" t="inlineStr">
        <is>
          <t>Immunization records</t>
        </is>
      </c>
      <c r="B921" s="52" t="inlineStr">
        <is>
          <t>au-top500-333-immunization-records</t>
        </is>
      </c>
      <c r="C921" s="52" t="inlineStr">
        <is>
          <t>Health/Medical</t>
        </is>
      </c>
      <c r="D921" s="53" t="inlineStr">
        <is>
          <t>Detection of Immunization records in documents poses a medium risk to information security and privacy. Health/Medical-level information that requires appropriate handling under the QGISCF framework.</t>
        </is>
      </c>
      <c r="E921" s="51" t="n">
        <v>8</v>
      </c>
      <c r="F921" s="52" t="inlineStr">
        <is>
          <t>https://testpattern.dev/patterns/global-top500-333-immunization-records</t>
        </is>
      </c>
      <c r="G921" s="46" t="inlineStr">
        <is>
          <t>OFFICIAL: Sensitive</t>
        </is>
      </c>
      <c r="H921" s="47" t="inlineStr">
        <is>
          <t>SENSITIVE</t>
        </is>
      </c>
      <c r="I921" s="46" t="inlineStr">
        <is>
          <t>SENSITIVE Personal-Privacy</t>
        </is>
      </c>
      <c r="J921" s="62" t="inlineStr">
        <is>
          <t>Y</t>
        </is>
      </c>
      <c r="K921" s="62" t="inlineStr">
        <is>
          <t>Y</t>
        </is>
      </c>
      <c r="L921" s="49" t="inlineStr">
        <is>
          <t>Y</t>
        </is>
      </c>
      <c r="M921" s="48" t="inlineStr">
        <is>
          <t>SENS_Pvc</t>
        </is>
      </c>
      <c r="N921" s="48" t="inlineStr">
        <is>
          <t>Regex</t>
        </is>
      </c>
      <c r="O921" s="48" t="inlineStr">
        <is>
          <t>TestPattern</t>
        </is>
      </c>
      <c r="P921" s="48" t="inlineStr">
        <is>
          <t>au</t>
        </is>
      </c>
      <c r="Q921" s="48" t="inlineStr">
        <is>
          <t>wide</t>
        </is>
      </c>
      <c r="R921" s="48" t="inlineStr">
        <is>
          <t>medium</t>
        </is>
      </c>
      <c r="S921" s="53" t="inlineStr">
        <is>
          <t>HRIPA; IPA 2009 (Qld); ISO 27001; ISO 27701; MHR Act; NDB; Privacy Act / APPs; SOC 2</t>
        </is>
      </c>
      <c r="T921" s="53" t="inlineStr">
        <is>
          <t>Australian personal identifier or health information. Disclosure could enable identity fraud, healthcare fraud, or privacy breach (BIL:2). Protected under relevant Australian legislation.</t>
        </is>
      </c>
      <c r="U921" s="51" t="inlineStr">
        <is>
          <t>Medium</t>
        </is>
      </c>
      <c r="V921" s="45" t="inlineStr">
        <is>
          <t>High</t>
        </is>
      </c>
      <c r="W921"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21" s="55" t="inlineStr">
        <is>
          <t>High Personal-Privacy</t>
        </is>
      </c>
    </row>
    <row r="922">
      <c r="A922" s="43" t="inlineStr">
        <is>
          <t>Genomic testing results</t>
        </is>
      </c>
      <c r="B922" s="43" t="inlineStr">
        <is>
          <t>au-top500-334-genomic-testing-results</t>
        </is>
      </c>
      <c r="C922" s="43" t="inlineStr">
        <is>
          <t>Health/Medical</t>
        </is>
      </c>
      <c r="D922" s="44" t="inlineStr">
        <is>
          <t>Detection of Genomic testing results in documents poses a medium risk to information security and privacy. Health/Medical-level information that requires appropriate handling under the QGISCF framework.</t>
        </is>
      </c>
      <c r="E922" s="51" t="n">
        <v>8</v>
      </c>
      <c r="F922" s="43" t="inlineStr">
        <is>
          <t>https://testpattern.dev/patterns/global-top500-334-genomic-testing-results</t>
        </is>
      </c>
      <c r="G922" s="46" t="inlineStr">
        <is>
          <t>OFFICIAL: Sensitive</t>
        </is>
      </c>
      <c r="H922" s="47" t="inlineStr">
        <is>
          <t>SENSITIVE</t>
        </is>
      </c>
      <c r="I922" s="46" t="inlineStr">
        <is>
          <t>SENSITIVE Personal-Privacy</t>
        </is>
      </c>
      <c r="J922" s="61" t="inlineStr">
        <is>
          <t>Y</t>
        </is>
      </c>
      <c r="K922" s="61" t="inlineStr">
        <is>
          <t>Y</t>
        </is>
      </c>
      <c r="L922" s="49" t="inlineStr">
        <is>
          <t>Y</t>
        </is>
      </c>
      <c r="M922" s="50" t="inlineStr">
        <is>
          <t>SENS_Pvc</t>
        </is>
      </c>
      <c r="N922" s="50" t="inlineStr">
        <is>
          <t>Regex</t>
        </is>
      </c>
      <c r="O922" s="50" t="inlineStr">
        <is>
          <t>TestPattern</t>
        </is>
      </c>
      <c r="P922" s="50" t="inlineStr">
        <is>
          <t>au</t>
        </is>
      </c>
      <c r="Q922" s="50" t="inlineStr">
        <is>
          <t>wide</t>
        </is>
      </c>
      <c r="R922" s="50" t="inlineStr">
        <is>
          <t>medium</t>
        </is>
      </c>
      <c r="S922" s="44" t="inlineStr">
        <is>
          <t>HRIPA; IPA 2009 (Qld); ISO 27001; ISO 27701; MHR Act; NDB; Privacy Act / APPs; SOC 2</t>
        </is>
      </c>
      <c r="T922" s="44" t="inlineStr">
        <is>
          <t>Australian personal identifier or health information. Disclosure could enable identity fraud, healthcare fraud, or privacy breach (BIL:2). Protected under relevant Australian legislation.</t>
        </is>
      </c>
      <c r="U922" s="51" t="inlineStr">
        <is>
          <t>Medium</t>
        </is>
      </c>
      <c r="V922" s="45" t="inlineStr">
        <is>
          <t>High</t>
        </is>
      </c>
      <c r="W922" s="44" t="inlineStr">
        <is>
          <t>Genetic or genomic data revealing heritable personal characteristics. Classified as HIGH per GDPR Article 9, GINA (US), ISO 27799. Genetic data is uniquely sensitive as it implicates both the individual and their biological relatives.</t>
        </is>
      </c>
      <c r="X922" s="55" t="inlineStr">
        <is>
          <t>High Personal-Privacy</t>
        </is>
      </c>
    </row>
    <row r="923">
      <c r="A923" s="52" t="inlineStr">
        <is>
          <t>Preauthorization records</t>
        </is>
      </c>
      <c r="B923" s="52" t="inlineStr">
        <is>
          <t>au-top500-335-preauthorization-records</t>
        </is>
      </c>
      <c r="C923" s="52" t="inlineStr">
        <is>
          <t>Health/Medical</t>
        </is>
      </c>
      <c r="D923" s="53" t="inlineStr">
        <is>
          <t>Detection of Preauthorization records in documents poses a medium risk to information security and privacy. Health/Medical-level information that requires appropriate handling under the QGISCF framework.</t>
        </is>
      </c>
      <c r="E923" s="51" t="n">
        <v>8</v>
      </c>
      <c r="F923" s="52" t="inlineStr">
        <is>
          <t>https://testpattern.dev/patterns/global-top500-335-preauthorization-records</t>
        </is>
      </c>
      <c r="G923" s="46" t="inlineStr">
        <is>
          <t>OFFICIAL: Sensitive</t>
        </is>
      </c>
      <c r="H923" s="47" t="inlineStr">
        <is>
          <t>SENSITIVE</t>
        </is>
      </c>
      <c r="I923" s="46" t="inlineStr">
        <is>
          <t>SENSITIVE Personal-Privacy</t>
        </is>
      </c>
      <c r="J923" s="62" t="inlineStr">
        <is>
          <t>Y</t>
        </is>
      </c>
      <c r="K923" s="62" t="inlineStr">
        <is>
          <t>Y</t>
        </is>
      </c>
      <c r="L923" s="49" t="inlineStr">
        <is>
          <t>Y</t>
        </is>
      </c>
      <c r="M923" s="48" t="inlineStr">
        <is>
          <t>SENS_Pvc</t>
        </is>
      </c>
      <c r="N923" s="48" t="inlineStr">
        <is>
          <t>Regex</t>
        </is>
      </c>
      <c r="O923" s="48" t="inlineStr">
        <is>
          <t>TestPattern</t>
        </is>
      </c>
      <c r="P923" s="48" t="inlineStr">
        <is>
          <t>au</t>
        </is>
      </c>
      <c r="Q923" s="48" t="inlineStr">
        <is>
          <t>wide</t>
        </is>
      </c>
      <c r="R923" s="48" t="inlineStr">
        <is>
          <t>medium</t>
        </is>
      </c>
      <c r="S923" s="53" t="inlineStr">
        <is>
          <t>HRIPA; IPA 2009 (Qld); ISO 27001; ISO 27701; MHR Act; NDB; Privacy Act / APPs; SOC 2</t>
        </is>
      </c>
      <c r="T923" s="53" t="inlineStr">
        <is>
          <t>Australian personal identifier or health information. Disclosure could enable identity fraud, healthcare fraud, or privacy breach (BIL:2). Protected under relevant Australian legislation.</t>
        </is>
      </c>
      <c r="U923" s="51" t="inlineStr">
        <is>
          <t>Medium</t>
        </is>
      </c>
      <c r="V923" s="45" t="inlineStr">
        <is>
          <t>High</t>
        </is>
      </c>
      <c r="W923"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23" s="55" t="inlineStr">
        <is>
          <t>High Personal-Privacy</t>
        </is>
      </c>
    </row>
    <row r="924">
      <c r="A924" s="43" t="inlineStr">
        <is>
          <t>Hospital billing records</t>
        </is>
      </c>
      <c r="B924" s="43" t="inlineStr">
        <is>
          <t>au-top500-336-hospital-billing-records</t>
        </is>
      </c>
      <c r="C924" s="43" t="inlineStr">
        <is>
          <t>Health/Medical</t>
        </is>
      </c>
      <c r="D924" s="44" t="inlineStr">
        <is>
          <t>Detection of Hospital billing records in documents poses a medium risk to information security and privacy. Health/Medical-level information that requires appropriate handling under the QGISCF framework.</t>
        </is>
      </c>
      <c r="E924" s="51" t="n">
        <v>8</v>
      </c>
      <c r="F924" s="43" t="inlineStr">
        <is>
          <t>https://testpattern.dev/patterns/global-top500-336-hospital-billing-records</t>
        </is>
      </c>
      <c r="G924" s="46" t="inlineStr">
        <is>
          <t>OFFICIAL: Sensitive</t>
        </is>
      </c>
      <c r="H924" s="47" t="inlineStr">
        <is>
          <t>SENSITIVE</t>
        </is>
      </c>
      <c r="I924" s="46" t="inlineStr">
        <is>
          <t>SENSITIVE Personal-Privacy</t>
        </is>
      </c>
      <c r="J924" s="61" t="inlineStr">
        <is>
          <t>Y</t>
        </is>
      </c>
      <c r="K924" s="61" t="inlineStr">
        <is>
          <t>Y</t>
        </is>
      </c>
      <c r="L924" s="49" t="inlineStr">
        <is>
          <t>Y</t>
        </is>
      </c>
      <c r="M924" s="50" t="inlineStr">
        <is>
          <t>SENS_Pvc</t>
        </is>
      </c>
      <c r="N924" s="50" t="inlineStr">
        <is>
          <t>Regex</t>
        </is>
      </c>
      <c r="O924" s="50" t="inlineStr">
        <is>
          <t>TestPattern</t>
        </is>
      </c>
      <c r="P924" s="50" t="inlineStr">
        <is>
          <t>au</t>
        </is>
      </c>
      <c r="Q924" s="50" t="inlineStr">
        <is>
          <t>wide</t>
        </is>
      </c>
      <c r="R924" s="50" t="inlineStr">
        <is>
          <t>medium</t>
        </is>
      </c>
      <c r="S924" s="44" t="inlineStr">
        <is>
          <t>HRIPA; IPA 2009 (Qld); ISO 27001; ISO 27701; MHR Act; NDB; Privacy Act / APPs; SOC 2</t>
        </is>
      </c>
      <c r="T924" s="44" t="inlineStr">
        <is>
          <t>Australian personal identifier or health information. Disclosure could enable identity fraud, healthcare fraud, or privacy breach (BIL:2). Protected under relevant Australian legislation.</t>
        </is>
      </c>
      <c r="U924" s="51" t="inlineStr">
        <is>
          <t>Medium</t>
        </is>
      </c>
      <c r="V924" s="45" t="inlineStr">
        <is>
          <t>High</t>
        </is>
      </c>
      <c r="W924"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24" s="55" t="inlineStr">
        <is>
          <t>High Personal-Privacy</t>
        </is>
      </c>
    </row>
    <row r="925">
      <c r="A925" s="52" t="inlineStr">
        <is>
          <t>Provider identifier records</t>
        </is>
      </c>
      <c r="B925" s="52" t="inlineStr">
        <is>
          <t>au-top500-337-provider-identifier-records</t>
        </is>
      </c>
      <c r="C925" s="52" t="inlineStr">
        <is>
          <t>Health/Medical</t>
        </is>
      </c>
      <c r="D925" s="53" t="inlineStr">
        <is>
          <t>Detection of Provider identifier records in documents poses a medium risk to information security and privacy. Health/Medical-level information that requires appropriate handling under the QGISCF framework.</t>
        </is>
      </c>
      <c r="E925" s="51" t="n">
        <v>8</v>
      </c>
      <c r="F925" s="52" t="inlineStr">
        <is>
          <t>https://testpattern.dev/patterns/global-top500-337-provider-identifier-records</t>
        </is>
      </c>
      <c r="G925" s="46" t="inlineStr">
        <is>
          <t>OFFICIAL: Sensitive</t>
        </is>
      </c>
      <c r="H925" s="47" t="inlineStr">
        <is>
          <t>SENSITIVE</t>
        </is>
      </c>
      <c r="I925" s="46" t="inlineStr">
        <is>
          <t>SENSITIVE Personal-Privacy</t>
        </is>
      </c>
      <c r="J925" s="62" t="inlineStr">
        <is>
          <t>Y</t>
        </is>
      </c>
      <c r="K925" s="62" t="inlineStr">
        <is>
          <t>Y</t>
        </is>
      </c>
      <c r="L925" s="49" t="inlineStr">
        <is>
          <t>Y</t>
        </is>
      </c>
      <c r="M925" s="48" t="inlineStr">
        <is>
          <t>SENS_Pvc</t>
        </is>
      </c>
      <c r="N925" s="48" t="inlineStr">
        <is>
          <t>Regex</t>
        </is>
      </c>
      <c r="O925" s="48" t="inlineStr">
        <is>
          <t>TestPattern</t>
        </is>
      </c>
      <c r="P925" s="48" t="inlineStr">
        <is>
          <t>au</t>
        </is>
      </c>
      <c r="Q925" s="48" t="inlineStr">
        <is>
          <t>wide</t>
        </is>
      </c>
      <c r="R925" s="48" t="inlineStr">
        <is>
          <t>medium</t>
        </is>
      </c>
      <c r="S925" s="53" t="inlineStr">
        <is>
          <t>HRIPA; IPA 2009 (Qld); ISO 27001; ISO 27701; MHR Act; NDB; Privacy Act / APPs; SOC 2</t>
        </is>
      </c>
      <c r="T925" s="53" t="inlineStr">
        <is>
          <t>Australian personal identifier or health information. Disclosure could enable identity fraud, healthcare fraud, or privacy breach (BIL:2). Protected under relevant Australian legislation.</t>
        </is>
      </c>
      <c r="U925" s="51" t="inlineStr">
        <is>
          <t>Medium</t>
        </is>
      </c>
      <c r="V925" s="45" t="inlineStr">
        <is>
          <t>High</t>
        </is>
      </c>
      <c r="W925"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25" s="55" t="inlineStr">
        <is>
          <t>High Personal-Privacy</t>
        </is>
      </c>
    </row>
    <row r="926">
      <c r="A926" s="43" t="inlineStr">
        <is>
          <t>Clinical trial participant data</t>
        </is>
      </c>
      <c r="B926" s="43" t="inlineStr">
        <is>
          <t>au-top500-338-clinical-trial-participant-data</t>
        </is>
      </c>
      <c r="C926" s="43" t="inlineStr">
        <is>
          <t>Health/Medical</t>
        </is>
      </c>
      <c r="D926" s="44" t="inlineStr">
        <is>
          <t>Detection of Clinical trial participant data in documents poses a medium risk to information security and privacy. Health/Medical-level information that requires appropriate handling under the QGISCF framework.</t>
        </is>
      </c>
      <c r="E926" s="51" t="n">
        <v>8</v>
      </c>
      <c r="F926" s="43" t="inlineStr">
        <is>
          <t>https://testpattern.dev/patterns/global-top500-338-clinical-trial-participant-data</t>
        </is>
      </c>
      <c r="G926" s="46" t="inlineStr">
        <is>
          <t>OFFICIAL: Sensitive</t>
        </is>
      </c>
      <c r="H926" s="47" t="inlineStr">
        <is>
          <t>SENSITIVE</t>
        </is>
      </c>
      <c r="I926" s="46" t="inlineStr">
        <is>
          <t>SENSITIVE Personal-Privacy</t>
        </is>
      </c>
      <c r="J926" s="61" t="inlineStr">
        <is>
          <t>Y</t>
        </is>
      </c>
      <c r="K926" s="61" t="inlineStr">
        <is>
          <t>Y</t>
        </is>
      </c>
      <c r="L926" s="49" t="inlineStr">
        <is>
          <t>Y</t>
        </is>
      </c>
      <c r="M926" s="50" t="inlineStr">
        <is>
          <t>SENS_Pvc</t>
        </is>
      </c>
      <c r="N926" s="50" t="inlineStr">
        <is>
          <t>Regex</t>
        </is>
      </c>
      <c r="O926" s="50" t="inlineStr">
        <is>
          <t>TestPattern</t>
        </is>
      </c>
      <c r="P926" s="50" t="inlineStr">
        <is>
          <t>au</t>
        </is>
      </c>
      <c r="Q926" s="50" t="inlineStr">
        <is>
          <t>wide</t>
        </is>
      </c>
      <c r="R926" s="50" t="inlineStr">
        <is>
          <t>medium</t>
        </is>
      </c>
      <c r="S926" s="44" t="inlineStr">
        <is>
          <t>HRIPA; IPA 2009 (Qld); ISO 27001; ISO 27701; MHR Act; NDB; Privacy Act / APPs; SOC 2</t>
        </is>
      </c>
      <c r="T926" s="44" t="inlineStr">
        <is>
          <t>Australian personal identifier or health information. Disclosure could enable identity fraud, healthcare fraud, or privacy breach (BIL:2). Protected under relevant Australian legislation.</t>
        </is>
      </c>
      <c r="U926" s="51" t="inlineStr">
        <is>
          <t>Medium</t>
        </is>
      </c>
      <c r="V926" s="45" t="inlineStr">
        <is>
          <t>High</t>
        </is>
      </c>
      <c r="W926"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26" s="55" t="inlineStr">
        <is>
          <t>High Personal-Privacy</t>
        </is>
      </c>
    </row>
    <row r="927">
      <c r="A927" s="52" t="inlineStr">
        <is>
          <t>Adverse event reports</t>
        </is>
      </c>
      <c r="B927" s="52" t="inlineStr">
        <is>
          <t>au-top500-339-adverse-event-reports</t>
        </is>
      </c>
      <c r="C927" s="52" t="inlineStr">
        <is>
          <t>Health/Medical</t>
        </is>
      </c>
      <c r="D927" s="53" t="inlineStr">
        <is>
          <t>Detection of Adverse event reports in documents poses a medium risk to information security and privacy. Health/Medical-level information that requires appropriate handling under the QGISCF framework.</t>
        </is>
      </c>
      <c r="E927" s="51" t="n">
        <v>8</v>
      </c>
      <c r="F927" s="52" t="inlineStr">
        <is>
          <t>https://testpattern.dev/patterns/global-top500-339-adverse-event-reports</t>
        </is>
      </c>
      <c r="G927" s="46" t="inlineStr">
        <is>
          <t>OFFICIAL: Sensitive</t>
        </is>
      </c>
      <c r="H927" s="47" t="inlineStr">
        <is>
          <t>SENSITIVE</t>
        </is>
      </c>
      <c r="I927" s="46" t="inlineStr">
        <is>
          <t>SENSITIVE Personal-Privacy</t>
        </is>
      </c>
      <c r="J927" s="62" t="inlineStr">
        <is>
          <t>Y</t>
        </is>
      </c>
      <c r="K927" s="62" t="inlineStr">
        <is>
          <t>Y</t>
        </is>
      </c>
      <c r="L927" s="49" t="inlineStr">
        <is>
          <t>Y</t>
        </is>
      </c>
      <c r="M927" s="48" t="inlineStr">
        <is>
          <t>SENS_Pvc</t>
        </is>
      </c>
      <c r="N927" s="48" t="inlineStr">
        <is>
          <t>Regex</t>
        </is>
      </c>
      <c r="O927" s="48" t="inlineStr">
        <is>
          <t>TestPattern</t>
        </is>
      </c>
      <c r="P927" s="48" t="inlineStr">
        <is>
          <t>au</t>
        </is>
      </c>
      <c r="Q927" s="48" t="inlineStr">
        <is>
          <t>wide</t>
        </is>
      </c>
      <c r="R927" s="48" t="inlineStr">
        <is>
          <t>medium</t>
        </is>
      </c>
      <c r="S927" s="53" t="inlineStr">
        <is>
          <t>HRIPA; IPA 2009 (Qld); ISO 27001; ISO 27701; MHR Act; NDB; Privacy Act / APPs; SOC 2</t>
        </is>
      </c>
      <c r="T927" s="53" t="inlineStr">
        <is>
          <t>Australian personal identifier or health information. Disclosure could enable identity fraud, healthcare fraud, or privacy breach (BIL:2). Protected under relevant Australian legislation.</t>
        </is>
      </c>
      <c r="U927" s="51" t="inlineStr">
        <is>
          <t>Medium</t>
        </is>
      </c>
      <c r="V927" s="45" t="inlineStr">
        <is>
          <t>High</t>
        </is>
      </c>
      <c r="W927"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27" s="55" t="inlineStr">
        <is>
          <t>High Personal-Privacy</t>
        </is>
      </c>
    </row>
    <row r="928">
      <c r="A928" s="43" t="inlineStr">
        <is>
          <t>Informed consent forms</t>
        </is>
      </c>
      <c r="B928" s="43" t="inlineStr">
        <is>
          <t>au-top500-340-informed-consent-forms</t>
        </is>
      </c>
      <c r="C928" s="43" t="inlineStr">
        <is>
          <t>Health/Medical</t>
        </is>
      </c>
      <c r="D928" s="44" t="inlineStr">
        <is>
          <t>Detection of Informed consent forms in documents poses a medium risk to information security and privacy. Health/Medical-level information that requires appropriate handling under the QGISCF framework.</t>
        </is>
      </c>
      <c r="E928" s="51" t="n">
        <v>8</v>
      </c>
      <c r="F928" s="43" t="inlineStr">
        <is>
          <t>https://testpattern.dev/patterns/global-top500-340-informed-consent-forms</t>
        </is>
      </c>
      <c r="G928" s="46" t="inlineStr">
        <is>
          <t>OFFICIAL: Sensitive</t>
        </is>
      </c>
      <c r="H928" s="47" t="inlineStr">
        <is>
          <t>SENSITIVE</t>
        </is>
      </c>
      <c r="I928" s="46" t="inlineStr">
        <is>
          <t>SENSITIVE Personal-Privacy</t>
        </is>
      </c>
      <c r="J928" s="61" t="inlineStr">
        <is>
          <t>Y</t>
        </is>
      </c>
      <c r="K928" s="61" t="inlineStr">
        <is>
          <t>Y</t>
        </is>
      </c>
      <c r="L928" s="49" t="inlineStr">
        <is>
          <t>Y</t>
        </is>
      </c>
      <c r="M928" s="50" t="inlineStr">
        <is>
          <t>SENS_Pvc</t>
        </is>
      </c>
      <c r="N928" s="50" t="inlineStr">
        <is>
          <t>Regex</t>
        </is>
      </c>
      <c r="O928" s="50" t="inlineStr">
        <is>
          <t>TestPattern</t>
        </is>
      </c>
      <c r="P928" s="50" t="inlineStr">
        <is>
          <t>au</t>
        </is>
      </c>
      <c r="Q928" s="50" t="inlineStr">
        <is>
          <t>wide</t>
        </is>
      </c>
      <c r="R928" s="50" t="inlineStr">
        <is>
          <t>medium</t>
        </is>
      </c>
      <c r="S928" s="44" t="inlineStr">
        <is>
          <t>HRIPA; IPA 2009 (Qld); ISO 27001; ISO 27701; MHR Act; NDB; Privacy Act / APPs; SOC 2</t>
        </is>
      </c>
      <c r="T928" s="44" t="inlineStr">
        <is>
          <t>Australian personal identifier or health information. Disclosure could enable identity fraud, healthcare fraud, or privacy breach (BIL:2). Protected under relevant Australian legislation.</t>
        </is>
      </c>
      <c r="U928" s="51" t="inlineStr">
        <is>
          <t>Medium</t>
        </is>
      </c>
      <c r="V928" s="45" t="inlineStr">
        <is>
          <t>High</t>
        </is>
      </c>
      <c r="W928" s="44"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928" s="55" t="inlineStr">
        <is>
          <t>High Personal-Privacy</t>
        </is>
      </c>
    </row>
    <row r="929">
      <c r="A929" s="52" t="inlineStr">
        <is>
          <t>Student enrollment records</t>
        </is>
      </c>
      <c r="B929" s="52" t="inlineStr">
        <is>
          <t>au-top500-341-student-enrollment-records</t>
        </is>
      </c>
      <c r="C929" s="52" t="inlineStr">
        <is>
          <t>Education</t>
        </is>
      </c>
      <c r="D929" s="53" t="inlineStr">
        <is>
          <t>Detection of Student enrollment records in documents poses a medium risk to information security and privacy. Australian Identity/Contact-level information that requires appropriate handling under the QGISCF framework.</t>
        </is>
      </c>
      <c r="E929" s="51" t="n">
        <v>8</v>
      </c>
      <c r="F929" s="52" t="inlineStr">
        <is>
          <t>https://testpattern.dev/patterns/global-top500-341-student-enrollment-records</t>
        </is>
      </c>
      <c r="G929" s="46" t="inlineStr">
        <is>
          <t>OFFICIAL: Sensitive</t>
        </is>
      </c>
      <c r="H929" s="47" t="inlineStr">
        <is>
          <t>SENSITIVE</t>
        </is>
      </c>
      <c r="I929" s="46" t="inlineStr">
        <is>
          <t>SENSITIVE Personal-Privacy</t>
        </is>
      </c>
      <c r="J929" s="62" t="n"/>
      <c r="K929" s="49" t="n"/>
      <c r="L929" s="49" t="inlineStr">
        <is>
          <t>Y</t>
        </is>
      </c>
      <c r="M929" s="48" t="inlineStr">
        <is>
          <t>SENS_Pvc</t>
        </is>
      </c>
      <c r="N929" s="48" t="inlineStr">
        <is>
          <t>Regex</t>
        </is>
      </c>
      <c r="O929" s="48" t="inlineStr">
        <is>
          <t>TestPattern</t>
        </is>
      </c>
      <c r="P929" s="48" t="inlineStr">
        <is>
          <t>global</t>
        </is>
      </c>
      <c r="Q929" s="48" t="inlineStr">
        <is>
          <t>wide</t>
        </is>
      </c>
      <c r="R929" s="48" t="inlineStr">
        <is>
          <t>medium</t>
        </is>
      </c>
      <c r="S929" s="53" t="inlineStr">
        <is>
          <t>AML/CTF Act; HRIPA; IPA 2009 (Qld); ISO 27001; ISO 27701; MHR Act; NDB; Privacy Act / APPs; TIA Act</t>
        </is>
      </c>
      <c r="T929" s="53" t="inlineStr">
        <is>
          <t>Australian personal identifier or health information. Disclosure could enable identity fraud, healthcare fraud, or privacy breach (BIL:2). Protected under relevant Australian legislation.</t>
        </is>
      </c>
      <c r="U929" s="51" t="inlineStr">
        <is>
          <t>Medium</t>
        </is>
      </c>
      <c r="V929" s="51" t="inlineStr">
        <is>
          <t>Medium</t>
        </is>
      </c>
      <c r="W92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29" s="47" t="inlineStr">
        <is>
          <t>Medium Personal-Privacy</t>
        </is>
      </c>
    </row>
    <row r="930">
      <c r="A930" s="43" t="inlineStr">
        <is>
          <t>Grade and assessment records</t>
        </is>
      </c>
      <c r="B930" s="43" t="inlineStr">
        <is>
          <t>au-top500-342-grade-and-assessment-records</t>
        </is>
      </c>
      <c r="C930" s="43" t="inlineStr">
        <is>
          <t>Education</t>
        </is>
      </c>
      <c r="D930" s="44" t="inlineStr">
        <is>
          <t>Detection of Grade and assessment records in documents poses a medium risk to information security and privacy. Australian Identity/Contact-level information that requires appropriate handling under the QGISCF framework.</t>
        </is>
      </c>
      <c r="E930" s="51" t="n">
        <v>8</v>
      </c>
      <c r="F930" s="43" t="inlineStr">
        <is>
          <t>https://testpattern.dev/patterns/global-top500-342-grade-and-assessment-records</t>
        </is>
      </c>
      <c r="G930" s="46" t="inlineStr">
        <is>
          <t>OFFICIAL: Sensitive</t>
        </is>
      </c>
      <c r="H930" s="47" t="inlineStr">
        <is>
          <t>SENSITIVE</t>
        </is>
      </c>
      <c r="I930" s="46" t="inlineStr">
        <is>
          <t>SENSITIVE Personal-Privacy</t>
        </is>
      </c>
      <c r="J930" s="61" t="n"/>
      <c r="K930" s="49" t="n"/>
      <c r="L930" s="49" t="inlineStr">
        <is>
          <t>Y</t>
        </is>
      </c>
      <c r="M930" s="50" t="inlineStr">
        <is>
          <t>SENS_Pvc</t>
        </is>
      </c>
      <c r="N930" s="50" t="inlineStr">
        <is>
          <t>Regex</t>
        </is>
      </c>
      <c r="O930" s="50" t="inlineStr">
        <is>
          <t>TestPattern</t>
        </is>
      </c>
      <c r="P930" s="50" t="inlineStr">
        <is>
          <t>global</t>
        </is>
      </c>
      <c r="Q930" s="50" t="inlineStr">
        <is>
          <t>wide</t>
        </is>
      </c>
      <c r="R930" s="50" t="inlineStr">
        <is>
          <t>medium</t>
        </is>
      </c>
      <c r="S930" s="44" t="inlineStr">
        <is>
          <t>AML/CTF Act; HRIPA; IPA 2009 (Qld); ISO 27001; ISO 27701; MHR Act; NDB; Privacy Act / APPs; TIA Act</t>
        </is>
      </c>
      <c r="T930" s="44" t="inlineStr">
        <is>
          <t>Australian personal identifier or health information. Disclosure could enable identity fraud, healthcare fraud, or privacy breach (BIL:2). Protected under relevant Australian legislation.</t>
        </is>
      </c>
      <c r="U930" s="51" t="inlineStr">
        <is>
          <t>Medium</t>
        </is>
      </c>
      <c r="V930" s="51" t="inlineStr">
        <is>
          <t>Medium</t>
        </is>
      </c>
      <c r="W93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30" s="47" t="inlineStr">
        <is>
          <t>Medium Personal-Privacy</t>
        </is>
      </c>
    </row>
    <row r="931">
      <c r="A931" s="52" t="inlineStr">
        <is>
          <t>Academic transcripts</t>
        </is>
      </c>
      <c r="B931" s="52" t="inlineStr">
        <is>
          <t>au-top500-343-academic-transcripts</t>
        </is>
      </c>
      <c r="C931" s="52" t="inlineStr">
        <is>
          <t>Education</t>
        </is>
      </c>
      <c r="D931" s="53" t="inlineStr">
        <is>
          <t>Detection of Academic transcripts in documents poses a medium risk to information security and privacy. Australian Identity/Contact-level information that requires appropriate handling under the QGISCF framework.</t>
        </is>
      </c>
      <c r="E931" s="51" t="n">
        <v>8</v>
      </c>
      <c r="F931" s="52" t="inlineStr">
        <is>
          <t>https://testpattern.dev/patterns/global-top500-343-academic-transcripts</t>
        </is>
      </c>
      <c r="G931" s="46" t="inlineStr">
        <is>
          <t>OFFICIAL: Sensitive</t>
        </is>
      </c>
      <c r="H931" s="47" t="inlineStr">
        <is>
          <t>SENSITIVE</t>
        </is>
      </c>
      <c r="I931" s="46" t="inlineStr">
        <is>
          <t>SENSITIVE Personal-Privacy</t>
        </is>
      </c>
      <c r="J931" s="62" t="n"/>
      <c r="K931" s="49" t="n"/>
      <c r="L931" s="49" t="inlineStr">
        <is>
          <t>Y</t>
        </is>
      </c>
      <c r="M931" s="48" t="inlineStr">
        <is>
          <t>SENS_Pvc</t>
        </is>
      </c>
      <c r="N931" s="48" t="inlineStr">
        <is>
          <t>Regex</t>
        </is>
      </c>
      <c r="O931" s="48" t="inlineStr">
        <is>
          <t>TestPattern</t>
        </is>
      </c>
      <c r="P931" s="48" t="inlineStr">
        <is>
          <t>global</t>
        </is>
      </c>
      <c r="Q931" s="48" t="inlineStr">
        <is>
          <t>wide</t>
        </is>
      </c>
      <c r="R931" s="48" t="inlineStr">
        <is>
          <t>medium</t>
        </is>
      </c>
      <c r="S931" s="53" t="inlineStr">
        <is>
          <t>AML/CTF Act; HRIPA; IPA 2009 (Qld); ISO 27001; ISO 27701; MHR Act; NDB; Privacy Act / APPs; TIA Act</t>
        </is>
      </c>
      <c r="T931" s="53" t="inlineStr">
        <is>
          <t>Australian personal identifier or health information. Disclosure could enable identity fraud, healthcare fraud, or privacy breach (BIL:2). Protected under relevant Australian legislation.</t>
        </is>
      </c>
      <c r="U931" s="51" t="inlineStr">
        <is>
          <t>Medium</t>
        </is>
      </c>
      <c r="V931" s="51" t="inlineStr">
        <is>
          <t>Medium</t>
        </is>
      </c>
      <c r="W93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31" s="47" t="inlineStr">
        <is>
          <t>Medium Personal-Privacy</t>
        </is>
      </c>
    </row>
    <row r="932">
      <c r="A932" s="43" t="inlineStr">
        <is>
          <t>Student disciplinary records</t>
        </is>
      </c>
      <c r="B932" s="43" t="inlineStr">
        <is>
          <t>au-top500-344-student-disciplinary-records</t>
        </is>
      </c>
      <c r="C932" s="43" t="inlineStr">
        <is>
          <t>Education</t>
        </is>
      </c>
      <c r="D932" s="44" t="inlineStr">
        <is>
          <t>Detection of Student disciplinary records in documents poses a medium risk to information security and privacy. Australian Identity/Contact-level information that requires appropriate handling under the QGISCF framework.</t>
        </is>
      </c>
      <c r="E932" s="51" t="n">
        <v>8</v>
      </c>
      <c r="F932" s="43" t="inlineStr">
        <is>
          <t>https://testpattern.dev/patterns/global-top500-344-student-disciplinary-records</t>
        </is>
      </c>
      <c r="G932" s="46" t="inlineStr">
        <is>
          <t>OFFICIAL: Sensitive</t>
        </is>
      </c>
      <c r="H932" s="47" t="inlineStr">
        <is>
          <t>SENSITIVE</t>
        </is>
      </c>
      <c r="I932" s="46" t="inlineStr">
        <is>
          <t>SENSITIVE Personal-Privacy</t>
        </is>
      </c>
      <c r="J932" s="61" t="n"/>
      <c r="K932" s="49" t="n"/>
      <c r="L932" s="49" t="inlineStr">
        <is>
          <t>Y</t>
        </is>
      </c>
      <c r="M932" s="50" t="inlineStr">
        <is>
          <t>SENS_Pvc</t>
        </is>
      </c>
      <c r="N932" s="50" t="inlineStr">
        <is>
          <t>Regex</t>
        </is>
      </c>
      <c r="O932" s="50" t="inlineStr">
        <is>
          <t>TestPattern</t>
        </is>
      </c>
      <c r="P932" s="50" t="inlineStr">
        <is>
          <t>global</t>
        </is>
      </c>
      <c r="Q932" s="50" t="inlineStr">
        <is>
          <t>wide</t>
        </is>
      </c>
      <c r="R932" s="50" t="inlineStr">
        <is>
          <t>medium</t>
        </is>
      </c>
      <c r="S932" s="44" t="inlineStr">
        <is>
          <t>AML/CTF Act; HRIPA; IPA 2009 (Qld); ISO 27001; ISO 27701; MHR Act; NDB; Privacy Act / APPs; TIA Act</t>
        </is>
      </c>
      <c r="T932" s="44" t="inlineStr">
        <is>
          <t>Australian personal identifier or health information. Disclosure could enable identity fraud, healthcare fraud, or privacy breach (BIL:2). Protected under relevant Australian legislation.</t>
        </is>
      </c>
      <c r="U932" s="51" t="inlineStr">
        <is>
          <t>Medium</t>
        </is>
      </c>
      <c r="V932" s="51" t="inlineStr">
        <is>
          <t>Medium</t>
        </is>
      </c>
      <c r="W93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32" s="47" t="inlineStr">
        <is>
          <t>Medium Personal-Privacy</t>
        </is>
      </c>
    </row>
    <row r="933">
      <c r="A933" s="52" t="inlineStr">
        <is>
          <t>Special education plans</t>
        </is>
      </c>
      <c r="B933" s="52" t="inlineStr">
        <is>
          <t>au-top500-345-special-education-plans</t>
        </is>
      </c>
      <c r="C933" s="52" t="inlineStr">
        <is>
          <t>Education</t>
        </is>
      </c>
      <c r="D933" s="53" t="inlineStr">
        <is>
          <t>Detection of Special education plans in documents poses a medium risk to information security and privacy. Australian Identity/Contact-level information that requires appropriate handling under the QGISCF framework.</t>
        </is>
      </c>
      <c r="E933" s="51" t="n">
        <v>8</v>
      </c>
      <c r="F933" s="52" t="inlineStr">
        <is>
          <t>https://testpattern.dev/patterns/global-top500-345-special-education-plans</t>
        </is>
      </c>
      <c r="G933" s="46" t="inlineStr">
        <is>
          <t>OFFICIAL: Sensitive</t>
        </is>
      </c>
      <c r="H933" s="47" t="inlineStr">
        <is>
          <t>SENSITIVE</t>
        </is>
      </c>
      <c r="I933" s="46" t="inlineStr">
        <is>
          <t>SENSITIVE Personal-Privacy</t>
        </is>
      </c>
      <c r="J933" s="62" t="n"/>
      <c r="K933" s="49" t="n"/>
      <c r="L933" s="49" t="inlineStr">
        <is>
          <t>Y</t>
        </is>
      </c>
      <c r="M933" s="48" t="inlineStr">
        <is>
          <t>SENS_Pvc</t>
        </is>
      </c>
      <c r="N933" s="48" t="inlineStr">
        <is>
          <t>Regex</t>
        </is>
      </c>
      <c r="O933" s="48" t="inlineStr">
        <is>
          <t>TestPattern</t>
        </is>
      </c>
      <c r="P933" s="48" t="inlineStr">
        <is>
          <t>global</t>
        </is>
      </c>
      <c r="Q933" s="48" t="inlineStr">
        <is>
          <t>wide</t>
        </is>
      </c>
      <c r="R933" s="48" t="inlineStr">
        <is>
          <t>medium</t>
        </is>
      </c>
      <c r="S933" s="53" t="inlineStr">
        <is>
          <t>AML/CTF Act; HRIPA; IPA 2009 (Qld); ISO 27001; ISO 27701; MHR Act; NDB; Privacy Act / APPs; TIA Act</t>
        </is>
      </c>
      <c r="T933" s="53" t="inlineStr">
        <is>
          <t>Australian personal identifier or health information. Disclosure could enable identity fraud, healthcare fraud, or privacy breach (BIL:2). Protected under relevant Australian legislation.</t>
        </is>
      </c>
      <c r="U933" s="51" t="inlineStr">
        <is>
          <t>Medium</t>
        </is>
      </c>
      <c r="V933" s="51" t="inlineStr">
        <is>
          <t>Medium</t>
        </is>
      </c>
      <c r="W93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33" s="47" t="inlineStr">
        <is>
          <t>Medium Personal-Privacy</t>
        </is>
      </c>
    </row>
    <row r="934">
      <c r="A934" s="43" t="inlineStr">
        <is>
          <t>Student counseling records</t>
        </is>
      </c>
      <c r="B934" s="43" t="inlineStr">
        <is>
          <t>au-top500-346-student-counseling-records</t>
        </is>
      </c>
      <c r="C934" s="43" t="inlineStr">
        <is>
          <t>Education</t>
        </is>
      </c>
      <c r="D934" s="44" t="inlineStr">
        <is>
          <t>Detection of Student counseling records in documents poses a medium risk to information security and privacy. Australian Identity/Contact-level information that requires appropriate handling under the QGISCF framework.</t>
        </is>
      </c>
      <c r="E934" s="51" t="n">
        <v>8</v>
      </c>
      <c r="F934" s="43" t="inlineStr">
        <is>
          <t>https://testpattern.dev/patterns/global-top500-346-student-counseling-records</t>
        </is>
      </c>
      <c r="G934" s="46" t="inlineStr">
        <is>
          <t>OFFICIAL: Sensitive</t>
        </is>
      </c>
      <c r="H934" s="47" t="inlineStr">
        <is>
          <t>SENSITIVE</t>
        </is>
      </c>
      <c r="I934" s="46" t="inlineStr">
        <is>
          <t>SENSITIVE Personal-Privacy</t>
        </is>
      </c>
      <c r="J934" s="61" t="n"/>
      <c r="K934" s="49" t="n"/>
      <c r="L934" s="49" t="inlineStr">
        <is>
          <t>Y</t>
        </is>
      </c>
      <c r="M934" s="50" t="inlineStr">
        <is>
          <t>SENS_Pvc</t>
        </is>
      </c>
      <c r="N934" s="50" t="inlineStr">
        <is>
          <t>Regex</t>
        </is>
      </c>
      <c r="O934" s="50" t="inlineStr">
        <is>
          <t>TestPattern</t>
        </is>
      </c>
      <c r="P934" s="50" t="inlineStr">
        <is>
          <t>global</t>
        </is>
      </c>
      <c r="Q934" s="50" t="inlineStr">
        <is>
          <t>wide</t>
        </is>
      </c>
      <c r="R934" s="50" t="inlineStr">
        <is>
          <t>medium</t>
        </is>
      </c>
      <c r="S934" s="44" t="inlineStr">
        <is>
          <t>AML/CTF Act; HRIPA; IPA 2009 (Qld); ISO 27001; ISO 27701; MHR Act; NDB; Privacy Act / APPs; TIA Act</t>
        </is>
      </c>
      <c r="T934" s="44" t="inlineStr">
        <is>
          <t>Australian personal identifier or health information. Disclosure could enable identity fraud, healthcare fraud, or privacy breach (BIL:2). Protected under relevant Australian legislation.</t>
        </is>
      </c>
      <c r="U934" s="51" t="inlineStr">
        <is>
          <t>Medium</t>
        </is>
      </c>
      <c r="V934" s="51" t="inlineStr">
        <is>
          <t>Medium</t>
        </is>
      </c>
      <c r="W93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34" s="47" t="inlineStr">
        <is>
          <t>Medium Personal-Privacy</t>
        </is>
      </c>
    </row>
    <row r="935">
      <c r="A935" s="52" t="inlineStr">
        <is>
          <t>Financial aid applications</t>
        </is>
      </c>
      <c r="B935" s="52" t="inlineStr">
        <is>
          <t>au-top500-347-financial-aid-applications</t>
        </is>
      </c>
      <c r="C935" s="52" t="inlineStr">
        <is>
          <t>Education</t>
        </is>
      </c>
      <c r="D935" s="53" t="inlineStr">
        <is>
          <t>Detection of Financial aid applications in documents poses a medium risk to information security and privacy. Australian Identity/Contact-level information that requires appropriate handling under the QGISCF framework.</t>
        </is>
      </c>
      <c r="E935" s="51" t="n">
        <v>8</v>
      </c>
      <c r="F935" s="52" t="inlineStr">
        <is>
          <t>https://testpattern.dev/patterns/global-top500-347-financial-aid-applications</t>
        </is>
      </c>
      <c r="G935" s="46" t="inlineStr">
        <is>
          <t>OFFICIAL: Sensitive</t>
        </is>
      </c>
      <c r="H935" s="47" t="inlineStr">
        <is>
          <t>SENSITIVE</t>
        </is>
      </c>
      <c r="I935" s="46" t="inlineStr">
        <is>
          <t>SENSITIVE Personal-Privacy</t>
        </is>
      </c>
      <c r="J935" s="62" t="n"/>
      <c r="K935" s="49" t="n"/>
      <c r="L935" s="49" t="inlineStr">
        <is>
          <t>Y</t>
        </is>
      </c>
      <c r="M935" s="48" t="inlineStr">
        <is>
          <t>SENS_Pvc</t>
        </is>
      </c>
      <c r="N935" s="48" t="inlineStr">
        <is>
          <t>Regex</t>
        </is>
      </c>
      <c r="O935" s="48" t="inlineStr">
        <is>
          <t>TestPattern</t>
        </is>
      </c>
      <c r="P935" s="48" t="inlineStr">
        <is>
          <t>global</t>
        </is>
      </c>
      <c r="Q935" s="48" t="inlineStr">
        <is>
          <t>wide</t>
        </is>
      </c>
      <c r="R935" s="48" t="inlineStr">
        <is>
          <t>medium</t>
        </is>
      </c>
      <c r="S935" s="53" t="inlineStr">
        <is>
          <t>AML/CTF Act; HRIPA; IPA 2009 (Qld); ISO 27001; ISO 27701; MHR Act; NDB; Privacy Act / APPs; TIA Act</t>
        </is>
      </c>
      <c r="T935" s="53" t="inlineStr">
        <is>
          <t>Australian personal identifier or health information. Disclosure could enable identity fraud, healthcare fraud, or privacy breach (BIL:2). Protected under relevant Australian legislation.</t>
        </is>
      </c>
      <c r="U935" s="51" t="inlineStr">
        <is>
          <t>Medium</t>
        </is>
      </c>
      <c r="V935" s="51" t="inlineStr">
        <is>
          <t>Medium</t>
        </is>
      </c>
      <c r="W93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35" s="47" t="inlineStr">
        <is>
          <t>Medium Personal-Privacy</t>
        </is>
      </c>
    </row>
    <row r="936">
      <c r="A936" s="43" t="inlineStr">
        <is>
          <t>Scholarship evaluation files</t>
        </is>
      </c>
      <c r="B936" s="43" t="inlineStr">
        <is>
          <t>au-top500-348-scholarship-evaluation-files</t>
        </is>
      </c>
      <c r="C936" s="43" t="inlineStr">
        <is>
          <t>Education</t>
        </is>
      </c>
      <c r="D936" s="44" t="inlineStr">
        <is>
          <t>Detection of Scholarship evaluation files in documents poses a medium risk to information security and privacy. Australian Identity/Contact-level information that requires appropriate handling under the QGISCF framework.</t>
        </is>
      </c>
      <c r="E936" s="51" t="n">
        <v>8</v>
      </c>
      <c r="F936" s="43" t="inlineStr">
        <is>
          <t>https://testpattern.dev/patterns/global-top500-348-scholarship-evaluation-files</t>
        </is>
      </c>
      <c r="G936" s="46" t="inlineStr">
        <is>
          <t>OFFICIAL: Sensitive</t>
        </is>
      </c>
      <c r="H936" s="47" t="inlineStr">
        <is>
          <t>SENSITIVE</t>
        </is>
      </c>
      <c r="I936" s="46" t="inlineStr">
        <is>
          <t>SENSITIVE Personal-Privacy</t>
        </is>
      </c>
      <c r="J936" s="61" t="n"/>
      <c r="K936" s="49" t="n"/>
      <c r="L936" s="49" t="inlineStr">
        <is>
          <t>Y</t>
        </is>
      </c>
      <c r="M936" s="50" t="inlineStr">
        <is>
          <t>SENS_Pvc</t>
        </is>
      </c>
      <c r="N936" s="50" t="inlineStr">
        <is>
          <t>Regex</t>
        </is>
      </c>
      <c r="O936" s="50" t="inlineStr">
        <is>
          <t>TestPattern</t>
        </is>
      </c>
      <c r="P936" s="50" t="inlineStr">
        <is>
          <t>global</t>
        </is>
      </c>
      <c r="Q936" s="50" t="inlineStr">
        <is>
          <t>wide</t>
        </is>
      </c>
      <c r="R936" s="50" t="inlineStr">
        <is>
          <t>medium</t>
        </is>
      </c>
      <c r="S936" s="44" t="inlineStr">
        <is>
          <t>AML/CTF Act; HRIPA; IPA 2009 (Qld); ISO 27001; ISO 27701; MHR Act; NDB; Privacy Act / APPs; TIA Act</t>
        </is>
      </c>
      <c r="T936" s="44" t="inlineStr">
        <is>
          <t>Australian personal identifier or health information. Disclosure could enable identity fraud, healthcare fraud, or privacy breach (BIL:2). Protected under relevant Australian legislation.</t>
        </is>
      </c>
      <c r="U936" s="51" t="inlineStr">
        <is>
          <t>Medium</t>
        </is>
      </c>
      <c r="V936" s="51" t="inlineStr">
        <is>
          <t>Medium</t>
        </is>
      </c>
      <c r="W93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36" s="47" t="inlineStr">
        <is>
          <t>Medium Personal-Privacy</t>
        </is>
      </c>
    </row>
    <row r="937">
      <c r="A937" s="52" t="inlineStr">
        <is>
          <t>Exam answer scripts</t>
        </is>
      </c>
      <c r="B937" s="52" t="inlineStr">
        <is>
          <t>au-top500-349-exam-answer-scripts</t>
        </is>
      </c>
      <c r="C937" s="52" t="inlineStr">
        <is>
          <t>Education</t>
        </is>
      </c>
      <c r="D937" s="53" t="inlineStr">
        <is>
          <t>Detection of Exam answer scripts in documents poses a medium risk to information security and privacy. Australian Identity/Contact-level information that requires appropriate handling under the QGISCF framework.</t>
        </is>
      </c>
      <c r="E937" s="51" t="n">
        <v>8</v>
      </c>
      <c r="F937" s="52" t="inlineStr">
        <is>
          <t>https://testpattern.dev/patterns/global-top500-349-exam-answer-scripts</t>
        </is>
      </c>
      <c r="G937" s="46" t="inlineStr">
        <is>
          <t>OFFICIAL: Sensitive</t>
        </is>
      </c>
      <c r="H937" s="47" t="inlineStr">
        <is>
          <t>SENSITIVE</t>
        </is>
      </c>
      <c r="I937" s="46" t="inlineStr">
        <is>
          <t>SENSITIVE Personal-Privacy</t>
        </is>
      </c>
      <c r="J937" s="62" t="n"/>
      <c r="K937" s="49" t="n"/>
      <c r="L937" s="49" t="inlineStr">
        <is>
          <t>Y</t>
        </is>
      </c>
      <c r="M937" s="48" t="inlineStr">
        <is>
          <t>SENS_Pvc</t>
        </is>
      </c>
      <c r="N937" s="48" t="inlineStr">
        <is>
          <t>Regex</t>
        </is>
      </c>
      <c r="O937" s="48" t="inlineStr">
        <is>
          <t>TestPattern</t>
        </is>
      </c>
      <c r="P937" s="48" t="inlineStr">
        <is>
          <t>global</t>
        </is>
      </c>
      <c r="Q937" s="48" t="inlineStr">
        <is>
          <t>wide</t>
        </is>
      </c>
      <c r="R937" s="48" t="inlineStr">
        <is>
          <t>medium</t>
        </is>
      </c>
      <c r="S937" s="53" t="inlineStr">
        <is>
          <t>AML/CTF Act; HRIPA; IPA 2009 (Qld); ISO 27001; ISO 27701; MHR Act; NDB; Privacy Act / APPs; TIA Act</t>
        </is>
      </c>
      <c r="T937" s="53" t="inlineStr">
        <is>
          <t>Australian personal identifier or health information. Disclosure could enable identity fraud, healthcare fraud, or privacy breach (BIL:2). Protected under relevant Australian legislation.</t>
        </is>
      </c>
      <c r="U937" s="51" t="inlineStr">
        <is>
          <t>Medium</t>
        </is>
      </c>
      <c r="V937" s="51" t="inlineStr">
        <is>
          <t>Medium</t>
        </is>
      </c>
      <c r="W93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37" s="47" t="inlineStr">
        <is>
          <t>Medium Personal-Privacy</t>
        </is>
      </c>
    </row>
    <row r="938">
      <c r="A938" s="43" t="inlineStr">
        <is>
          <t>Admissions review notes</t>
        </is>
      </c>
      <c r="B938" s="43" t="inlineStr">
        <is>
          <t>au-top500-350-admissions-review-notes</t>
        </is>
      </c>
      <c r="C938" s="43" t="inlineStr">
        <is>
          <t>Education</t>
        </is>
      </c>
      <c r="D938" s="44" t="inlineStr">
        <is>
          <t>Detection of Admissions review notes in documents poses a medium risk to information security and privacy. Australian Identity/Contact-level information that requires appropriate handling under the QGISCF framework.</t>
        </is>
      </c>
      <c r="E938" s="51" t="n">
        <v>8</v>
      </c>
      <c r="F938" s="43" t="inlineStr">
        <is>
          <t>https://testpattern.dev/patterns/global-top500-350-admissions-review-notes</t>
        </is>
      </c>
      <c r="G938" s="46" t="inlineStr">
        <is>
          <t>OFFICIAL: Sensitive</t>
        </is>
      </c>
      <c r="H938" s="47" t="inlineStr">
        <is>
          <t>SENSITIVE</t>
        </is>
      </c>
      <c r="I938" s="46" t="inlineStr">
        <is>
          <t>SENSITIVE Personal-Privacy</t>
        </is>
      </c>
      <c r="J938" s="61" t="n"/>
      <c r="K938" s="49" t="n"/>
      <c r="L938" s="49" t="inlineStr">
        <is>
          <t>Y</t>
        </is>
      </c>
      <c r="M938" s="50" t="inlineStr">
        <is>
          <t>SENS_Pvc</t>
        </is>
      </c>
      <c r="N938" s="50" t="inlineStr">
        <is>
          <t>Regex</t>
        </is>
      </c>
      <c r="O938" s="50" t="inlineStr">
        <is>
          <t>TestPattern</t>
        </is>
      </c>
      <c r="P938" s="50" t="inlineStr">
        <is>
          <t>global</t>
        </is>
      </c>
      <c r="Q938" s="50" t="inlineStr">
        <is>
          <t>wide</t>
        </is>
      </c>
      <c r="R938" s="50" t="inlineStr">
        <is>
          <t>medium</t>
        </is>
      </c>
      <c r="S938" s="44" t="inlineStr">
        <is>
          <t>AML/CTF Act; HRIPA; IPA 2009 (Qld); ISO 27001; ISO 27701; MHR Act; NDB; Privacy Act / APPs; TIA Act</t>
        </is>
      </c>
      <c r="T938" s="44" t="inlineStr">
        <is>
          <t>Australian personal identifier or health information. Disclosure could enable identity fraud, healthcare fraud, or privacy breach (BIL:2). Protected under relevant Australian legislation.</t>
        </is>
      </c>
      <c r="U938" s="51" t="inlineStr">
        <is>
          <t>Medium</t>
        </is>
      </c>
      <c r="V938" s="51" t="inlineStr">
        <is>
          <t>Medium</t>
        </is>
      </c>
      <c r="W93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38" s="47" t="inlineStr">
        <is>
          <t>Medium Personal-Privacy</t>
        </is>
      </c>
    </row>
    <row r="939">
      <c r="A939" s="52" t="inlineStr">
        <is>
          <t>Recommendation letters</t>
        </is>
      </c>
      <c r="B939" s="52" t="inlineStr">
        <is>
          <t>au-top500-351-recommendation-letters</t>
        </is>
      </c>
      <c r="C939" s="52" t="inlineStr">
        <is>
          <t>Education</t>
        </is>
      </c>
      <c r="D939" s="53" t="inlineStr">
        <is>
          <t>Detection of Recommendation letters in documents poses a medium risk to information security and privacy. Australian Identity/Contact-level information that requires appropriate handling under the QGISCF framework.</t>
        </is>
      </c>
      <c r="E939" s="51" t="n">
        <v>8</v>
      </c>
      <c r="F939" s="52" t="inlineStr">
        <is>
          <t>https://testpattern.dev/patterns/global-top500-351-recommendation-letters</t>
        </is>
      </c>
      <c r="G939" s="46" t="inlineStr">
        <is>
          <t>OFFICIAL: Sensitive</t>
        </is>
      </c>
      <c r="H939" s="47" t="inlineStr">
        <is>
          <t>SENSITIVE</t>
        </is>
      </c>
      <c r="I939" s="46" t="inlineStr">
        <is>
          <t>SENSITIVE Personal-Privacy</t>
        </is>
      </c>
      <c r="J939" s="62" t="n"/>
      <c r="K939" s="62" t="n"/>
      <c r="L939" s="49" t="inlineStr">
        <is>
          <t>Y</t>
        </is>
      </c>
      <c r="M939" s="48" t="inlineStr">
        <is>
          <t>SENS_Pvc</t>
        </is>
      </c>
      <c r="N939" s="48" t="inlineStr">
        <is>
          <t>Regex</t>
        </is>
      </c>
      <c r="O939" s="48" t="inlineStr">
        <is>
          <t>TestPattern</t>
        </is>
      </c>
      <c r="P939" s="48" t="inlineStr">
        <is>
          <t>global</t>
        </is>
      </c>
      <c r="Q939" s="48" t="inlineStr">
        <is>
          <t>wide</t>
        </is>
      </c>
      <c r="R939" s="48" t="inlineStr">
        <is>
          <t>medium</t>
        </is>
      </c>
      <c r="S939" s="53" t="inlineStr">
        <is>
          <t>AML/CTF Act; HRIPA; IPA 2009 (Qld); ISO 27001; ISO 27701; MHR Act; NDB; Privacy Act / APPs; TIA Act</t>
        </is>
      </c>
      <c r="T939" s="53" t="inlineStr">
        <is>
          <t>Australian personal identifier or health information. Disclosure could enable identity fraud, healthcare fraud, or privacy breach (BIL:2). Protected under relevant Australian legislation.</t>
        </is>
      </c>
      <c r="U939" s="51" t="inlineStr">
        <is>
          <t>Medium</t>
        </is>
      </c>
      <c r="V939" s="51" t="inlineStr">
        <is>
          <t>Medium</t>
        </is>
      </c>
      <c r="W93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39" s="47" t="inlineStr">
        <is>
          <t>Medium Personal-Privacy</t>
        </is>
      </c>
    </row>
    <row r="940">
      <c r="A940" s="43" t="inlineStr">
        <is>
          <t>Plagiarism investigation files</t>
        </is>
      </c>
      <c r="B940" s="43" t="inlineStr">
        <is>
          <t>au-top500-352-plagiarism-investigation-files</t>
        </is>
      </c>
      <c r="C940" s="43" t="inlineStr">
        <is>
          <t>Education</t>
        </is>
      </c>
      <c r="D940" s="44" t="inlineStr">
        <is>
          <t>Detection of Plagiarism investigation files in documents poses a medium risk to information security and privacy. Australian Identity/Contact-level information that requires appropriate handling under the QGISCF framework.</t>
        </is>
      </c>
      <c r="E940" s="51" t="n">
        <v>8</v>
      </c>
      <c r="F940" s="43" t="inlineStr">
        <is>
          <t>https://testpattern.dev/patterns/global-top500-352-plagiarism-investigation-files</t>
        </is>
      </c>
      <c r="G940" s="46" t="inlineStr">
        <is>
          <t>OFFICIAL: Sensitive</t>
        </is>
      </c>
      <c r="H940" s="47" t="inlineStr">
        <is>
          <t>SENSITIVE</t>
        </is>
      </c>
      <c r="I940" s="46" t="inlineStr">
        <is>
          <t>SENSITIVE Personal-Privacy</t>
        </is>
      </c>
      <c r="J940" s="61" t="n"/>
      <c r="K940" s="61" t="n"/>
      <c r="L940" s="49" t="inlineStr">
        <is>
          <t>Y</t>
        </is>
      </c>
      <c r="M940" s="50" t="inlineStr">
        <is>
          <t>SENS_Pvc</t>
        </is>
      </c>
      <c r="N940" s="50" t="inlineStr">
        <is>
          <t>Regex</t>
        </is>
      </c>
      <c r="O940" s="50" t="inlineStr">
        <is>
          <t>TestPattern</t>
        </is>
      </c>
      <c r="P940" s="50" t="inlineStr">
        <is>
          <t>global</t>
        </is>
      </c>
      <c r="Q940" s="50" t="inlineStr">
        <is>
          <t>wide</t>
        </is>
      </c>
      <c r="R940" s="50" t="inlineStr">
        <is>
          <t>medium</t>
        </is>
      </c>
      <c r="S940" s="44" t="inlineStr">
        <is>
          <t>AML/CTF Act; HRIPA; IPA 2009 (Qld); ISO 27001; ISO 27701; MHR Act; NDB; Privacy Act / APPs; TIA Act</t>
        </is>
      </c>
      <c r="T940" s="44" t="inlineStr">
        <is>
          <t>Australian personal identifier or health information. Disclosure could enable identity fraud, healthcare fraud, or privacy breach (BIL:2). Protected under relevant Australian legislation.</t>
        </is>
      </c>
      <c r="U940" s="51" t="inlineStr">
        <is>
          <t>Medium</t>
        </is>
      </c>
      <c r="V940" s="51" t="inlineStr">
        <is>
          <t>Medium</t>
        </is>
      </c>
      <c r="W94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40" s="47" t="inlineStr">
        <is>
          <t>Medium Personal-Privacy</t>
        </is>
      </c>
    </row>
    <row r="941">
      <c r="A941" s="52" t="inlineStr">
        <is>
          <t>Campus incident reports</t>
        </is>
      </c>
      <c r="B941" s="52" t="inlineStr">
        <is>
          <t>au-top500-353-campus-incident-reports</t>
        </is>
      </c>
      <c r="C941" s="52" t="inlineStr">
        <is>
          <t>Education</t>
        </is>
      </c>
      <c r="D941" s="53" t="inlineStr">
        <is>
          <t>Detection of Campus incident reports in documents poses a medium risk to information security and privacy. Australian Identity/Contact-level information that requires appropriate handling under the QGISCF framework.</t>
        </is>
      </c>
      <c r="E941" s="51" t="n">
        <v>8</v>
      </c>
      <c r="F941" s="52" t="inlineStr">
        <is>
          <t>https://testpattern.dev/patterns/global-top500-353-campus-incident-reports</t>
        </is>
      </c>
      <c r="G941" s="46" t="inlineStr">
        <is>
          <t>OFFICIAL: Sensitive</t>
        </is>
      </c>
      <c r="H941" s="47" t="inlineStr">
        <is>
          <t>SENSITIVE</t>
        </is>
      </c>
      <c r="I941" s="46" t="inlineStr">
        <is>
          <t>SENSITIVE Personal-Privacy</t>
        </is>
      </c>
      <c r="J941" s="62" t="n"/>
      <c r="K941" s="62" t="n"/>
      <c r="L941" s="49" t="inlineStr">
        <is>
          <t>Y</t>
        </is>
      </c>
      <c r="M941" s="48" t="inlineStr">
        <is>
          <t>SENS_Pvc</t>
        </is>
      </c>
      <c r="N941" s="48" t="inlineStr">
        <is>
          <t>Regex</t>
        </is>
      </c>
      <c r="O941" s="48" t="inlineStr">
        <is>
          <t>TestPattern</t>
        </is>
      </c>
      <c r="P941" s="48" t="inlineStr">
        <is>
          <t>global</t>
        </is>
      </c>
      <c r="Q941" s="48" t="inlineStr">
        <is>
          <t>wide</t>
        </is>
      </c>
      <c r="R941" s="48" t="inlineStr">
        <is>
          <t>medium</t>
        </is>
      </c>
      <c r="S941" s="53" t="inlineStr">
        <is>
          <t>AML/CTF Act; HRIPA; IPA 2009 (Qld); ISO 27001; ISO 27701; MHR Act; NDB; Privacy Act / APPs; TIA Act</t>
        </is>
      </c>
      <c r="T941" s="53" t="inlineStr">
        <is>
          <t>Australian personal identifier or health information. Disclosure could enable identity fraud, healthcare fraud, or privacy breach (BIL:2). Protected under relevant Australian legislation.</t>
        </is>
      </c>
      <c r="U941" s="51" t="inlineStr">
        <is>
          <t>Medium</t>
        </is>
      </c>
      <c r="V941" s="51" t="inlineStr">
        <is>
          <t>Medium</t>
        </is>
      </c>
      <c r="W94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41" s="47" t="inlineStr">
        <is>
          <t>Medium Personal-Privacy</t>
        </is>
      </c>
    </row>
    <row r="942">
      <c r="A942" s="43" t="inlineStr">
        <is>
          <t>Alumni donor records</t>
        </is>
      </c>
      <c r="B942" s="43" t="inlineStr">
        <is>
          <t>au-top500-354-alumni-donor-records</t>
        </is>
      </c>
      <c r="C942" s="43" t="inlineStr">
        <is>
          <t>Education</t>
        </is>
      </c>
      <c r="D942" s="44" t="inlineStr">
        <is>
          <t>Detection of Alumni donor records in documents poses a medium risk to information security and privacy. Australian Identity/Contact-level information that requires appropriate handling under the QGISCF framework.</t>
        </is>
      </c>
      <c r="E942" s="51" t="n">
        <v>8</v>
      </c>
      <c r="F942" s="43" t="inlineStr">
        <is>
          <t>https://testpattern.dev/patterns/global-top500-354-alumni-donor-records</t>
        </is>
      </c>
      <c r="G942" s="46" t="inlineStr">
        <is>
          <t>OFFICIAL: Sensitive</t>
        </is>
      </c>
      <c r="H942" s="47" t="inlineStr">
        <is>
          <t>SENSITIVE</t>
        </is>
      </c>
      <c r="I942" s="46" t="inlineStr">
        <is>
          <t>SENSITIVE Personal-Privacy</t>
        </is>
      </c>
      <c r="J942" s="61" t="n"/>
      <c r="K942" s="61" t="n"/>
      <c r="L942" s="49" t="inlineStr">
        <is>
          <t>Y</t>
        </is>
      </c>
      <c r="M942" s="50" t="inlineStr">
        <is>
          <t>SENS_Pvc</t>
        </is>
      </c>
      <c r="N942" s="50" t="inlineStr">
        <is>
          <t>Regex</t>
        </is>
      </c>
      <c r="O942" s="50" t="inlineStr">
        <is>
          <t>TestPattern</t>
        </is>
      </c>
      <c r="P942" s="50" t="inlineStr">
        <is>
          <t>global</t>
        </is>
      </c>
      <c r="Q942" s="50" t="inlineStr">
        <is>
          <t>wide</t>
        </is>
      </c>
      <c r="R942" s="50" t="inlineStr">
        <is>
          <t>medium</t>
        </is>
      </c>
      <c r="S942" s="44" t="inlineStr">
        <is>
          <t>AML/CTF Act; HRIPA; IPA 2009 (Qld); ISO 27001; ISO 27701; MHR Act; NDB; Privacy Act / APPs; TIA Act</t>
        </is>
      </c>
      <c r="T942" s="44" t="inlineStr">
        <is>
          <t>Australian personal identifier or health information. Disclosure could enable identity fraud, healthcare fraud, or privacy breach (BIL:2). Protected under relevant Australian legislation.</t>
        </is>
      </c>
      <c r="U942" s="51" t="inlineStr">
        <is>
          <t>Medium</t>
        </is>
      </c>
      <c r="V942" s="51" t="inlineStr">
        <is>
          <t>Medium</t>
        </is>
      </c>
      <c r="W94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42" s="47" t="inlineStr">
        <is>
          <t>Medium Personal-Privacy</t>
        </is>
      </c>
    </row>
    <row r="943">
      <c r="A943" s="52" t="inlineStr">
        <is>
          <t>Research participant consent files</t>
        </is>
      </c>
      <c r="B943" s="52" t="inlineStr">
        <is>
          <t>au-top500-355-research-participant-consent-files</t>
        </is>
      </c>
      <c r="C943" s="52" t="inlineStr">
        <is>
          <t>Education</t>
        </is>
      </c>
      <c r="D943" s="53" t="inlineStr">
        <is>
          <t>Detection of Research participant consent files in documents poses a medium risk to information security and privacy. Australian Identity/Contact-level information that requires appropriate handling under the QGISCF framework.</t>
        </is>
      </c>
      <c r="E943" s="51" t="n">
        <v>8</v>
      </c>
      <c r="F943" s="52" t="inlineStr">
        <is>
          <t>https://testpattern.dev/patterns/global-top500-355-research-participant-consent-files</t>
        </is>
      </c>
      <c r="G943" s="46" t="inlineStr">
        <is>
          <t>OFFICIAL: Sensitive</t>
        </is>
      </c>
      <c r="H943" s="47" t="inlineStr">
        <is>
          <t>SENSITIVE</t>
        </is>
      </c>
      <c r="I943" s="46" t="inlineStr">
        <is>
          <t>SENSITIVE Personal-Privacy</t>
        </is>
      </c>
      <c r="J943" s="62" t="n"/>
      <c r="K943" s="62" t="n"/>
      <c r="L943" s="49" t="inlineStr">
        <is>
          <t>Y</t>
        </is>
      </c>
      <c r="M943" s="48" t="inlineStr">
        <is>
          <t>SENS_Pvc</t>
        </is>
      </c>
      <c r="N943" s="48" t="inlineStr">
        <is>
          <t>Regex</t>
        </is>
      </c>
      <c r="O943" s="48" t="inlineStr">
        <is>
          <t>TestPattern</t>
        </is>
      </c>
      <c r="P943" s="48" t="inlineStr">
        <is>
          <t>global</t>
        </is>
      </c>
      <c r="Q943" s="48" t="inlineStr">
        <is>
          <t>wide</t>
        </is>
      </c>
      <c r="R943" s="48" t="inlineStr">
        <is>
          <t>medium</t>
        </is>
      </c>
      <c r="S943" s="53" t="inlineStr">
        <is>
          <t>AML/CTF Act; HRIPA; IPA 2009 (Qld); ISO 27001; ISO 27701; MHR Act; NDB; Privacy Act / APPs; TIA Act</t>
        </is>
      </c>
      <c r="T943" s="53" t="inlineStr">
        <is>
          <t>Australian personal identifier or health information. Disclosure could enable identity fraud, healthcare fraud, or privacy breach (BIL:2). Protected under relevant Australian legislation.</t>
        </is>
      </c>
      <c r="U943" s="51" t="inlineStr">
        <is>
          <t>Medium</t>
        </is>
      </c>
      <c r="V943" s="51" t="inlineStr">
        <is>
          <t>Medium</t>
        </is>
      </c>
      <c r="W94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43" s="47" t="inlineStr">
        <is>
          <t>Medium Personal-Privacy</t>
        </is>
      </c>
    </row>
    <row r="944">
      <c r="A944" s="43" t="inlineStr">
        <is>
          <t>Institutional review board submissions</t>
        </is>
      </c>
      <c r="B944" s="43" t="inlineStr">
        <is>
          <t>au-top500-356-institutional-review-board-submissions</t>
        </is>
      </c>
      <c r="C944" s="43" t="inlineStr">
        <is>
          <t>Education</t>
        </is>
      </c>
      <c r="D944" s="44" t="inlineStr">
        <is>
          <t>Detection of Institutional review board submissions in documents poses a medium risk to information security and privacy. Australian Identity/Contact-level information that requires appropriate handling under the QGISCF framework.</t>
        </is>
      </c>
      <c r="E944" s="51" t="n">
        <v>8</v>
      </c>
      <c r="F944" s="43" t="inlineStr">
        <is>
          <t>https://testpattern.dev/patterns/global-top500-356-institutional-review-board-submissions</t>
        </is>
      </c>
      <c r="G944" s="46" t="inlineStr">
        <is>
          <t>OFFICIAL: Sensitive</t>
        </is>
      </c>
      <c r="H944" s="47" t="inlineStr">
        <is>
          <t>SENSITIVE</t>
        </is>
      </c>
      <c r="I944" s="46" t="inlineStr">
        <is>
          <t>SENSITIVE Personal-Privacy</t>
        </is>
      </c>
      <c r="J944" s="61" t="n"/>
      <c r="K944" s="61" t="n"/>
      <c r="L944" s="49" t="inlineStr">
        <is>
          <t>Y</t>
        </is>
      </c>
      <c r="M944" s="50" t="inlineStr">
        <is>
          <t>SENS_Pvc</t>
        </is>
      </c>
      <c r="N944" s="50" t="inlineStr">
        <is>
          <t>Regex</t>
        </is>
      </c>
      <c r="O944" s="50" t="inlineStr">
        <is>
          <t>TestPattern</t>
        </is>
      </c>
      <c r="P944" s="50" t="inlineStr">
        <is>
          <t>global</t>
        </is>
      </c>
      <c r="Q944" s="50" t="inlineStr">
        <is>
          <t>wide</t>
        </is>
      </c>
      <c r="R944" s="50" t="inlineStr">
        <is>
          <t>medium</t>
        </is>
      </c>
      <c r="S944" s="44" t="inlineStr">
        <is>
          <t>AML/CTF Act; HRIPA; IPA 2009 (Qld); ISO 27001; ISO 27701; MHR Act; NDB; Privacy Act / APPs; TIA Act</t>
        </is>
      </c>
      <c r="T944" s="44" t="inlineStr">
        <is>
          <t>Australian personal identifier or health information. Disclosure could enable identity fraud, healthcare fraud, or privacy breach (BIL:2). Protected under relevant Australian legislation.</t>
        </is>
      </c>
      <c r="U944" s="51" t="inlineStr">
        <is>
          <t>Medium</t>
        </is>
      </c>
      <c r="V944" s="51" t="inlineStr">
        <is>
          <t>Medium</t>
        </is>
      </c>
      <c r="W94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44" s="47" t="inlineStr">
        <is>
          <t>Medium Personal-Privacy</t>
        </is>
      </c>
    </row>
    <row r="945">
      <c r="A945" s="52" t="inlineStr">
        <is>
          <t>Unpublished thesis data</t>
        </is>
      </c>
      <c r="B945" s="52" t="inlineStr">
        <is>
          <t>au-top500-357-unpublished-thesis-data</t>
        </is>
      </c>
      <c r="C945" s="52" t="inlineStr">
        <is>
          <t>Education</t>
        </is>
      </c>
      <c r="D945" s="53" t="inlineStr">
        <is>
          <t>Detection of Unpublished thesis data in documents poses a medium risk to information security and privacy. Australian Identity/Contact-level information that requires appropriate handling under the QGISCF framework.</t>
        </is>
      </c>
      <c r="E945" s="51" t="n">
        <v>8</v>
      </c>
      <c r="F945" s="52" t="inlineStr">
        <is>
          <t>https://testpattern.dev/patterns/global-top500-357-unpublished-thesis-data</t>
        </is>
      </c>
      <c r="G945" s="46" t="inlineStr">
        <is>
          <t>OFFICIAL: Sensitive</t>
        </is>
      </c>
      <c r="H945" s="47" t="inlineStr">
        <is>
          <t>SENSITIVE</t>
        </is>
      </c>
      <c r="I945" s="46" t="inlineStr">
        <is>
          <t>SENSITIVE Personal-Privacy</t>
        </is>
      </c>
      <c r="J945" s="62" t="n"/>
      <c r="K945" s="62" t="n"/>
      <c r="L945" s="49" t="inlineStr">
        <is>
          <t>Y</t>
        </is>
      </c>
      <c r="M945" s="48" t="inlineStr">
        <is>
          <t>SENS_Pvc</t>
        </is>
      </c>
      <c r="N945" s="48" t="inlineStr">
        <is>
          <t>Regex</t>
        </is>
      </c>
      <c r="O945" s="48" t="inlineStr">
        <is>
          <t>TestPattern</t>
        </is>
      </c>
      <c r="P945" s="48" t="inlineStr">
        <is>
          <t>global</t>
        </is>
      </c>
      <c r="Q945" s="48" t="inlineStr">
        <is>
          <t>wide</t>
        </is>
      </c>
      <c r="R945" s="48" t="inlineStr">
        <is>
          <t>medium</t>
        </is>
      </c>
      <c r="S945" s="53" t="inlineStr">
        <is>
          <t>AML/CTF Act; HRIPA; IPA 2009 (Qld); ISO 27001; ISO 27701; MHR Act; NDB; Privacy Act / APPs; TIA Act</t>
        </is>
      </c>
      <c r="T945" s="53" t="inlineStr">
        <is>
          <t>Australian personal identifier or health information. Disclosure could enable identity fraud, healthcare fraud, or privacy breach (BIL:2). Protected under relevant Australian legislation.</t>
        </is>
      </c>
      <c r="U945" s="51" t="inlineStr">
        <is>
          <t>Medium</t>
        </is>
      </c>
      <c r="V945" s="51" t="inlineStr">
        <is>
          <t>Medium</t>
        </is>
      </c>
      <c r="W94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45" s="47" t="inlineStr">
        <is>
          <t>Medium Personal-Privacy</t>
        </is>
      </c>
    </row>
    <row r="946">
      <c r="A946" s="43" t="inlineStr">
        <is>
          <t>Grant peer review comments</t>
        </is>
      </c>
      <c r="B946" s="43" t="inlineStr">
        <is>
          <t>au-top500-358-grant-peer-review-comments</t>
        </is>
      </c>
      <c r="C946" s="43" t="inlineStr">
        <is>
          <t>Education</t>
        </is>
      </c>
      <c r="D946" s="44" t="inlineStr">
        <is>
          <t>Detection of Grant peer review comments in documents poses a medium risk to information security and privacy. Australian Identity/Contact-level information that requires appropriate handling under the QGISCF framework.</t>
        </is>
      </c>
      <c r="E946" s="51" t="n">
        <v>8</v>
      </c>
      <c r="F946" s="43" t="inlineStr">
        <is>
          <t>https://testpattern.dev/patterns/global-top500-358-grant-peer-review-comments</t>
        </is>
      </c>
      <c r="G946" s="46" t="inlineStr">
        <is>
          <t>OFFICIAL: Sensitive</t>
        </is>
      </c>
      <c r="H946" s="47" t="inlineStr">
        <is>
          <t>SENSITIVE</t>
        </is>
      </c>
      <c r="I946" s="46" t="inlineStr">
        <is>
          <t>SENSITIVE Personal-Privacy</t>
        </is>
      </c>
      <c r="J946" s="61" t="n"/>
      <c r="K946" s="61" t="n"/>
      <c r="L946" s="49" t="inlineStr">
        <is>
          <t>Y</t>
        </is>
      </c>
      <c r="M946" s="50" t="inlineStr">
        <is>
          <t>SENS_Pvc</t>
        </is>
      </c>
      <c r="N946" s="50" t="inlineStr">
        <is>
          <t>Regex</t>
        </is>
      </c>
      <c r="O946" s="50" t="inlineStr">
        <is>
          <t>TestPattern</t>
        </is>
      </c>
      <c r="P946" s="50" t="inlineStr">
        <is>
          <t>global</t>
        </is>
      </c>
      <c r="Q946" s="50" t="inlineStr">
        <is>
          <t>wide</t>
        </is>
      </c>
      <c r="R946" s="50" t="inlineStr">
        <is>
          <t>medium</t>
        </is>
      </c>
      <c r="S946" s="44" t="inlineStr">
        <is>
          <t>AML/CTF Act; HRIPA; IPA 2009 (Qld); ISO 27001; ISO 27701; MHR Act; NDB; Privacy Act / APPs; TIA Act</t>
        </is>
      </c>
      <c r="T946" s="44" t="inlineStr">
        <is>
          <t>Australian personal identifier or health information. Disclosure could enable identity fraud, healthcare fraud, or privacy breach (BIL:2). Protected under relevant Australian legislation.</t>
        </is>
      </c>
      <c r="U946" s="51" t="inlineStr">
        <is>
          <t>Medium</t>
        </is>
      </c>
      <c r="V946" s="51" t="inlineStr">
        <is>
          <t>Medium</t>
        </is>
      </c>
      <c r="W94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46" s="47" t="inlineStr">
        <is>
          <t>Medium Personal-Privacy</t>
        </is>
      </c>
    </row>
    <row r="947">
      <c r="A947" s="52" t="inlineStr">
        <is>
          <t>Laboratory protocol records</t>
        </is>
      </c>
      <c r="B947" s="52" t="inlineStr">
        <is>
          <t>au-top500-359-laboratory-protocol-records</t>
        </is>
      </c>
      <c r="C947" s="52" t="inlineStr">
        <is>
          <t>IP &amp; Research</t>
        </is>
      </c>
      <c r="D947" s="53" t="inlineStr">
        <is>
          <t>Detection of Laboratory protocol records in documents poses a medium risk to information security and privacy. Australian Identity/Contact-level information that requires appropriate handling under the QGISCF framework.</t>
        </is>
      </c>
      <c r="E947" s="51" t="n">
        <v>8</v>
      </c>
      <c r="F947" s="52" t="inlineStr">
        <is>
          <t>https://testpattern.dev/patterns/global-top500-359-laboratory-protocol-records</t>
        </is>
      </c>
      <c r="G947" s="46" t="inlineStr">
        <is>
          <t>OFFICIAL: Sensitive</t>
        </is>
      </c>
      <c r="H947" s="47" t="inlineStr">
        <is>
          <t>SENSITIVE</t>
        </is>
      </c>
      <c r="I947" s="46" t="inlineStr">
        <is>
          <t>SENSITIVE Personal-Privacy</t>
        </is>
      </c>
      <c r="J947" s="62" t="n"/>
      <c r="K947" s="62" t="n"/>
      <c r="L947" s="62" t="n"/>
      <c r="M947" s="48" t="inlineStr">
        <is>
          <t>SENS_Pvc</t>
        </is>
      </c>
      <c r="N947" s="48" t="inlineStr">
        <is>
          <t>Regex</t>
        </is>
      </c>
      <c r="O947" s="48" t="inlineStr">
        <is>
          <t>TestPattern</t>
        </is>
      </c>
      <c r="P947" s="48" t="inlineStr">
        <is>
          <t>global</t>
        </is>
      </c>
      <c r="Q947" s="48" t="inlineStr">
        <is>
          <t>wide</t>
        </is>
      </c>
      <c r="R947" s="48" t="inlineStr">
        <is>
          <t>medium</t>
        </is>
      </c>
      <c r="S947" s="53" t="inlineStr">
        <is>
          <t>AML/CTF Act; HRIPA; IPA 2009 (Qld); ISO 27001; ISO 27701; MHR Act; NDB; Privacy Act / APPs; TIA Act</t>
        </is>
      </c>
      <c r="T947" s="53" t="inlineStr">
        <is>
          <t>Australian personal identifier or health information. Disclosure could enable identity fraud, healthcare fraud, or privacy breach (BIL:2). Protected under relevant Australian legislation.</t>
        </is>
      </c>
      <c r="U947" s="51" t="inlineStr">
        <is>
          <t>Medium</t>
        </is>
      </c>
      <c r="V947" s="51" t="inlineStr">
        <is>
          <t>Medium</t>
        </is>
      </c>
      <c r="W94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47" s="47" t="inlineStr">
        <is>
          <t>Medium Personal-Privacy</t>
        </is>
      </c>
    </row>
    <row r="948">
      <c r="A948" s="43" t="inlineStr">
        <is>
          <t>Export-controlled university research</t>
        </is>
      </c>
      <c r="B948" s="43" t="inlineStr">
        <is>
          <t>au-top500-360-export-controlled-university-research</t>
        </is>
      </c>
      <c r="C948" s="43" t="inlineStr">
        <is>
          <t>Education</t>
        </is>
      </c>
      <c r="D948" s="44" t="inlineStr">
        <is>
          <t>Detection of Export-controlled university research in documents poses a medium risk to information security and privacy. Australian Identity/Contact-level information that requires appropriate handling under the QGISCF framework.</t>
        </is>
      </c>
      <c r="E948" s="51" t="n">
        <v>8</v>
      </c>
      <c r="F948" s="43" t="inlineStr">
        <is>
          <t>https://testpattern.dev/patterns/global-top500-360-export-controlled-university-research</t>
        </is>
      </c>
      <c r="G948" s="46" t="inlineStr">
        <is>
          <t>OFFICIAL: Sensitive</t>
        </is>
      </c>
      <c r="H948" s="47" t="inlineStr">
        <is>
          <t>SENSITIVE</t>
        </is>
      </c>
      <c r="I948" s="46" t="inlineStr">
        <is>
          <t>SENSITIVE Personal-Privacy</t>
        </is>
      </c>
      <c r="J948" s="61" t="n"/>
      <c r="K948" s="61" t="n"/>
      <c r="L948" s="49" t="inlineStr">
        <is>
          <t>Y</t>
        </is>
      </c>
      <c r="M948" s="50" t="inlineStr">
        <is>
          <t>SENS_Pvc</t>
        </is>
      </c>
      <c r="N948" s="50" t="inlineStr">
        <is>
          <t>Regex</t>
        </is>
      </c>
      <c r="O948" s="50" t="inlineStr">
        <is>
          <t>TestPattern</t>
        </is>
      </c>
      <c r="P948" s="50" t="inlineStr">
        <is>
          <t>global</t>
        </is>
      </c>
      <c r="Q948" s="50" t="inlineStr">
        <is>
          <t>wide</t>
        </is>
      </c>
      <c r="R948" s="50" t="inlineStr">
        <is>
          <t>medium</t>
        </is>
      </c>
      <c r="S948" s="44" t="inlineStr">
        <is>
          <t>AML/CTF Act; HRIPA; IPA 2009 (Qld); ISO 27001; ISO 27701; MHR Act; NDB; Privacy Act / APPs; TIA Act</t>
        </is>
      </c>
      <c r="T948" s="44" t="inlineStr">
        <is>
          <t>Australian personal identifier or health information. Disclosure could enable identity fraud, healthcare fraud, or privacy breach (BIL:2). Protected under relevant Australian legislation.</t>
        </is>
      </c>
      <c r="U948" s="51" t="inlineStr">
        <is>
          <t>Medium</t>
        </is>
      </c>
      <c r="V948" s="51" t="inlineStr">
        <is>
          <t>Medium</t>
        </is>
      </c>
      <c r="W94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48" s="47" t="inlineStr">
        <is>
          <t>Medium Personal-Privacy</t>
        </is>
      </c>
    </row>
    <row r="949">
      <c r="A949" s="52" t="inlineStr">
        <is>
          <t>Customer profile master data</t>
        </is>
      </c>
      <c r="B949" s="52" t="inlineStr">
        <is>
          <t>au-top500-361-customer-profile-master-data</t>
        </is>
      </c>
      <c r="C949" s="52" t="inlineStr">
        <is>
          <t>Customer &amp; CRM</t>
        </is>
      </c>
      <c r="D949" s="53" t="inlineStr">
        <is>
          <t>Detection of Customer profile master data in documents poses a medium risk to information security and privacy. Australian Identity/Contact-level information that requires appropriate handling under the QGISCF framework.</t>
        </is>
      </c>
      <c r="E949" s="51" t="n">
        <v>8</v>
      </c>
      <c r="F949" s="52" t="inlineStr">
        <is>
          <t>https://testpattern.dev/patterns/global-top500-361-customer-profile-master-data</t>
        </is>
      </c>
      <c r="G949" s="46" t="inlineStr">
        <is>
          <t>OFFICIAL: Sensitive</t>
        </is>
      </c>
      <c r="H949" s="47" t="inlineStr">
        <is>
          <t>SENSITIVE</t>
        </is>
      </c>
      <c r="I949" s="46" t="inlineStr">
        <is>
          <t>SENSITIVE Personal-Privacy</t>
        </is>
      </c>
      <c r="J949" s="62" t="n"/>
      <c r="K949" s="62" t="n"/>
      <c r="L949" s="62" t="n"/>
      <c r="M949" s="48" t="inlineStr">
        <is>
          <t>SENS_Pvc</t>
        </is>
      </c>
      <c r="N949" s="48" t="inlineStr">
        <is>
          <t>Regex</t>
        </is>
      </c>
      <c r="O949" s="48" t="inlineStr">
        <is>
          <t>TestPattern</t>
        </is>
      </c>
      <c r="P949" s="48" t="inlineStr">
        <is>
          <t>global</t>
        </is>
      </c>
      <c r="Q949" s="48" t="inlineStr">
        <is>
          <t>wide</t>
        </is>
      </c>
      <c r="R949" s="48" t="inlineStr">
        <is>
          <t>medium</t>
        </is>
      </c>
      <c r="S949" s="53" t="inlineStr">
        <is>
          <t>AML/CTF Act; HRIPA; IPA 2009 (Qld); ISO 27001; ISO 27701; MHR Act; NDB; Privacy Act / APPs; TIA Act</t>
        </is>
      </c>
      <c r="T949" s="53" t="inlineStr">
        <is>
          <t>Australian personal identifier or health information. Disclosure could enable identity fraud, healthcare fraud, or privacy breach (BIL:2). Protected under relevant Australian legislation.</t>
        </is>
      </c>
      <c r="U949" s="51" t="inlineStr">
        <is>
          <t>Medium</t>
        </is>
      </c>
      <c r="V949" s="51" t="inlineStr">
        <is>
          <t>Medium</t>
        </is>
      </c>
      <c r="W94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49" s="47" t="inlineStr">
        <is>
          <t>Medium Personal-Privacy</t>
        </is>
      </c>
    </row>
    <row r="950">
      <c r="A950" s="43" t="inlineStr">
        <is>
          <t>Customer account credentials</t>
        </is>
      </c>
      <c r="B950" s="43" t="inlineStr">
        <is>
          <t>au-top500-362-customer-account-credentials</t>
        </is>
      </c>
      <c r="C950" s="43" t="inlineStr">
        <is>
          <t>IT &amp; Security</t>
        </is>
      </c>
      <c r="D950" s="44" t="inlineStr">
        <is>
          <t>Detection of Customer account credentials in documents poses a medium risk to information security and privacy. Australian Identity/Contact-level information that requires appropriate handling under the QGISCF framework.</t>
        </is>
      </c>
      <c r="E950" s="51" t="n">
        <v>8</v>
      </c>
      <c r="F950" s="43" t="inlineStr">
        <is>
          <t>https://testpattern.dev/patterns/global-top500-362-customer-account-credentials</t>
        </is>
      </c>
      <c r="G950" s="46" t="inlineStr">
        <is>
          <t>OFFICIAL: Sensitive</t>
        </is>
      </c>
      <c r="H950" s="47" t="inlineStr">
        <is>
          <t>SENSITIVE</t>
        </is>
      </c>
      <c r="I950" s="46" t="inlineStr">
        <is>
          <t>SENSITIVE Personal-Privacy</t>
        </is>
      </c>
      <c r="J950" s="61" t="n"/>
      <c r="K950" s="49" t="n"/>
      <c r="L950" s="49" t="inlineStr">
        <is>
          <t>Y</t>
        </is>
      </c>
      <c r="M950" s="50" t="inlineStr">
        <is>
          <t>SENS_Pvc</t>
        </is>
      </c>
      <c r="N950" s="50" t="inlineStr">
        <is>
          <t>Regex</t>
        </is>
      </c>
      <c r="O950" s="50" t="inlineStr">
        <is>
          <t>TestPattern</t>
        </is>
      </c>
      <c r="P950" s="50" t="inlineStr">
        <is>
          <t>global</t>
        </is>
      </c>
      <c r="Q950" s="50" t="inlineStr">
        <is>
          <t>wide</t>
        </is>
      </c>
      <c r="R950" s="50" t="inlineStr">
        <is>
          <t>medium</t>
        </is>
      </c>
      <c r="S950" s="44" t="inlineStr">
        <is>
          <t>AML/CTF Act; HRIPA; IPA 2009 (Qld); ISO 27001; ISO 27701; MHR Act; NDB; Privacy Act / APPs; TIA Act</t>
        </is>
      </c>
      <c r="T950" s="44" t="inlineStr">
        <is>
          <t>Australian personal identifier or health information. Disclosure could enable identity fraud, healthcare fraud, or privacy breach (BIL:2). Protected under relevant Australian legislation.</t>
        </is>
      </c>
      <c r="U950" s="51" t="inlineStr">
        <is>
          <t>Medium</t>
        </is>
      </c>
      <c r="V950" s="45" t="inlineStr">
        <is>
          <t>High</t>
        </is>
      </c>
      <c r="W95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950" s="55" t="inlineStr">
        <is>
          <t>High Personal-Privacy</t>
        </is>
      </c>
    </row>
    <row r="951">
      <c r="A951" s="52" t="inlineStr">
        <is>
          <t>Purchase history</t>
        </is>
      </c>
      <c r="B951" s="52" t="inlineStr">
        <is>
          <t>au-top500-363-purchase-history</t>
        </is>
      </c>
      <c r="C951" s="52" t="inlineStr">
        <is>
          <t>Customer &amp; CRM</t>
        </is>
      </c>
      <c r="D951" s="53" t="inlineStr">
        <is>
          <t>Detection of Purchase history in documents poses a medium risk to information security and privacy. Australian Identity/Contact-level information that requires appropriate handling under the QGISCF framework.</t>
        </is>
      </c>
      <c r="E951" s="51" t="n">
        <v>8</v>
      </c>
      <c r="F951" s="52" t="inlineStr">
        <is>
          <t>https://testpattern.dev/patterns/global-top500-363-purchase-history</t>
        </is>
      </c>
      <c r="G951" s="46" t="inlineStr">
        <is>
          <t>OFFICIAL: Sensitive</t>
        </is>
      </c>
      <c r="H951" s="47" t="inlineStr">
        <is>
          <t>SENSITIVE</t>
        </is>
      </c>
      <c r="I951" s="46" t="inlineStr">
        <is>
          <t>SENSITIVE Personal-Privacy</t>
        </is>
      </c>
      <c r="J951" s="62" t="n"/>
      <c r="K951" s="62" t="n"/>
      <c r="L951" s="62" t="n"/>
      <c r="M951" s="48" t="inlineStr">
        <is>
          <t>SENS_Pvc</t>
        </is>
      </c>
      <c r="N951" s="48" t="inlineStr">
        <is>
          <t>Regex</t>
        </is>
      </c>
      <c r="O951" s="48" t="inlineStr">
        <is>
          <t>TestPattern</t>
        </is>
      </c>
      <c r="P951" s="48" t="inlineStr">
        <is>
          <t>global</t>
        </is>
      </c>
      <c r="Q951" s="48" t="inlineStr">
        <is>
          <t>wide</t>
        </is>
      </c>
      <c r="R951" s="48" t="inlineStr">
        <is>
          <t>medium</t>
        </is>
      </c>
      <c r="S951" s="53" t="inlineStr">
        <is>
          <t>AML/CTF Act; HRIPA; IPA 2009 (Qld); ISO 27001; ISO 27701; MHR Act; NDB; Privacy Act / APPs; TIA Act</t>
        </is>
      </c>
      <c r="T951" s="53" t="inlineStr">
        <is>
          <t>Australian personal identifier or health information. Disclosure could enable identity fraud, healthcare fraud, or privacy breach (BIL:2). Protected under relevant Australian legislation.</t>
        </is>
      </c>
      <c r="U951" s="51" t="inlineStr">
        <is>
          <t>Medium</t>
        </is>
      </c>
      <c r="V951" s="51" t="inlineStr">
        <is>
          <t>Medium</t>
        </is>
      </c>
      <c r="W95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51" s="47" t="inlineStr">
        <is>
          <t>Medium Personal-Privacy</t>
        </is>
      </c>
    </row>
    <row r="952">
      <c r="A952" s="43" t="inlineStr">
        <is>
          <t>Browsing behavior logs</t>
        </is>
      </c>
      <c r="B952" s="43" t="inlineStr">
        <is>
          <t>au-top500-364-browsing-behavior-logs</t>
        </is>
      </c>
      <c r="C952" s="43" t="inlineStr">
        <is>
          <t>Customer &amp; CRM</t>
        </is>
      </c>
      <c r="D952" s="44" t="inlineStr">
        <is>
          <t>Detection of Browsing behavior logs in documents poses a medium risk to information security and privacy. Australian Identity/Contact-level information that requires appropriate handling under the QGISCF framework.</t>
        </is>
      </c>
      <c r="E952" s="51" t="n">
        <v>8</v>
      </c>
      <c r="F952" s="43" t="inlineStr">
        <is>
          <t>https://testpattern.dev/patterns/global-top500-364-browsing-behavior-logs</t>
        </is>
      </c>
      <c r="G952" s="46" t="inlineStr">
        <is>
          <t>OFFICIAL: Sensitive</t>
        </is>
      </c>
      <c r="H952" s="47" t="inlineStr">
        <is>
          <t>SENSITIVE</t>
        </is>
      </c>
      <c r="I952" s="46" t="inlineStr">
        <is>
          <t>SENSITIVE Personal-Privacy</t>
        </is>
      </c>
      <c r="J952" s="61" t="n"/>
      <c r="K952" s="61" t="n"/>
      <c r="L952" s="61" t="n"/>
      <c r="M952" s="50" t="inlineStr">
        <is>
          <t>SENS_Pvc</t>
        </is>
      </c>
      <c r="N952" s="50" t="inlineStr">
        <is>
          <t>Regex</t>
        </is>
      </c>
      <c r="O952" s="50" t="inlineStr">
        <is>
          <t>TestPattern</t>
        </is>
      </c>
      <c r="P952" s="50" t="inlineStr">
        <is>
          <t>global</t>
        </is>
      </c>
      <c r="Q952" s="50" t="inlineStr">
        <is>
          <t>wide</t>
        </is>
      </c>
      <c r="R952" s="50" t="inlineStr">
        <is>
          <t>medium</t>
        </is>
      </c>
      <c r="S952" s="44" t="inlineStr">
        <is>
          <t>AML/CTF Act; HRIPA; IPA 2009 (Qld); ISO 27001; ISO 27701; MHR Act; NDB; Privacy Act / APPs; TIA Act</t>
        </is>
      </c>
      <c r="T952" s="44" t="inlineStr">
        <is>
          <t>Australian personal identifier or health information. Disclosure could enable identity fraud, healthcare fraud, or privacy breach (BIL:2). Protected under relevant Australian legislation.</t>
        </is>
      </c>
      <c r="U952" s="51" t="inlineStr">
        <is>
          <t>Medium</t>
        </is>
      </c>
      <c r="V952" s="51" t="inlineStr">
        <is>
          <t>Medium</t>
        </is>
      </c>
      <c r="W95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52" s="47" t="inlineStr">
        <is>
          <t>Medium Personal-Privacy</t>
        </is>
      </c>
    </row>
    <row r="953">
      <c r="A953" s="52" t="inlineStr">
        <is>
          <t>Loyalty program balances</t>
        </is>
      </c>
      <c r="B953" s="52" t="inlineStr">
        <is>
          <t>au-top500-365-loyalty-program-balances</t>
        </is>
      </c>
      <c r="C953" s="52" t="inlineStr">
        <is>
          <t>Customer &amp; CRM</t>
        </is>
      </c>
      <c r="D953" s="53" t="inlineStr">
        <is>
          <t>Detection of Loyalty program balances in documents poses a medium risk to information security and privacy. Australian Identity/Contact-level information that requires appropriate handling under the QGISCF framework.</t>
        </is>
      </c>
      <c r="E953" s="51" t="n">
        <v>8</v>
      </c>
      <c r="F953" s="52" t="inlineStr">
        <is>
          <t>https://testpattern.dev/patterns/global-top500-365-loyalty-program-balances</t>
        </is>
      </c>
      <c r="G953" s="46" t="inlineStr">
        <is>
          <t>OFFICIAL: Sensitive</t>
        </is>
      </c>
      <c r="H953" s="47" t="inlineStr">
        <is>
          <t>SENSITIVE</t>
        </is>
      </c>
      <c r="I953" s="46" t="inlineStr">
        <is>
          <t>SENSITIVE Personal-Privacy</t>
        </is>
      </c>
      <c r="J953" s="62" t="n"/>
      <c r="K953" s="62" t="n"/>
      <c r="L953" s="62" t="n"/>
      <c r="M953" s="48" t="inlineStr">
        <is>
          <t>SENS_Pvc</t>
        </is>
      </c>
      <c r="N953" s="48" t="inlineStr">
        <is>
          <t>Regex</t>
        </is>
      </c>
      <c r="O953" s="48" t="inlineStr">
        <is>
          <t>TestPattern</t>
        </is>
      </c>
      <c r="P953" s="48" t="inlineStr">
        <is>
          <t>global</t>
        </is>
      </c>
      <c r="Q953" s="48" t="inlineStr">
        <is>
          <t>wide</t>
        </is>
      </c>
      <c r="R953" s="48" t="inlineStr">
        <is>
          <t>medium</t>
        </is>
      </c>
      <c r="S953" s="53" t="inlineStr">
        <is>
          <t>AML/CTF Act; HRIPA; IPA 2009 (Qld); ISO 27001; ISO 27701; MHR Act; NDB; Privacy Act / APPs; TIA Act</t>
        </is>
      </c>
      <c r="T953" s="53" t="inlineStr">
        <is>
          <t>Australian personal identifier or health information. Disclosure could enable identity fraud, healthcare fraud, or privacy breach (BIL:2). Protected under relevant Australian legislation.</t>
        </is>
      </c>
      <c r="U953" s="51" t="inlineStr">
        <is>
          <t>Medium</t>
        </is>
      </c>
      <c r="V953" s="51" t="inlineStr">
        <is>
          <t>Medium</t>
        </is>
      </c>
      <c r="W95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53" s="47" t="inlineStr">
        <is>
          <t>Medium Personal-Privacy</t>
        </is>
      </c>
    </row>
    <row r="954">
      <c r="A954" s="43" t="inlineStr">
        <is>
          <t>Call center audio recordings</t>
        </is>
      </c>
      <c r="B954" s="43" t="inlineStr">
        <is>
          <t>au-top500-366-call-center-audio-recordings</t>
        </is>
      </c>
      <c r="C954" s="43" t="inlineStr">
        <is>
          <t>Customer &amp; CRM</t>
        </is>
      </c>
      <c r="D954" s="44" t="inlineStr">
        <is>
          <t>Detection of Call center audio recordings in documents poses a medium risk to information security and privacy. Australian Identity/Contact-level information that requires appropriate handling under the QGISCF framework.</t>
        </is>
      </c>
      <c r="E954" s="51" t="n">
        <v>8</v>
      </c>
      <c r="F954" s="43" t="inlineStr">
        <is>
          <t>https://testpattern.dev/patterns/global-top500-366-call-center-audio-recordings</t>
        </is>
      </c>
      <c r="G954" s="46" t="inlineStr">
        <is>
          <t>OFFICIAL: Sensitive</t>
        </is>
      </c>
      <c r="H954" s="47" t="inlineStr">
        <is>
          <t>SENSITIVE</t>
        </is>
      </c>
      <c r="I954" s="46" t="inlineStr">
        <is>
          <t>SENSITIVE Personal-Privacy</t>
        </is>
      </c>
      <c r="J954" s="61" t="n"/>
      <c r="K954" s="61" t="n"/>
      <c r="L954" s="61" t="n"/>
      <c r="M954" s="50" t="inlineStr">
        <is>
          <t>SENS_Pvc</t>
        </is>
      </c>
      <c r="N954" s="50" t="inlineStr">
        <is>
          <t>Regex</t>
        </is>
      </c>
      <c r="O954" s="50" t="inlineStr">
        <is>
          <t>TestPattern</t>
        </is>
      </c>
      <c r="P954" s="50" t="inlineStr">
        <is>
          <t>global</t>
        </is>
      </c>
      <c r="Q954" s="50" t="inlineStr">
        <is>
          <t>wide</t>
        </is>
      </c>
      <c r="R954" s="50" t="inlineStr">
        <is>
          <t>medium</t>
        </is>
      </c>
      <c r="S954" s="44" t="inlineStr">
        <is>
          <t>AML/CTF Act; HRIPA; IPA 2009 (Qld); ISO 27001; ISO 27701; MHR Act; NDB; Privacy Act / APPs; TIA Act</t>
        </is>
      </c>
      <c r="T954" s="44" t="inlineStr">
        <is>
          <t>Australian personal identifier or health information. Disclosure could enable identity fraud, healthcare fraud, or privacy breach (BIL:2). Protected under relevant Australian legislation.</t>
        </is>
      </c>
      <c r="U954" s="51" t="inlineStr">
        <is>
          <t>Medium</t>
        </is>
      </c>
      <c r="V954" s="51" t="inlineStr">
        <is>
          <t>Medium</t>
        </is>
      </c>
      <c r="W95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54" s="47" t="inlineStr">
        <is>
          <t>Medium Personal-Privacy</t>
        </is>
      </c>
    </row>
    <row r="955">
      <c r="A955" s="52" t="inlineStr">
        <is>
          <t>Customer chat transcripts</t>
        </is>
      </c>
      <c r="B955" s="52" t="inlineStr">
        <is>
          <t>au-top500-367-customer-chat-transcripts</t>
        </is>
      </c>
      <c r="C955" s="52" t="inlineStr">
        <is>
          <t>Customer &amp; CRM</t>
        </is>
      </c>
      <c r="D955" s="53" t="inlineStr">
        <is>
          <t>Detection of Customer chat transcripts in documents poses a medium risk to information security and privacy. Australian Identity/Contact-level information that requires appropriate handling under the QGISCF framework.</t>
        </is>
      </c>
      <c r="E955" s="51" t="n">
        <v>8</v>
      </c>
      <c r="F955" s="52" t="inlineStr">
        <is>
          <t>https://testpattern.dev/patterns/global-top500-367-customer-chat-transcripts</t>
        </is>
      </c>
      <c r="G955" s="46" t="inlineStr">
        <is>
          <t>OFFICIAL: Sensitive</t>
        </is>
      </c>
      <c r="H955" s="47" t="inlineStr">
        <is>
          <t>SENSITIVE</t>
        </is>
      </c>
      <c r="I955" s="46" t="inlineStr">
        <is>
          <t>SENSITIVE Personal-Privacy</t>
        </is>
      </c>
      <c r="J955" s="62" t="n"/>
      <c r="K955" s="62" t="n"/>
      <c r="L955" s="62" t="n"/>
      <c r="M955" s="48" t="inlineStr">
        <is>
          <t>SENS_Pvc</t>
        </is>
      </c>
      <c r="N955" s="48" t="inlineStr">
        <is>
          <t>Regex</t>
        </is>
      </c>
      <c r="O955" s="48" t="inlineStr">
        <is>
          <t>TestPattern</t>
        </is>
      </c>
      <c r="P955" s="48" t="inlineStr">
        <is>
          <t>global</t>
        </is>
      </c>
      <c r="Q955" s="48" t="inlineStr">
        <is>
          <t>wide</t>
        </is>
      </c>
      <c r="R955" s="48" t="inlineStr">
        <is>
          <t>medium</t>
        </is>
      </c>
      <c r="S955" s="53" t="inlineStr">
        <is>
          <t>AML/CTF Act; HRIPA; IPA 2009 (Qld); ISO 27001; ISO 27701; MHR Act; NDB; Privacy Act / APPs; TIA Act</t>
        </is>
      </c>
      <c r="T955" s="53" t="inlineStr">
        <is>
          <t>Australian personal identifier or health information. Disclosure could enable identity fraud, healthcare fraud, or privacy breach (BIL:2). Protected under relevant Australian legislation.</t>
        </is>
      </c>
      <c r="U955" s="51" t="inlineStr">
        <is>
          <t>Medium</t>
        </is>
      </c>
      <c r="V955" s="51" t="inlineStr">
        <is>
          <t>Medium</t>
        </is>
      </c>
      <c r="W95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55" s="47" t="inlineStr">
        <is>
          <t>Medium Personal-Privacy</t>
        </is>
      </c>
    </row>
    <row r="956">
      <c r="A956" s="43" t="inlineStr">
        <is>
          <t>Customer complaint case files</t>
        </is>
      </c>
      <c r="B956" s="43" t="inlineStr">
        <is>
          <t>au-top500-368-customer-complaint-case-files</t>
        </is>
      </c>
      <c r="C956" s="43" t="inlineStr">
        <is>
          <t>Customer &amp; CRM</t>
        </is>
      </c>
      <c r="D956" s="44" t="inlineStr">
        <is>
          <t>Detection of Customer complaint case files in documents poses a medium risk to information security and privacy. Australian Identity/Contact-level information that requires appropriate handling under the QGISCF framework.</t>
        </is>
      </c>
      <c r="E956" s="51" t="n">
        <v>8</v>
      </c>
      <c r="F956" s="43" t="inlineStr">
        <is>
          <t>https://testpattern.dev/patterns/global-top500-368-customer-complaint-case-files</t>
        </is>
      </c>
      <c r="G956" s="46" t="inlineStr">
        <is>
          <t>OFFICIAL: Sensitive</t>
        </is>
      </c>
      <c r="H956" s="47" t="inlineStr">
        <is>
          <t>SENSITIVE</t>
        </is>
      </c>
      <c r="I956" s="46" t="inlineStr">
        <is>
          <t>SENSITIVE Personal-Privacy</t>
        </is>
      </c>
      <c r="J956" s="61" t="n"/>
      <c r="K956" s="61" t="n"/>
      <c r="L956" s="61" t="n"/>
      <c r="M956" s="50" t="inlineStr">
        <is>
          <t>SENS_Pvc</t>
        </is>
      </c>
      <c r="N956" s="50" t="inlineStr">
        <is>
          <t>Regex</t>
        </is>
      </c>
      <c r="O956" s="50" t="inlineStr">
        <is>
          <t>TestPattern</t>
        </is>
      </c>
      <c r="P956" s="50" t="inlineStr">
        <is>
          <t>global</t>
        </is>
      </c>
      <c r="Q956" s="50" t="inlineStr">
        <is>
          <t>wide</t>
        </is>
      </c>
      <c r="R956" s="50" t="inlineStr">
        <is>
          <t>medium</t>
        </is>
      </c>
      <c r="S956" s="44" t="inlineStr">
        <is>
          <t>AML/CTF Act; HRIPA; IPA 2009 (Qld); ISO 27001; ISO 27701; MHR Act; NDB; Privacy Act / APPs; TIA Act</t>
        </is>
      </c>
      <c r="T956" s="44" t="inlineStr">
        <is>
          <t>Australian personal identifier or health information. Disclosure could enable identity fraud, healthcare fraud, or privacy breach (BIL:2). Protected under relevant Australian legislation.</t>
        </is>
      </c>
      <c r="U956" s="51" t="inlineStr">
        <is>
          <t>Medium</t>
        </is>
      </c>
      <c r="V956" s="51" t="inlineStr">
        <is>
          <t>Medium</t>
        </is>
      </c>
      <c r="W95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56" s="47" t="inlineStr">
        <is>
          <t>Medium Personal-Privacy</t>
        </is>
      </c>
    </row>
    <row r="957">
      <c r="A957" s="52" t="inlineStr">
        <is>
          <t>Churn propensity scores</t>
        </is>
      </c>
      <c r="B957" s="52" t="inlineStr">
        <is>
          <t>au-top500-369-churn-propensity-scores</t>
        </is>
      </c>
      <c r="C957" s="52" t="inlineStr">
        <is>
          <t>Customer &amp; CRM</t>
        </is>
      </c>
      <c r="D957" s="53" t="inlineStr">
        <is>
          <t>Detection of Churn propensity scores in documents poses a medium risk to information security and privacy. Australian Identity/Contact-level information that requires appropriate handling under the QGISCF framework.</t>
        </is>
      </c>
      <c r="E957" s="51" t="n">
        <v>8</v>
      </c>
      <c r="F957" s="52" t="inlineStr">
        <is>
          <t>https://testpattern.dev/patterns/global-top500-369-churn-propensity-scores</t>
        </is>
      </c>
      <c r="G957" s="46" t="inlineStr">
        <is>
          <t>OFFICIAL: Sensitive</t>
        </is>
      </c>
      <c r="H957" s="47" t="inlineStr">
        <is>
          <t>SENSITIVE</t>
        </is>
      </c>
      <c r="I957" s="46" t="inlineStr">
        <is>
          <t>SENSITIVE Personal-Privacy</t>
        </is>
      </c>
      <c r="J957" s="62" t="n"/>
      <c r="K957" s="62" t="n"/>
      <c r="L957" s="62" t="n"/>
      <c r="M957" s="48" t="inlineStr">
        <is>
          <t>SENS_Pvc</t>
        </is>
      </c>
      <c r="N957" s="48" t="inlineStr">
        <is>
          <t>Regex</t>
        </is>
      </c>
      <c r="O957" s="48" t="inlineStr">
        <is>
          <t>TestPattern</t>
        </is>
      </c>
      <c r="P957" s="48" t="inlineStr">
        <is>
          <t>global</t>
        </is>
      </c>
      <c r="Q957" s="48" t="inlineStr">
        <is>
          <t>wide</t>
        </is>
      </c>
      <c r="R957" s="48" t="inlineStr">
        <is>
          <t>medium</t>
        </is>
      </c>
      <c r="S957" s="53" t="inlineStr">
        <is>
          <t>AML/CTF Act; HRIPA; IPA 2009 (Qld); ISO 27001; ISO 27701; MHR Act; NDB; Privacy Act / APPs; TIA Act</t>
        </is>
      </c>
      <c r="T957" s="53" t="inlineStr">
        <is>
          <t>Australian personal identifier or health information. Disclosure could enable identity fraud, healthcare fraud, or privacy breach (BIL:2). Protected under relevant Australian legislation.</t>
        </is>
      </c>
      <c r="U957" s="51" t="inlineStr">
        <is>
          <t>Medium</t>
        </is>
      </c>
      <c r="V957" s="51" t="inlineStr">
        <is>
          <t>Medium</t>
        </is>
      </c>
      <c r="W95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57" s="47" t="inlineStr">
        <is>
          <t>Medium Personal-Privacy</t>
        </is>
      </c>
    </row>
    <row r="958">
      <c r="A958" s="43" t="inlineStr">
        <is>
          <t>Fraud propensity scores</t>
        </is>
      </c>
      <c r="B958" s="43" t="inlineStr">
        <is>
          <t>au-top500-370-fraud-propensity-scores</t>
        </is>
      </c>
      <c r="C958" s="43" t="inlineStr">
        <is>
          <t>Financial/Banking</t>
        </is>
      </c>
      <c r="D958" s="44" t="inlineStr">
        <is>
          <t>Detection of Fraud propensity scores in documents poses a medium risk to information security and privacy. Australian Identity/Contact-level information that requires appropriate handling under the QGISCF framework.</t>
        </is>
      </c>
      <c r="E958" s="51" t="n">
        <v>8</v>
      </c>
      <c r="F958" s="43" t="inlineStr">
        <is>
          <t>https://testpattern.dev/patterns/global-top500-370-fraud-propensity-scores</t>
        </is>
      </c>
      <c r="G958" s="46" t="inlineStr">
        <is>
          <t>OFFICIAL: Sensitive</t>
        </is>
      </c>
      <c r="H958" s="47" t="inlineStr">
        <is>
          <t>SENSITIVE</t>
        </is>
      </c>
      <c r="I958" s="46" t="inlineStr">
        <is>
          <t>SENSITIVE Personal-Privacy</t>
        </is>
      </c>
      <c r="J958" s="61" t="n"/>
      <c r="K958" s="49" t="inlineStr">
        <is>
          <t>Y</t>
        </is>
      </c>
      <c r="L958" s="49" t="inlineStr">
        <is>
          <t>Y</t>
        </is>
      </c>
      <c r="M958" s="50" t="inlineStr">
        <is>
          <t>SENS_Pvc</t>
        </is>
      </c>
      <c r="N958" s="50" t="inlineStr">
        <is>
          <t>Regex</t>
        </is>
      </c>
      <c r="O958" s="50" t="inlineStr">
        <is>
          <t>TestPattern</t>
        </is>
      </c>
      <c r="P958" s="50" t="inlineStr">
        <is>
          <t>global</t>
        </is>
      </c>
      <c r="Q958" s="50" t="inlineStr">
        <is>
          <t>wide</t>
        </is>
      </c>
      <c r="R958" s="50" t="inlineStr">
        <is>
          <t>medium</t>
        </is>
      </c>
      <c r="S958" s="44" t="inlineStr">
        <is>
          <t>AML/CTF Act; HRIPA; IPA 2009 (Qld); ISO 27001; ISO 27701; MHR Act; NDB; Privacy Act / APPs; TIA Act</t>
        </is>
      </c>
      <c r="T958" s="44" t="inlineStr">
        <is>
          <t>Australian personal identifier or health information. Disclosure could enable identity fraud, healthcare fraud, or privacy breach (BIL:2). Protected under relevant Australian legislation.</t>
        </is>
      </c>
      <c r="U958" s="51" t="inlineStr">
        <is>
          <t>Medium</t>
        </is>
      </c>
      <c r="V958" s="51" t="inlineStr">
        <is>
          <t>Medium</t>
        </is>
      </c>
      <c r="W95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58" s="47" t="inlineStr">
        <is>
          <t>Medium Personal-Privacy</t>
        </is>
      </c>
    </row>
    <row r="959">
      <c r="A959" s="52" t="inlineStr">
        <is>
          <t>Customer segmentation outputs</t>
        </is>
      </c>
      <c r="B959" s="52" t="inlineStr">
        <is>
          <t>au-top500-371-customer-segmentation-outputs</t>
        </is>
      </c>
      <c r="C959" s="52" t="inlineStr">
        <is>
          <t>Customer &amp; CRM</t>
        </is>
      </c>
      <c r="D959" s="53" t="inlineStr">
        <is>
          <t>Detection of Customer segmentation outputs in documents poses a medium risk to information security and privacy. Australian Identity/Contact-level information that requires appropriate handling under the QGISCF framework.</t>
        </is>
      </c>
      <c r="E959" s="51" t="n">
        <v>8</v>
      </c>
      <c r="F959" s="52" t="inlineStr">
        <is>
          <t>https://testpattern.dev/patterns/global-top500-371-customer-segmentation-outputs</t>
        </is>
      </c>
      <c r="G959" s="46" t="inlineStr">
        <is>
          <t>OFFICIAL: Sensitive</t>
        </is>
      </c>
      <c r="H959" s="47" t="inlineStr">
        <is>
          <t>SENSITIVE</t>
        </is>
      </c>
      <c r="I959" s="46" t="inlineStr">
        <is>
          <t>SENSITIVE Personal-Privacy</t>
        </is>
      </c>
      <c r="J959" s="62" t="n"/>
      <c r="K959" s="62" t="n"/>
      <c r="L959" s="62" t="n"/>
      <c r="M959" s="48" t="inlineStr">
        <is>
          <t>SENS_Pvc</t>
        </is>
      </c>
      <c r="N959" s="48" t="inlineStr">
        <is>
          <t>Regex</t>
        </is>
      </c>
      <c r="O959" s="48" t="inlineStr">
        <is>
          <t>TestPattern</t>
        </is>
      </c>
      <c r="P959" s="48" t="inlineStr">
        <is>
          <t>global</t>
        </is>
      </c>
      <c r="Q959" s="48" t="inlineStr">
        <is>
          <t>wide</t>
        </is>
      </c>
      <c r="R959" s="48" t="inlineStr">
        <is>
          <t>medium</t>
        </is>
      </c>
      <c r="S959" s="53" t="inlineStr">
        <is>
          <t>AML/CTF Act; HRIPA; IPA 2009 (Qld); ISO 27001; ISO 27701; MHR Act; NDB; Privacy Act / APPs; TIA Act</t>
        </is>
      </c>
      <c r="T959" s="53" t="inlineStr">
        <is>
          <t>Australian personal identifier or health information. Disclosure could enable identity fraud, healthcare fraud, or privacy breach (BIL:2). Protected under relevant Australian legislation.</t>
        </is>
      </c>
      <c r="U959" s="51" t="inlineStr">
        <is>
          <t>Medium</t>
        </is>
      </c>
      <c r="V959" s="51" t="inlineStr">
        <is>
          <t>Medium</t>
        </is>
      </c>
      <c r="W95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59" s="47" t="inlineStr">
        <is>
          <t>Medium Personal-Privacy</t>
        </is>
      </c>
    </row>
    <row r="960">
      <c r="A960" s="43" t="inlineStr">
        <is>
          <t>Marketing suppression lists</t>
        </is>
      </c>
      <c r="B960" s="43" t="inlineStr">
        <is>
          <t>au-top500-372-marketing-suppression-lists</t>
        </is>
      </c>
      <c r="C960" s="43" t="inlineStr">
        <is>
          <t>Customer &amp; CRM</t>
        </is>
      </c>
      <c r="D960" s="44" t="inlineStr">
        <is>
          <t>Detection of Marketing suppression lists in documents poses a medium risk to information security and privacy. Australian Identity/Contact-level information that requires appropriate handling under the QGISCF framework.</t>
        </is>
      </c>
      <c r="E960" s="51" t="n">
        <v>8</v>
      </c>
      <c r="F960" s="43" t="inlineStr">
        <is>
          <t>https://testpattern.dev/patterns/global-top500-372-marketing-suppression-lists</t>
        </is>
      </c>
      <c r="G960" s="46" t="inlineStr">
        <is>
          <t>OFFICIAL: Sensitive</t>
        </is>
      </c>
      <c r="H960" s="47" t="inlineStr">
        <is>
          <t>SENSITIVE</t>
        </is>
      </c>
      <c r="I960" s="46" t="inlineStr">
        <is>
          <t>SENSITIVE Personal-Privacy</t>
        </is>
      </c>
      <c r="J960" s="61" t="n"/>
      <c r="K960" s="61" t="n"/>
      <c r="L960" s="61" t="n"/>
      <c r="M960" s="50" t="inlineStr">
        <is>
          <t>SENS_Pvc</t>
        </is>
      </c>
      <c r="N960" s="50" t="inlineStr">
        <is>
          <t>Regex</t>
        </is>
      </c>
      <c r="O960" s="50" t="inlineStr">
        <is>
          <t>TestPattern</t>
        </is>
      </c>
      <c r="P960" s="50" t="inlineStr">
        <is>
          <t>global</t>
        </is>
      </c>
      <c r="Q960" s="50" t="inlineStr">
        <is>
          <t>wide</t>
        </is>
      </c>
      <c r="R960" s="50" t="inlineStr">
        <is>
          <t>medium</t>
        </is>
      </c>
      <c r="S960" s="44" t="inlineStr">
        <is>
          <t>AML/CTF Act; HRIPA; IPA 2009 (Qld); ISO 27001; ISO 27701; MHR Act; NDB; Privacy Act / APPs; TIA Act</t>
        </is>
      </c>
      <c r="T960" s="44" t="inlineStr">
        <is>
          <t>Australian personal identifier or health information. Disclosure could enable identity fraud, healthcare fraud, or privacy breach (BIL:2). Protected under relevant Australian legislation.</t>
        </is>
      </c>
      <c r="U960" s="51" t="inlineStr">
        <is>
          <t>Medium</t>
        </is>
      </c>
      <c r="V960" s="51" t="inlineStr">
        <is>
          <t>Medium</t>
        </is>
      </c>
      <c r="W960" s="44" t="inlineStr">
        <is>
          <t>Tax identification number in AU. Classified as MEDIUM per ISO 27701, NIST 800-122 (PII Confidentiality). Disclosure could enable tax fraud or be combined with other identifiers for identity theft.</t>
        </is>
      </c>
      <c r="X960" s="47" t="inlineStr">
        <is>
          <t>Medium Personal-Privacy</t>
        </is>
      </c>
    </row>
    <row r="961">
      <c r="A961" s="52" t="inlineStr">
        <is>
          <t>Consent preference records</t>
        </is>
      </c>
      <c r="B961" s="52" t="inlineStr">
        <is>
          <t>au-top500-373-consent-preference-records</t>
        </is>
      </c>
      <c r="C961" s="52" t="inlineStr">
        <is>
          <t>Data Governance &amp; Privacy</t>
        </is>
      </c>
      <c r="D961" s="53" t="inlineStr">
        <is>
          <t>Detection of Consent preference records in documents poses a medium risk to information security and privacy. Australian Identity/Contact-level information that requires appropriate handling under the QGISCF framework.</t>
        </is>
      </c>
      <c r="E961" s="51" t="n">
        <v>8</v>
      </c>
      <c r="F961" s="52" t="inlineStr">
        <is>
          <t>https://testpattern.dev/patterns/global-top500-373-consent-preference-records</t>
        </is>
      </c>
      <c r="G961" s="46" t="inlineStr">
        <is>
          <t>OFFICIAL: Sensitive</t>
        </is>
      </c>
      <c r="H961" s="47" t="inlineStr">
        <is>
          <t>SENSITIVE</t>
        </is>
      </c>
      <c r="I961" s="46" t="inlineStr">
        <is>
          <t>SENSITIVE Personal-Privacy</t>
        </is>
      </c>
      <c r="J961" s="49" t="n"/>
      <c r="K961" s="49" t="n"/>
      <c r="L961" s="49" t="inlineStr">
        <is>
          <t>Y</t>
        </is>
      </c>
      <c r="M961" s="48" t="inlineStr">
        <is>
          <t>SENS_Pvc</t>
        </is>
      </c>
      <c r="N961" s="48" t="inlineStr">
        <is>
          <t>Regex</t>
        </is>
      </c>
      <c r="O961" s="48" t="inlineStr">
        <is>
          <t>TestPattern</t>
        </is>
      </c>
      <c r="P961" s="48" t="inlineStr">
        <is>
          <t>global</t>
        </is>
      </c>
      <c r="Q961" s="48" t="inlineStr">
        <is>
          <t>wide</t>
        </is>
      </c>
      <c r="R961" s="48" t="inlineStr">
        <is>
          <t>medium</t>
        </is>
      </c>
      <c r="S961" s="53" t="inlineStr">
        <is>
          <t>AML/CTF Act; HRIPA; IPA 2009 (Qld); ISO 27001; ISO 27701; MHR Act; NDB; Privacy Act / APPs; TIA Act</t>
        </is>
      </c>
      <c r="T961" s="53" t="inlineStr">
        <is>
          <t>Australian personal identifier or health information. Disclosure could enable identity fraud, healthcare fraud, or privacy breach (BIL:2). Protected under relevant Australian legislation.</t>
        </is>
      </c>
      <c r="U961" s="51" t="inlineStr">
        <is>
          <t>Medium</t>
        </is>
      </c>
      <c r="V961" s="51" t="inlineStr">
        <is>
          <t>Medium</t>
        </is>
      </c>
      <c r="W96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61" s="47" t="inlineStr">
        <is>
          <t>Medium Personal-Privacy</t>
        </is>
      </c>
    </row>
    <row r="962">
      <c r="A962" s="43" t="inlineStr">
        <is>
          <t>Contract usage analytics</t>
        </is>
      </c>
      <c r="B962" s="43" t="inlineStr">
        <is>
          <t>au-top500-374-contract-usage-analytics</t>
        </is>
      </c>
      <c r="C962" s="43" t="inlineStr">
        <is>
          <t>Customer &amp; CRM</t>
        </is>
      </c>
      <c r="D962" s="44" t="inlineStr">
        <is>
          <t>Detection of Contract usage analytics in documents poses a medium risk to information security and privacy. Australian Identity/Contact-level information that requires appropriate handling under the QGISCF framework.</t>
        </is>
      </c>
      <c r="E962" s="51" t="n">
        <v>8</v>
      </c>
      <c r="F962" s="43" t="inlineStr">
        <is>
          <t>https://testpattern.dev/patterns/global-top500-374-contract-usage-analytics</t>
        </is>
      </c>
      <c r="G962" s="46" t="inlineStr">
        <is>
          <t>OFFICIAL: Sensitive</t>
        </is>
      </c>
      <c r="H962" s="47" t="inlineStr">
        <is>
          <t>SENSITIVE</t>
        </is>
      </c>
      <c r="I962" s="46" t="inlineStr">
        <is>
          <t>SENSITIVE Personal-Privacy</t>
        </is>
      </c>
      <c r="J962" s="61" t="n"/>
      <c r="K962" s="61" t="n"/>
      <c r="L962" s="61" t="n"/>
      <c r="M962" s="50" t="inlineStr">
        <is>
          <t>SENS_Pvc</t>
        </is>
      </c>
      <c r="N962" s="50" t="inlineStr">
        <is>
          <t>Regex</t>
        </is>
      </c>
      <c r="O962" s="50" t="inlineStr">
        <is>
          <t>TestPattern</t>
        </is>
      </c>
      <c r="P962" s="50" t="inlineStr">
        <is>
          <t>global</t>
        </is>
      </c>
      <c r="Q962" s="50" t="inlineStr">
        <is>
          <t>wide</t>
        </is>
      </c>
      <c r="R962" s="50" t="inlineStr">
        <is>
          <t>medium</t>
        </is>
      </c>
      <c r="S962" s="44" t="inlineStr">
        <is>
          <t>AML/CTF Act; HRIPA; IPA 2009 (Qld); ISO 27001; ISO 27701; MHR Act; NDB; Privacy Act / APPs; TIA Act</t>
        </is>
      </c>
      <c r="T962" s="44" t="inlineStr">
        <is>
          <t>Australian personal identifier or health information. Disclosure could enable identity fraud, healthcare fraud, or privacy breach (BIL:2). Protected under relevant Australian legislation.</t>
        </is>
      </c>
      <c r="U962" s="51" t="inlineStr">
        <is>
          <t>Medium</t>
        </is>
      </c>
      <c r="V962" s="45" t="inlineStr">
        <is>
          <t>High</t>
        </is>
      </c>
      <c r="W962" s="44"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962" s="55" t="inlineStr">
        <is>
          <t>High Personal-Privacy</t>
        </is>
      </c>
    </row>
    <row r="963">
      <c r="A963" s="52" t="inlineStr">
        <is>
          <t>Invoice and payment history</t>
        </is>
      </c>
      <c r="B963" s="52" t="inlineStr">
        <is>
          <t>au-top500-375-invoice-and-payment-history</t>
        </is>
      </c>
      <c r="C963" s="52" t="inlineStr">
        <is>
          <t>Financial/Banking</t>
        </is>
      </c>
      <c r="D963" s="53" t="inlineStr">
        <is>
          <t>Detection of Invoice and payment history in documents poses a medium risk to information security and privacy. Australian Identity/Contact-level information that requires appropriate handling under the QGISCF framework.</t>
        </is>
      </c>
      <c r="E963" s="51" t="n">
        <v>8</v>
      </c>
      <c r="F963" s="52" t="inlineStr">
        <is>
          <t>https://testpattern.dev/patterns/global-top500-375-invoice-and-payment-history</t>
        </is>
      </c>
      <c r="G963" s="46" t="inlineStr">
        <is>
          <t>OFFICIAL: Sensitive</t>
        </is>
      </c>
      <c r="H963" s="47" t="inlineStr">
        <is>
          <t>SENSITIVE</t>
        </is>
      </c>
      <c r="I963" s="46" t="inlineStr">
        <is>
          <t>SENSITIVE Personal-Privacy</t>
        </is>
      </c>
      <c r="J963" s="62" t="n"/>
      <c r="K963" s="62" t="inlineStr">
        <is>
          <t>Y</t>
        </is>
      </c>
      <c r="L963" s="49" t="inlineStr">
        <is>
          <t>Y</t>
        </is>
      </c>
      <c r="M963" s="48" t="inlineStr">
        <is>
          <t>SENS_Pvc</t>
        </is>
      </c>
      <c r="N963" s="48" t="inlineStr">
        <is>
          <t>Regex</t>
        </is>
      </c>
      <c r="O963" s="48" t="inlineStr">
        <is>
          <t>TestPattern</t>
        </is>
      </c>
      <c r="P963" s="48" t="inlineStr">
        <is>
          <t>global</t>
        </is>
      </c>
      <c r="Q963" s="48" t="inlineStr">
        <is>
          <t>wide</t>
        </is>
      </c>
      <c r="R963" s="48" t="inlineStr">
        <is>
          <t>medium</t>
        </is>
      </c>
      <c r="S963" s="53" t="inlineStr">
        <is>
          <t>AML/CTF Act; HRIPA; IPA 2009 (Qld); ISO 27001; ISO 27701; MHR Act; NDB; Privacy Act / APPs; TIA Act</t>
        </is>
      </c>
      <c r="T963" s="53" t="inlineStr">
        <is>
          <t>Australian personal identifier or health information. Disclosure could enable identity fraud, healthcare fraud, or privacy breach (BIL:2). Protected under relevant Australian legislation.</t>
        </is>
      </c>
      <c r="U963" s="51" t="inlineStr">
        <is>
          <t>Medium</t>
        </is>
      </c>
      <c r="V963" s="51" t="inlineStr">
        <is>
          <t>Medium</t>
        </is>
      </c>
      <c r="W96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63" s="47" t="inlineStr">
        <is>
          <t>Medium Personal-Privacy</t>
        </is>
      </c>
    </row>
    <row r="964">
      <c r="A964" s="43" t="inlineStr">
        <is>
          <t>Refund and chargeback history</t>
        </is>
      </c>
      <c r="B964" s="43" t="inlineStr">
        <is>
          <t>au-top500-376-refund-and-chargeback-history</t>
        </is>
      </c>
      <c r="C964" s="43" t="inlineStr">
        <is>
          <t>Financial/Banking</t>
        </is>
      </c>
      <c r="D964" s="44" t="inlineStr">
        <is>
          <t>Detection of Refund and chargeback history in documents poses a medium risk to information security and privacy. Australian Identity/Contact-level information that requires appropriate handling under the QGISCF framework.</t>
        </is>
      </c>
      <c r="E964" s="51" t="n">
        <v>8</v>
      </c>
      <c r="F964" s="43" t="inlineStr">
        <is>
          <t>https://testpattern.dev/patterns/global-top500-376-refund-and-chargeback-history</t>
        </is>
      </c>
      <c r="G964" s="46" t="inlineStr">
        <is>
          <t>OFFICIAL: Sensitive</t>
        </is>
      </c>
      <c r="H964" s="47" t="inlineStr">
        <is>
          <t>SENSITIVE</t>
        </is>
      </c>
      <c r="I964" s="46" t="inlineStr">
        <is>
          <t>SENSITIVE Personal-Privacy</t>
        </is>
      </c>
      <c r="J964" s="61" t="n"/>
      <c r="K964" s="61" t="inlineStr">
        <is>
          <t>Y</t>
        </is>
      </c>
      <c r="L964" s="49" t="inlineStr">
        <is>
          <t>Y</t>
        </is>
      </c>
      <c r="M964" s="50" t="inlineStr">
        <is>
          <t>SENS_Pvc</t>
        </is>
      </c>
      <c r="N964" s="50" t="inlineStr">
        <is>
          <t>Regex</t>
        </is>
      </c>
      <c r="O964" s="50" t="inlineStr">
        <is>
          <t>TestPattern</t>
        </is>
      </c>
      <c r="P964" s="50" t="inlineStr">
        <is>
          <t>global</t>
        </is>
      </c>
      <c r="Q964" s="50" t="inlineStr">
        <is>
          <t>wide</t>
        </is>
      </c>
      <c r="R964" s="50" t="inlineStr">
        <is>
          <t>medium</t>
        </is>
      </c>
      <c r="S964" s="44" t="inlineStr">
        <is>
          <t>AML/CTF Act; HRIPA; IPA 2009 (Qld); ISO 27001; ISO 27701; MHR Act; NDB; Privacy Act / APPs; TIA Act</t>
        </is>
      </c>
      <c r="T964" s="44" t="inlineStr">
        <is>
          <t>Australian personal identifier or health information. Disclosure could enable identity fraud, healthcare fraud, or privacy breach (BIL:2). Protected under relevant Australian legislation.</t>
        </is>
      </c>
      <c r="U964" s="51" t="inlineStr">
        <is>
          <t>Medium</t>
        </is>
      </c>
      <c r="V964" s="51" t="inlineStr">
        <is>
          <t>Medium</t>
        </is>
      </c>
      <c r="W96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64" s="47" t="inlineStr">
        <is>
          <t>Medium Personal-Privacy</t>
        </is>
      </c>
    </row>
    <row r="965">
      <c r="A965" s="52" t="inlineStr">
        <is>
          <t>Geofencing event histories</t>
        </is>
      </c>
      <c r="B965" s="52" t="inlineStr">
        <is>
          <t>au-top500-377-geofencing-event-histories</t>
        </is>
      </c>
      <c r="C965" s="52" t="inlineStr">
        <is>
          <t>Customer &amp; CRM</t>
        </is>
      </c>
      <c r="D965" s="53" t="inlineStr">
        <is>
          <t>Detection of Geofencing event histories in documents poses a medium risk to information security and privacy. Australian Identity/Contact-level information that requires appropriate handling under the QGISCF framework.</t>
        </is>
      </c>
      <c r="E965" s="51" t="n">
        <v>8</v>
      </c>
      <c r="F965" s="52" t="inlineStr">
        <is>
          <t>https://testpattern.dev/patterns/global-top500-377-geofencing-event-histories</t>
        </is>
      </c>
      <c r="G965" s="46" t="inlineStr">
        <is>
          <t>OFFICIAL: Sensitive</t>
        </is>
      </c>
      <c r="H965" s="47" t="inlineStr">
        <is>
          <t>SENSITIVE</t>
        </is>
      </c>
      <c r="I965" s="46" t="inlineStr">
        <is>
          <t>SENSITIVE Personal-Privacy</t>
        </is>
      </c>
      <c r="J965" s="62" t="n"/>
      <c r="K965" s="62" t="n"/>
      <c r="L965" s="62" t="n"/>
      <c r="M965" s="48" t="inlineStr">
        <is>
          <t>SENS_Pvc</t>
        </is>
      </c>
      <c r="N965" s="48" t="inlineStr">
        <is>
          <t>Regex</t>
        </is>
      </c>
      <c r="O965" s="48" t="inlineStr">
        <is>
          <t>TestPattern</t>
        </is>
      </c>
      <c r="P965" s="48" t="inlineStr">
        <is>
          <t>global</t>
        </is>
      </c>
      <c r="Q965" s="48" t="inlineStr">
        <is>
          <t>wide</t>
        </is>
      </c>
      <c r="R965" s="48" t="inlineStr">
        <is>
          <t>medium</t>
        </is>
      </c>
      <c r="S965" s="53" t="inlineStr">
        <is>
          <t>AML/CTF Act; HRIPA; IPA 2009 (Qld); ISO 27001; ISO 27701; MHR Act; NDB; Privacy Act / APPs; TIA Act</t>
        </is>
      </c>
      <c r="T965" s="53" t="inlineStr">
        <is>
          <t>Australian personal identifier or health information. Disclosure could enable identity fraud, healthcare fraud, or privacy breach (BIL:2). Protected under relevant Australian legislation.</t>
        </is>
      </c>
      <c r="U965" s="51" t="inlineStr">
        <is>
          <t>Medium</t>
        </is>
      </c>
      <c r="V965" s="51" t="inlineStr">
        <is>
          <t>Medium</t>
        </is>
      </c>
      <c r="W96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65" s="47" t="inlineStr">
        <is>
          <t>Medium Personal-Privacy</t>
        </is>
      </c>
    </row>
    <row r="966">
      <c r="A966" s="43" t="inlineStr">
        <is>
          <t>Ad attribution datasets</t>
        </is>
      </c>
      <c r="B966" s="43" t="inlineStr">
        <is>
          <t>au-top500-378-ad-attribution-datasets</t>
        </is>
      </c>
      <c r="C966" s="43" t="inlineStr">
        <is>
          <t>Customer &amp; CRM</t>
        </is>
      </c>
      <c r="D966" s="44" t="inlineStr">
        <is>
          <t>Detection of Ad attribution datasets in documents poses a medium risk to information security and privacy. Australian Identity/Contact-level information that requires appropriate handling under the QGISCF framework.</t>
        </is>
      </c>
      <c r="E966" s="51" t="n">
        <v>8</v>
      </c>
      <c r="F966" s="43" t="inlineStr">
        <is>
          <t>https://testpattern.dev/patterns/global-top500-378-ad-attribution-datasets</t>
        </is>
      </c>
      <c r="G966" s="46" t="inlineStr">
        <is>
          <t>OFFICIAL: Sensitive</t>
        </is>
      </c>
      <c r="H966" s="47" t="inlineStr">
        <is>
          <t>SENSITIVE</t>
        </is>
      </c>
      <c r="I966" s="46" t="inlineStr">
        <is>
          <t>SENSITIVE Personal-Privacy</t>
        </is>
      </c>
      <c r="J966" s="61" t="n"/>
      <c r="K966" s="61" t="n"/>
      <c r="L966" s="61" t="n"/>
      <c r="M966" s="50" t="inlineStr">
        <is>
          <t>SENS_Pvc</t>
        </is>
      </c>
      <c r="N966" s="50" t="inlineStr">
        <is>
          <t>Regex</t>
        </is>
      </c>
      <c r="O966" s="50" t="inlineStr">
        <is>
          <t>TestPattern</t>
        </is>
      </c>
      <c r="P966" s="50" t="inlineStr">
        <is>
          <t>global</t>
        </is>
      </c>
      <c r="Q966" s="50" t="inlineStr">
        <is>
          <t>wide</t>
        </is>
      </c>
      <c r="R966" s="50" t="inlineStr">
        <is>
          <t>medium</t>
        </is>
      </c>
      <c r="S966" s="44" t="inlineStr">
        <is>
          <t>AML/CTF Act; HRIPA; IPA 2009 (Qld); ISO 27001; ISO 27701; MHR Act; NDB; Privacy Act / APPs; TIA Act</t>
        </is>
      </c>
      <c r="T966" s="44" t="inlineStr">
        <is>
          <t>Australian personal identifier or health information. Disclosure could enable identity fraud, healthcare fraud, or privacy breach (BIL:2). Protected under relevant Australian legislation.</t>
        </is>
      </c>
      <c r="U966" s="51" t="inlineStr">
        <is>
          <t>Medium</t>
        </is>
      </c>
      <c r="V966" s="51" t="inlineStr">
        <is>
          <t>Medium</t>
        </is>
      </c>
      <c r="W96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66" s="47" t="inlineStr">
        <is>
          <t>Medium Personal-Privacy</t>
        </is>
      </c>
    </row>
    <row r="967">
      <c r="A967" s="52" t="inlineStr">
        <is>
          <t>Personalization feature vectors</t>
        </is>
      </c>
      <c r="B967" s="52" t="inlineStr">
        <is>
          <t>au-top500-379-personalization-feature-vectors</t>
        </is>
      </c>
      <c r="C967" s="52" t="inlineStr">
        <is>
          <t>Customer &amp; CRM</t>
        </is>
      </c>
      <c r="D967" s="53" t="inlineStr">
        <is>
          <t>Detection of Personalization feature vectors in documents poses a medium risk to information security and privacy. Australian Identity/Contact-level information that requires appropriate handling under the QGISCF framework.</t>
        </is>
      </c>
      <c r="E967" s="51" t="n">
        <v>8</v>
      </c>
      <c r="F967" s="52" t="inlineStr">
        <is>
          <t>https://testpattern.dev/patterns/global-top500-379-personalization-feature-vectors</t>
        </is>
      </c>
      <c r="G967" s="46" t="inlineStr">
        <is>
          <t>OFFICIAL: Sensitive</t>
        </is>
      </c>
      <c r="H967" s="47" t="inlineStr">
        <is>
          <t>SENSITIVE</t>
        </is>
      </c>
      <c r="I967" s="46" t="inlineStr">
        <is>
          <t>SENSITIVE Personal-Privacy</t>
        </is>
      </c>
      <c r="J967" s="62" t="n"/>
      <c r="K967" s="62" t="n"/>
      <c r="L967" s="62" t="n"/>
      <c r="M967" s="48" t="inlineStr">
        <is>
          <t>SENS_Pvc</t>
        </is>
      </c>
      <c r="N967" s="48" t="inlineStr">
        <is>
          <t>Regex</t>
        </is>
      </c>
      <c r="O967" s="48" t="inlineStr">
        <is>
          <t>TestPattern</t>
        </is>
      </c>
      <c r="P967" s="48" t="inlineStr">
        <is>
          <t>global</t>
        </is>
      </c>
      <c r="Q967" s="48" t="inlineStr">
        <is>
          <t>wide</t>
        </is>
      </c>
      <c r="R967" s="48" t="inlineStr">
        <is>
          <t>medium</t>
        </is>
      </c>
      <c r="S967" s="53" t="inlineStr">
        <is>
          <t>AML/CTF Act; HRIPA; IPA 2009 (Qld); ISO 27001; ISO 27701; MHR Act; NDB; Privacy Act / APPs; TIA Act</t>
        </is>
      </c>
      <c r="T967" s="53" t="inlineStr">
        <is>
          <t>Australian personal identifier or health information. Disclosure could enable identity fraud, healthcare fraud, or privacy breach (BIL:2). Protected under relevant Australian legislation.</t>
        </is>
      </c>
      <c r="U967" s="51" t="inlineStr">
        <is>
          <t>Medium</t>
        </is>
      </c>
      <c r="V967" s="51" t="inlineStr">
        <is>
          <t>Medium</t>
        </is>
      </c>
      <c r="W96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967" s="47" t="inlineStr">
        <is>
          <t>Medium Personal-Privacy</t>
        </is>
      </c>
    </row>
    <row r="968">
      <c r="A968" s="43" t="inlineStr">
        <is>
          <t>Escalated support case notes</t>
        </is>
      </c>
      <c r="B968" s="43" t="inlineStr">
        <is>
          <t>au-top500-380-escalated-support-case-notes</t>
        </is>
      </c>
      <c r="C968" s="43" t="inlineStr">
        <is>
          <t>Customer &amp; CRM</t>
        </is>
      </c>
      <c r="D968" s="44" t="inlineStr">
        <is>
          <t>Detection of Escalated support case notes in documents poses a medium risk to information security and privacy. Australian Identity/Contact-level information that requires appropriate handling under the QGISCF framework.</t>
        </is>
      </c>
      <c r="E968" s="51" t="n">
        <v>8</v>
      </c>
      <c r="F968" s="43" t="inlineStr">
        <is>
          <t>https://testpattern.dev/patterns/global-top500-380-escalated-support-case-notes</t>
        </is>
      </c>
      <c r="G968" s="46" t="inlineStr">
        <is>
          <t>OFFICIAL: Sensitive</t>
        </is>
      </c>
      <c r="H968" s="47" t="inlineStr">
        <is>
          <t>SENSITIVE</t>
        </is>
      </c>
      <c r="I968" s="46" t="inlineStr">
        <is>
          <t>SENSITIVE Personal-Privacy</t>
        </is>
      </c>
      <c r="J968" s="61" t="n"/>
      <c r="K968" s="61" t="n"/>
      <c r="L968" s="61" t="n"/>
      <c r="M968" s="50" t="inlineStr">
        <is>
          <t>SENS_Pvc</t>
        </is>
      </c>
      <c r="N968" s="50" t="inlineStr">
        <is>
          <t>Regex</t>
        </is>
      </c>
      <c r="O968" s="50" t="inlineStr">
        <is>
          <t>TestPattern</t>
        </is>
      </c>
      <c r="P968" s="50" t="inlineStr">
        <is>
          <t>global</t>
        </is>
      </c>
      <c r="Q968" s="50" t="inlineStr">
        <is>
          <t>wide</t>
        </is>
      </c>
      <c r="R968" s="50" t="inlineStr">
        <is>
          <t>medium</t>
        </is>
      </c>
      <c r="S968" s="44" t="inlineStr">
        <is>
          <t>AML/CTF Act; HRIPA; IPA 2009 (Qld); ISO 27001; ISO 27701; MHR Act; NDB; Privacy Act / APPs; TIA Act</t>
        </is>
      </c>
      <c r="T968" s="44" t="inlineStr">
        <is>
          <t>Australian personal identifier or health information. Disclosure could enable identity fraud, healthcare fraud, or privacy breach (BIL:2). Protected under relevant Australian legislation.</t>
        </is>
      </c>
      <c r="U968" s="51" t="inlineStr">
        <is>
          <t>Medium</t>
        </is>
      </c>
      <c r="V968" s="51" t="inlineStr">
        <is>
          <t>Medium</t>
        </is>
      </c>
      <c r="W96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968" s="47" t="inlineStr">
        <is>
          <t>Medium Personal-Privacy</t>
        </is>
      </c>
    </row>
    <row r="969">
      <c r="A969" s="52" t="inlineStr">
        <is>
          <t>Taxpayer case management files</t>
        </is>
      </c>
      <c r="B969" s="52" t="inlineStr">
        <is>
          <t>au-top500-381-taxpayer-case-management-files</t>
        </is>
      </c>
      <c r="C969" s="52" t="inlineStr">
        <is>
          <t>Financial/Banking</t>
        </is>
      </c>
      <c r="D969" s="53" t="inlineStr">
        <is>
          <t>Detection of Taxpayer case management files in documents poses a medium risk to information security and privacy. Australian Government ID-level information that requires appropriate handling under the QGISCF framework.</t>
        </is>
      </c>
      <c r="E969" s="51" t="n">
        <v>8</v>
      </c>
      <c r="F969" s="52" t="inlineStr">
        <is>
          <t>https://testpattern.dev/patterns/global-top500-381-taxpayer-case-management-files</t>
        </is>
      </c>
      <c r="G969" s="46" t="inlineStr">
        <is>
          <t>OFFICIAL: Sensitive</t>
        </is>
      </c>
      <c r="H969" s="47" t="inlineStr">
        <is>
          <t>SENSITIVE</t>
        </is>
      </c>
      <c r="I969" s="46" t="inlineStr">
        <is>
          <t>SENSITIVE Personal-Privacy</t>
        </is>
      </c>
      <c r="J969" s="62" t="n"/>
      <c r="K969" s="62" t="inlineStr">
        <is>
          <t>Y</t>
        </is>
      </c>
      <c r="L969" s="49" t="inlineStr">
        <is>
          <t>Y</t>
        </is>
      </c>
      <c r="M969" s="48" t="inlineStr">
        <is>
          <t>SENS_Pvc</t>
        </is>
      </c>
      <c r="N969" s="48" t="inlineStr">
        <is>
          <t>Regex</t>
        </is>
      </c>
      <c r="O969" s="48" t="inlineStr">
        <is>
          <t>TestPattern</t>
        </is>
      </c>
      <c r="P969" s="48" t="inlineStr">
        <is>
          <t>global</t>
        </is>
      </c>
      <c r="Q969" s="48" t="inlineStr">
        <is>
          <t>wide</t>
        </is>
      </c>
      <c r="R969" s="48" t="inlineStr">
        <is>
          <t>medium</t>
        </is>
      </c>
      <c r="S969" s="53" t="inlineStr">
        <is>
          <t>AML/CTF Act; IPA 2009 (Qld); ISO 27001; NDB; Privacy Act / APPs</t>
        </is>
      </c>
      <c r="T969" s="53" t="inlineStr">
        <is>
          <t>Australian personal identifier or health information. Disclosure could enable identity fraud, healthcare fraud, or privacy breach (BIL:2). Protected under relevant Australian legislation.</t>
        </is>
      </c>
      <c r="U969" s="51" t="inlineStr">
        <is>
          <t>Medium</t>
        </is>
      </c>
      <c r="V969" s="45" t="inlineStr">
        <is>
          <t>High</t>
        </is>
      </c>
      <c r="W96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69" s="55" t="inlineStr">
        <is>
          <t>High Personal-Privacy</t>
        </is>
      </c>
    </row>
    <row r="970">
      <c r="A970" s="43" t="inlineStr">
        <is>
          <t>Welfare eligibility determinations</t>
        </is>
      </c>
      <c r="B970" s="43" t="inlineStr">
        <is>
          <t>au-top500-382-welfare-eligibility-determinations</t>
        </is>
      </c>
      <c r="C970" s="43" t="inlineStr">
        <is>
          <t>Government &amp; Public Sector</t>
        </is>
      </c>
      <c r="D970" s="44" t="inlineStr">
        <is>
          <t>Detection of Welfare eligibility determinations in documents poses a medium risk to information security and privacy. Australian Government ID-level information that requires appropriate handling under the QGISCF framework.</t>
        </is>
      </c>
      <c r="E970" s="51" t="n">
        <v>8</v>
      </c>
      <c r="F970" s="43" t="inlineStr">
        <is>
          <t>https://testpattern.dev/patterns/global-top500-382-welfare-eligibility-determinations</t>
        </is>
      </c>
      <c r="G970" s="46" t="inlineStr">
        <is>
          <t>OFFICIAL: Sensitive</t>
        </is>
      </c>
      <c r="H970" s="47" t="inlineStr">
        <is>
          <t>SENSITIVE</t>
        </is>
      </c>
      <c r="I970" s="46" t="inlineStr">
        <is>
          <t>SENSITIVE Personal-Privacy</t>
        </is>
      </c>
      <c r="J970" s="61" t="n"/>
      <c r="K970" s="49" t="inlineStr">
        <is>
          <t>Y</t>
        </is>
      </c>
      <c r="L970" s="49" t="inlineStr">
        <is>
          <t>Y</t>
        </is>
      </c>
      <c r="M970" s="50" t="inlineStr">
        <is>
          <t>SENS_Pvc</t>
        </is>
      </c>
      <c r="N970" s="50" t="inlineStr">
        <is>
          <t>Regex</t>
        </is>
      </c>
      <c r="O970" s="50" t="inlineStr">
        <is>
          <t>TestPattern</t>
        </is>
      </c>
      <c r="P970" s="50" t="inlineStr">
        <is>
          <t>global</t>
        </is>
      </c>
      <c r="Q970" s="50" t="inlineStr">
        <is>
          <t>wide</t>
        </is>
      </c>
      <c r="R970" s="50" t="inlineStr">
        <is>
          <t>medium</t>
        </is>
      </c>
      <c r="S970" s="44" t="inlineStr">
        <is>
          <t>AML/CTF Act; IPA 2009 (Qld); ISO 27001; NDB; Privacy Act / APPs</t>
        </is>
      </c>
      <c r="T970" s="44" t="inlineStr">
        <is>
          <t>Australian personal identifier or health information. Disclosure could enable identity fraud, healthcare fraud, or privacy breach (BIL:2). Protected under relevant Australian legislation.</t>
        </is>
      </c>
      <c r="U970" s="51" t="inlineStr">
        <is>
          <t>Medium</t>
        </is>
      </c>
      <c r="V970" s="45" t="inlineStr">
        <is>
          <t>High</t>
        </is>
      </c>
      <c r="W97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0" s="55" t="inlineStr">
        <is>
          <t>High Personal-Privacy</t>
        </is>
      </c>
    </row>
    <row r="971">
      <c r="A971" s="52" t="inlineStr">
        <is>
          <t>Unemployment benefit records</t>
        </is>
      </c>
      <c r="B971" s="52" t="inlineStr">
        <is>
          <t>au-top500-383-unemployment-benefit-records</t>
        </is>
      </c>
      <c r="C971" s="52" t="inlineStr">
        <is>
          <t>Government &amp; Public Sector</t>
        </is>
      </c>
      <c r="D971" s="53" t="inlineStr">
        <is>
          <t>Detection of Unemployment benefit records in documents poses a medium risk to information security and privacy. Australian Government ID-level information that requires appropriate handling under the QGISCF framework.</t>
        </is>
      </c>
      <c r="E971" s="51" t="n">
        <v>8</v>
      </c>
      <c r="F971" s="52" t="inlineStr">
        <is>
          <t>https://testpattern.dev/patterns/global-top500-383-unemployment-benefit-records</t>
        </is>
      </c>
      <c r="G971" s="46" t="inlineStr">
        <is>
          <t>OFFICIAL: Sensitive</t>
        </is>
      </c>
      <c r="H971" s="47" t="inlineStr">
        <is>
          <t>SENSITIVE</t>
        </is>
      </c>
      <c r="I971" s="46" t="inlineStr">
        <is>
          <t>SENSITIVE Personal-Privacy</t>
        </is>
      </c>
      <c r="J971" s="62" t="n"/>
      <c r="K971" s="49" t="inlineStr">
        <is>
          <t>Y</t>
        </is>
      </c>
      <c r="L971" s="49" t="inlineStr">
        <is>
          <t>Y</t>
        </is>
      </c>
      <c r="M971" s="48" t="inlineStr">
        <is>
          <t>SENS_Pvc</t>
        </is>
      </c>
      <c r="N971" s="48" t="inlineStr">
        <is>
          <t>Regex</t>
        </is>
      </c>
      <c r="O971" s="48" t="inlineStr">
        <is>
          <t>TestPattern</t>
        </is>
      </c>
      <c r="P971" s="48" t="inlineStr">
        <is>
          <t>global</t>
        </is>
      </c>
      <c r="Q971" s="48" t="inlineStr">
        <is>
          <t>wide</t>
        </is>
      </c>
      <c r="R971" s="48" t="inlineStr">
        <is>
          <t>medium</t>
        </is>
      </c>
      <c r="S971" s="53" t="inlineStr">
        <is>
          <t>AML/CTF Act; IPA 2009 (Qld); ISO 27001; NDB; Privacy Act / APPs</t>
        </is>
      </c>
      <c r="T971" s="53" t="inlineStr">
        <is>
          <t>Australian personal identifier or health information. Disclosure could enable identity fraud, healthcare fraud, or privacy breach (BIL:2). Protected under relevant Australian legislation.</t>
        </is>
      </c>
      <c r="U971" s="51" t="inlineStr">
        <is>
          <t>Medium</t>
        </is>
      </c>
      <c r="V971" s="45" t="inlineStr">
        <is>
          <t>High</t>
        </is>
      </c>
      <c r="W97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1" s="55" t="inlineStr">
        <is>
          <t>High Personal-Privacy</t>
        </is>
      </c>
    </row>
    <row r="972">
      <c r="A972" s="43" t="inlineStr">
        <is>
          <t>Public housing assistance files</t>
        </is>
      </c>
      <c r="B972" s="43" t="inlineStr">
        <is>
          <t>au-top500-384-public-housing-assistance-files</t>
        </is>
      </c>
      <c r="C972" s="43" t="inlineStr">
        <is>
          <t>Government &amp; Public Sector</t>
        </is>
      </c>
      <c r="D972" s="44" t="inlineStr">
        <is>
          <t>Detection of Public housing assistance files in documents poses a medium risk to information security and privacy. Australian Government ID-level information that requires appropriate handling under the QGISCF framework.</t>
        </is>
      </c>
      <c r="E972" s="51" t="n">
        <v>8</v>
      </c>
      <c r="F972" s="43" t="inlineStr">
        <is>
          <t>https://testpattern.dev/patterns/global-top500-384-public-housing-assistance-files</t>
        </is>
      </c>
      <c r="G972" s="46" t="inlineStr">
        <is>
          <t>OFFICIAL: Sensitive</t>
        </is>
      </c>
      <c r="H972" s="47" t="inlineStr">
        <is>
          <t>SENSITIVE</t>
        </is>
      </c>
      <c r="I972" s="46" t="inlineStr">
        <is>
          <t>SENSITIVE Personal-Privacy</t>
        </is>
      </c>
      <c r="J972" s="61" t="n"/>
      <c r="K972" s="49" t="inlineStr">
        <is>
          <t>Y</t>
        </is>
      </c>
      <c r="L972" s="49" t="inlineStr">
        <is>
          <t>Y</t>
        </is>
      </c>
      <c r="M972" s="50" t="inlineStr">
        <is>
          <t>SENS_Pvc</t>
        </is>
      </c>
      <c r="N972" s="50" t="inlineStr">
        <is>
          <t>Regex</t>
        </is>
      </c>
      <c r="O972" s="50" t="inlineStr">
        <is>
          <t>TestPattern</t>
        </is>
      </c>
      <c r="P972" s="50" t="inlineStr">
        <is>
          <t>global</t>
        </is>
      </c>
      <c r="Q972" s="50" t="inlineStr">
        <is>
          <t>wide</t>
        </is>
      </c>
      <c r="R972" s="50" t="inlineStr">
        <is>
          <t>medium</t>
        </is>
      </c>
      <c r="S972" s="44" t="inlineStr">
        <is>
          <t>AML/CTF Act; IPA 2009 (Qld); ISO 27001; NDB; Privacy Act / APPs</t>
        </is>
      </c>
      <c r="T972" s="44" t="inlineStr">
        <is>
          <t>Australian personal identifier or health information. Disclosure could enable identity fraud, healthcare fraud, or privacy breach (BIL:2). Protected under relevant Australian legislation.</t>
        </is>
      </c>
      <c r="U972" s="51" t="inlineStr">
        <is>
          <t>Medium</t>
        </is>
      </c>
      <c r="V972" s="45" t="inlineStr">
        <is>
          <t>High</t>
        </is>
      </c>
      <c r="W97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2" s="55" t="inlineStr">
        <is>
          <t>High Personal-Privacy</t>
        </is>
      </c>
    </row>
    <row r="973">
      <c r="A973" s="52" t="inlineStr">
        <is>
          <t>Child protection case files</t>
        </is>
      </c>
      <c r="B973" s="52" t="inlineStr">
        <is>
          <t>au-top500-385-child-protection-case-files</t>
        </is>
      </c>
      <c r="C973" s="52" t="inlineStr">
        <is>
          <t>Government &amp; Public Sector</t>
        </is>
      </c>
      <c r="D973" s="53" t="inlineStr">
        <is>
          <t>Detection of Child protection case files in documents poses a medium risk to information security and privacy. Australian Government ID-level information that requires appropriate handling under the QGISCF framework.</t>
        </is>
      </c>
      <c r="E973" s="51" t="n">
        <v>8</v>
      </c>
      <c r="F973" s="52" t="inlineStr">
        <is>
          <t>https://testpattern.dev/patterns/global-top500-385-child-protection-case-files</t>
        </is>
      </c>
      <c r="G973" s="46" t="inlineStr">
        <is>
          <t>OFFICIAL: Sensitive</t>
        </is>
      </c>
      <c r="H973" s="47" t="inlineStr">
        <is>
          <t>SENSITIVE</t>
        </is>
      </c>
      <c r="I973" s="46" t="inlineStr">
        <is>
          <t>SENSITIVE Personal-Privacy</t>
        </is>
      </c>
      <c r="J973" s="62" t="n"/>
      <c r="K973" s="49" t="inlineStr">
        <is>
          <t>Y</t>
        </is>
      </c>
      <c r="L973" s="49" t="inlineStr">
        <is>
          <t>Y</t>
        </is>
      </c>
      <c r="M973" s="48" t="inlineStr">
        <is>
          <t>SENS_Pvc</t>
        </is>
      </c>
      <c r="N973" s="48" t="inlineStr">
        <is>
          <t>Regex</t>
        </is>
      </c>
      <c r="O973" s="48" t="inlineStr">
        <is>
          <t>TestPattern</t>
        </is>
      </c>
      <c r="P973" s="48" t="inlineStr">
        <is>
          <t>global</t>
        </is>
      </c>
      <c r="Q973" s="48" t="inlineStr">
        <is>
          <t>wide</t>
        </is>
      </c>
      <c r="R973" s="48" t="inlineStr">
        <is>
          <t>medium</t>
        </is>
      </c>
      <c r="S973" s="53" t="inlineStr">
        <is>
          <t>AML/CTF Act; IPA 2009 (Qld); ISO 27001; NDB; Privacy Act / APPs</t>
        </is>
      </c>
      <c r="T973" s="53" t="inlineStr">
        <is>
          <t>Australian personal identifier or health information. Disclosure could enable identity fraud, healthcare fraud, or privacy breach (BIL:2). Protected under relevant Australian legislation.</t>
        </is>
      </c>
      <c r="U973" s="51" t="inlineStr">
        <is>
          <t>Medium</t>
        </is>
      </c>
      <c r="V973" s="45" t="inlineStr">
        <is>
          <t>High</t>
        </is>
      </c>
      <c r="W97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3" s="55" t="inlineStr">
        <is>
          <t>High Personal-Privacy</t>
        </is>
      </c>
    </row>
    <row r="974">
      <c r="A974" s="43" t="inlineStr">
        <is>
          <t>Foster care placement records</t>
        </is>
      </c>
      <c r="B974" s="43" t="inlineStr">
        <is>
          <t>au-top500-386-foster-care-placement-records</t>
        </is>
      </c>
      <c r="C974" s="43" t="inlineStr">
        <is>
          <t>Government &amp; Public Sector</t>
        </is>
      </c>
      <c r="D974" s="44" t="inlineStr">
        <is>
          <t>Detection of Foster care placement records in documents poses a medium risk to information security and privacy. Australian Government ID-level information that requires appropriate handling under the QGISCF framework.</t>
        </is>
      </c>
      <c r="E974" s="51" t="n">
        <v>8</v>
      </c>
      <c r="F974" s="43" t="inlineStr">
        <is>
          <t>https://testpattern.dev/patterns/global-top500-386-foster-care-placement-records</t>
        </is>
      </c>
      <c r="G974" s="46" t="inlineStr">
        <is>
          <t>OFFICIAL: Sensitive</t>
        </is>
      </c>
      <c r="H974" s="47" t="inlineStr">
        <is>
          <t>SENSITIVE</t>
        </is>
      </c>
      <c r="I974" s="46" t="inlineStr">
        <is>
          <t>SENSITIVE Personal-Privacy</t>
        </is>
      </c>
      <c r="J974" s="61" t="n"/>
      <c r="K974" s="49" t="inlineStr">
        <is>
          <t>Y</t>
        </is>
      </c>
      <c r="L974" s="49" t="inlineStr">
        <is>
          <t>Y</t>
        </is>
      </c>
      <c r="M974" s="50" t="inlineStr">
        <is>
          <t>SENS_Pvc</t>
        </is>
      </c>
      <c r="N974" s="50" t="inlineStr">
        <is>
          <t>Regex</t>
        </is>
      </c>
      <c r="O974" s="50" t="inlineStr">
        <is>
          <t>TestPattern</t>
        </is>
      </c>
      <c r="P974" s="50" t="inlineStr">
        <is>
          <t>global</t>
        </is>
      </c>
      <c r="Q974" s="50" t="inlineStr">
        <is>
          <t>wide</t>
        </is>
      </c>
      <c r="R974" s="50" t="inlineStr">
        <is>
          <t>medium</t>
        </is>
      </c>
      <c r="S974" s="44" t="inlineStr">
        <is>
          <t>AML/CTF Act; IPA 2009 (Qld); ISO 27001; NDB; Privacy Act / APPs</t>
        </is>
      </c>
      <c r="T974" s="44" t="inlineStr">
        <is>
          <t>Australian personal identifier or health information. Disclosure could enable identity fraud, healthcare fraud, or privacy breach (BIL:2). Protected under relevant Australian legislation.</t>
        </is>
      </c>
      <c r="U974" s="51" t="inlineStr">
        <is>
          <t>Medium</t>
        </is>
      </c>
      <c r="V974" s="45" t="inlineStr">
        <is>
          <t>High</t>
        </is>
      </c>
      <c r="W97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4" s="55" t="inlineStr">
        <is>
          <t>High Personal-Privacy</t>
        </is>
      </c>
    </row>
    <row r="975">
      <c r="A975" s="52" t="inlineStr">
        <is>
          <t>Disability assessment records</t>
        </is>
      </c>
      <c r="B975" s="52" t="inlineStr">
        <is>
          <t>au-top500-387-disability-assessment-records</t>
        </is>
      </c>
      <c r="C975" s="52" t="inlineStr">
        <is>
          <t>Health/Medical</t>
        </is>
      </c>
      <c r="D975" s="53" t="inlineStr">
        <is>
          <t>Detection of Disability assessment records in documents poses a medium risk to information security and privacy. Australian Government ID-level information that requires appropriate handling under the QGISCF framework.</t>
        </is>
      </c>
      <c r="E975" s="51" t="n">
        <v>8</v>
      </c>
      <c r="F975" s="52" t="inlineStr">
        <is>
          <t>https://testpattern.dev/patterns/global-top500-387-disability-assessment-records</t>
        </is>
      </c>
      <c r="G975" s="46" t="inlineStr">
        <is>
          <t>OFFICIAL: Sensitive</t>
        </is>
      </c>
      <c r="H975" s="47" t="inlineStr">
        <is>
          <t>SENSITIVE</t>
        </is>
      </c>
      <c r="I975" s="46" t="inlineStr">
        <is>
          <t>SENSITIVE Personal-Privacy</t>
        </is>
      </c>
      <c r="J975" s="62" t="n"/>
      <c r="K975" s="62" t="n"/>
      <c r="L975" s="62" t="n"/>
      <c r="M975" s="48" t="inlineStr">
        <is>
          <t>SENS_Pvc</t>
        </is>
      </c>
      <c r="N975" s="48" t="inlineStr">
        <is>
          <t>Regex</t>
        </is>
      </c>
      <c r="O975" s="48" t="inlineStr">
        <is>
          <t>TestPattern</t>
        </is>
      </c>
      <c r="P975" s="48" t="inlineStr">
        <is>
          <t>global</t>
        </is>
      </c>
      <c r="Q975" s="48" t="inlineStr">
        <is>
          <t>wide</t>
        </is>
      </c>
      <c r="R975" s="48" t="inlineStr">
        <is>
          <t>medium</t>
        </is>
      </c>
      <c r="S975" s="53" t="inlineStr">
        <is>
          <t>AML/CTF Act; IPA 2009 (Qld); ISO 27001; NDB; Privacy Act / APPs</t>
        </is>
      </c>
      <c r="T975" s="53" t="inlineStr">
        <is>
          <t>Australian personal identifier or health information. Disclosure could enable identity fraud, healthcare fraud, or privacy breach (BIL:2). Protected under relevant Australian legislation.</t>
        </is>
      </c>
      <c r="U975" s="51" t="inlineStr">
        <is>
          <t>Medium</t>
        </is>
      </c>
      <c r="V975" s="45" t="inlineStr">
        <is>
          <t>High</t>
        </is>
      </c>
      <c r="W97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5" s="55" t="inlineStr">
        <is>
          <t>High Personal-Privacy</t>
        </is>
      </c>
    </row>
    <row r="976">
      <c r="A976" s="43" t="inlineStr">
        <is>
          <t>Pension entitlement records</t>
        </is>
      </c>
      <c r="B976" s="43" t="inlineStr">
        <is>
          <t>au-top500-388-pension-entitlement-records</t>
        </is>
      </c>
      <c r="C976" s="43" t="inlineStr">
        <is>
          <t>Government &amp; Public Sector</t>
        </is>
      </c>
      <c r="D976" s="44" t="inlineStr">
        <is>
          <t>Detection of Pension entitlement records in documents poses a medium risk to information security and privacy. Australian Government ID-level information that requires appropriate handling under the QGISCF framework.</t>
        </is>
      </c>
      <c r="E976" s="51" t="n">
        <v>8</v>
      </c>
      <c r="F976" s="43" t="inlineStr">
        <is>
          <t>https://testpattern.dev/patterns/global-top500-388-pension-entitlement-records</t>
        </is>
      </c>
      <c r="G976" s="46" t="inlineStr">
        <is>
          <t>OFFICIAL: Sensitive</t>
        </is>
      </c>
      <c r="H976" s="47" t="inlineStr">
        <is>
          <t>SENSITIVE</t>
        </is>
      </c>
      <c r="I976" s="46" t="inlineStr">
        <is>
          <t>SENSITIVE Personal-Privacy</t>
        </is>
      </c>
      <c r="J976" s="61" t="n"/>
      <c r="K976" s="49" t="inlineStr">
        <is>
          <t>Y</t>
        </is>
      </c>
      <c r="L976" s="49" t="inlineStr">
        <is>
          <t>Y</t>
        </is>
      </c>
      <c r="M976" s="50" t="inlineStr">
        <is>
          <t>SENS_Pvc</t>
        </is>
      </c>
      <c r="N976" s="50" t="inlineStr">
        <is>
          <t>Regex</t>
        </is>
      </c>
      <c r="O976" s="50" t="inlineStr">
        <is>
          <t>TestPattern</t>
        </is>
      </c>
      <c r="P976" s="50" t="inlineStr">
        <is>
          <t>global</t>
        </is>
      </c>
      <c r="Q976" s="50" t="inlineStr">
        <is>
          <t>wide</t>
        </is>
      </c>
      <c r="R976" s="50" t="inlineStr">
        <is>
          <t>medium</t>
        </is>
      </c>
      <c r="S976" s="44" t="inlineStr">
        <is>
          <t>AML/CTF Act; IPA 2009 (Qld); ISO 27001; NDB; Privacy Act / APPs</t>
        </is>
      </c>
      <c r="T976" s="44" t="inlineStr">
        <is>
          <t>Australian personal identifier or health information. Disclosure could enable identity fraud, healthcare fraud, or privacy breach (BIL:2). Protected under relevant Australian legislation.</t>
        </is>
      </c>
      <c r="U976" s="51" t="inlineStr">
        <is>
          <t>Medium</t>
        </is>
      </c>
      <c r="V976" s="45" t="inlineStr">
        <is>
          <t>High</t>
        </is>
      </c>
      <c r="W976"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6" s="55" t="inlineStr">
        <is>
          <t>High Personal-Privacy</t>
        </is>
      </c>
    </row>
    <row r="977">
      <c r="A977" s="52" t="inlineStr">
        <is>
          <t>Immigration interview transcripts</t>
        </is>
      </c>
      <c r="B977" s="52" t="inlineStr">
        <is>
          <t>au-top500-389-immigration-interview-transcripts</t>
        </is>
      </c>
      <c r="C977" s="52" t="inlineStr">
        <is>
          <t>Government &amp; Public Sector</t>
        </is>
      </c>
      <c r="D977" s="53" t="inlineStr">
        <is>
          <t>Detection of Immigration interview transcripts in documents poses a medium risk to information security and privacy. Australian Government ID-level information that requires appropriate handling under the QGISCF framework.</t>
        </is>
      </c>
      <c r="E977" s="51" t="n">
        <v>8</v>
      </c>
      <c r="F977" s="52" t="inlineStr">
        <is>
          <t>https://testpattern.dev/patterns/global-top500-389-immigration-interview-transcripts</t>
        </is>
      </c>
      <c r="G977" s="46" t="inlineStr">
        <is>
          <t>OFFICIAL: Sensitive</t>
        </is>
      </c>
      <c r="H977" s="47" t="inlineStr">
        <is>
          <t>SENSITIVE</t>
        </is>
      </c>
      <c r="I977" s="46" t="inlineStr">
        <is>
          <t>SENSITIVE Personal-Privacy</t>
        </is>
      </c>
      <c r="J977" s="62" t="n"/>
      <c r="K977" s="49" t="inlineStr">
        <is>
          <t>Y</t>
        </is>
      </c>
      <c r="L977" s="49" t="inlineStr">
        <is>
          <t>Y</t>
        </is>
      </c>
      <c r="M977" s="48" t="inlineStr">
        <is>
          <t>SENS_Pvc</t>
        </is>
      </c>
      <c r="N977" s="48" t="inlineStr">
        <is>
          <t>Regex</t>
        </is>
      </c>
      <c r="O977" s="48" t="inlineStr">
        <is>
          <t>TestPattern</t>
        </is>
      </c>
      <c r="P977" s="48" t="inlineStr">
        <is>
          <t>global</t>
        </is>
      </c>
      <c r="Q977" s="48" t="inlineStr">
        <is>
          <t>wide</t>
        </is>
      </c>
      <c r="R977" s="48" t="inlineStr">
        <is>
          <t>medium</t>
        </is>
      </c>
      <c r="S977" s="53" t="inlineStr">
        <is>
          <t>AML/CTF Act; IPA 2009 (Qld); ISO 27001; NDB; Privacy Act / APPs</t>
        </is>
      </c>
      <c r="T977" s="53" t="inlineStr">
        <is>
          <t>Australian personal identifier or health information. Disclosure could enable identity fraud, healthcare fraud, or privacy breach (BIL:2). Protected under relevant Australian legislation.</t>
        </is>
      </c>
      <c r="U977" s="51" t="inlineStr">
        <is>
          <t>Medium</t>
        </is>
      </c>
      <c r="V977" s="45" t="inlineStr">
        <is>
          <t>High</t>
        </is>
      </c>
      <c r="W97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7" s="55" t="inlineStr">
        <is>
          <t>High Personal-Privacy</t>
        </is>
      </c>
    </row>
    <row r="978">
      <c r="A978" s="43" t="inlineStr">
        <is>
          <t>Asylum claim narratives</t>
        </is>
      </c>
      <c r="B978" s="43" t="inlineStr">
        <is>
          <t>au-top500-390-asylum-claim-narratives</t>
        </is>
      </c>
      <c r="C978" s="43" t="inlineStr">
        <is>
          <t>Government &amp; Public Sector</t>
        </is>
      </c>
      <c r="D978" s="44" t="inlineStr">
        <is>
          <t>Detection of Asylum claim narratives in documents poses a medium risk to information security and privacy. Australian Government ID-level information that requires appropriate handling under the QGISCF framework.</t>
        </is>
      </c>
      <c r="E978" s="51" t="n">
        <v>8</v>
      </c>
      <c r="F978" s="43" t="inlineStr">
        <is>
          <t>https://testpattern.dev/patterns/global-top500-390-asylum-claim-narratives</t>
        </is>
      </c>
      <c r="G978" s="46" t="inlineStr">
        <is>
          <t>OFFICIAL: Sensitive</t>
        </is>
      </c>
      <c r="H978" s="47" t="inlineStr">
        <is>
          <t>SENSITIVE</t>
        </is>
      </c>
      <c r="I978" s="46" t="inlineStr">
        <is>
          <t>SENSITIVE Personal-Privacy</t>
        </is>
      </c>
      <c r="J978" s="61" t="n"/>
      <c r="K978" s="49" t="inlineStr">
        <is>
          <t>Y</t>
        </is>
      </c>
      <c r="L978" s="49" t="inlineStr">
        <is>
          <t>Y</t>
        </is>
      </c>
      <c r="M978" s="50" t="inlineStr">
        <is>
          <t>SENS_Pvc</t>
        </is>
      </c>
      <c r="N978" s="50" t="inlineStr">
        <is>
          <t>Regex</t>
        </is>
      </c>
      <c r="O978" s="50" t="inlineStr">
        <is>
          <t>TestPattern</t>
        </is>
      </c>
      <c r="P978" s="50" t="inlineStr">
        <is>
          <t>global</t>
        </is>
      </c>
      <c r="Q978" s="50" t="inlineStr">
        <is>
          <t>wide</t>
        </is>
      </c>
      <c r="R978" s="50" t="inlineStr">
        <is>
          <t>medium</t>
        </is>
      </c>
      <c r="S978" s="44" t="inlineStr">
        <is>
          <t>AML/CTF Act; IPA 2009 (Qld); ISO 27001; NDB; Privacy Act / APPs</t>
        </is>
      </c>
      <c r="T978" s="44" t="inlineStr">
        <is>
          <t>Australian personal identifier or health information. Disclosure could enable identity fraud, healthcare fraud, or privacy breach (BIL:2). Protected under relevant Australian legislation.</t>
        </is>
      </c>
      <c r="U978" s="51" t="inlineStr">
        <is>
          <t>Medium</t>
        </is>
      </c>
      <c r="V978" s="45" t="inlineStr">
        <is>
          <t>High</t>
        </is>
      </c>
      <c r="W978"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78" s="55" t="inlineStr">
        <is>
          <t>High Personal-Privacy</t>
        </is>
      </c>
    </row>
    <row r="979">
      <c r="A979" s="52" t="inlineStr">
        <is>
          <t>Passport application packets</t>
        </is>
      </c>
      <c r="B979" s="52" t="inlineStr">
        <is>
          <t>au-top500-391-passport-application-packets</t>
        </is>
      </c>
      <c r="C979" s="52" t="inlineStr">
        <is>
          <t>Personal Identity</t>
        </is>
      </c>
      <c r="D979" s="53" t="inlineStr">
        <is>
          <t>Detection of Passport application packets in documents poses a medium risk to information security and privacy. Passport Number-level information that requires appropriate handling under the QGISCF framework.</t>
        </is>
      </c>
      <c r="E979" s="51" t="n">
        <v>8</v>
      </c>
      <c r="F979" s="52" t="inlineStr">
        <is>
          <t>https://testpattern.dev/patterns/global-top500-391-passport-application-packets</t>
        </is>
      </c>
      <c r="G979" s="46" t="inlineStr">
        <is>
          <t>OFFICIAL: Sensitive</t>
        </is>
      </c>
      <c r="H979" s="47" t="inlineStr">
        <is>
          <t>SENSITIVE</t>
        </is>
      </c>
      <c r="I979" s="46" t="inlineStr">
        <is>
          <t>SENSITIVE Personal-Privacy</t>
        </is>
      </c>
      <c r="J979" s="62" t="n"/>
      <c r="K979" s="62" t="n"/>
      <c r="L979" s="62" t="n"/>
      <c r="M979" s="48" t="inlineStr">
        <is>
          <t>SENS_Pvc</t>
        </is>
      </c>
      <c r="N979" s="48" t="inlineStr">
        <is>
          <t>Regex</t>
        </is>
      </c>
      <c r="O979" s="48" t="inlineStr">
        <is>
          <t>TestPattern</t>
        </is>
      </c>
      <c r="P979" s="48" t="inlineStr">
        <is>
          <t>global</t>
        </is>
      </c>
      <c r="Q979" s="48" t="inlineStr">
        <is>
          <t>wide</t>
        </is>
      </c>
      <c r="R979" s="48" t="inlineStr">
        <is>
          <t>medium</t>
        </is>
      </c>
      <c r="S979" s="53" t="inlineStr">
        <is>
          <t>AML/CTF Act; IPA 2009 (Qld); ISO 27001; ISO 27701; NDB; Privacy Act / APPs</t>
        </is>
      </c>
      <c r="T979" s="53" t="inlineStr">
        <is>
          <t>Australian personal identifier or health information. Disclosure could enable identity fraud, healthcare fraud, or privacy breach (BIL:2). Protected under relevant Australian legislation.</t>
        </is>
      </c>
      <c r="U979" s="51" t="inlineStr">
        <is>
          <t>Medium</t>
        </is>
      </c>
      <c r="V979" s="45" t="inlineStr">
        <is>
          <t>High</t>
        </is>
      </c>
      <c r="W979" s="53" t="inlineStr">
        <is>
          <t>Highly sensitive information requiring maximum protection. Classified as HIGH based on inherent data sensitivity. Exposure creates significant risk of harm to individuals, organizations, or operations.</t>
        </is>
      </c>
      <c r="X979" s="55" t="inlineStr">
        <is>
          <t>High Personal-Privacy</t>
        </is>
      </c>
    </row>
    <row r="980">
      <c r="A980" s="43" t="inlineStr">
        <is>
          <t>Civil registry amendment records</t>
        </is>
      </c>
      <c r="B980" s="43" t="inlineStr">
        <is>
          <t>au-top500-392-civil-registry-amendment-records</t>
        </is>
      </c>
      <c r="C980" s="43" t="inlineStr">
        <is>
          <t>Government &amp; Public Sector</t>
        </is>
      </c>
      <c r="D980" s="44" t="inlineStr">
        <is>
          <t>Detection of Civil registry amendment records in documents poses a medium risk to information security and privacy. Australian Government ID-level information that requires appropriate handling under the QGISCF framework.</t>
        </is>
      </c>
      <c r="E980" s="51" t="n">
        <v>8</v>
      </c>
      <c r="F980" s="43" t="inlineStr">
        <is>
          <t>https://testpattern.dev/patterns/global-top500-392-civil-registry-amendment-records</t>
        </is>
      </c>
      <c r="G980" s="46" t="inlineStr">
        <is>
          <t>OFFICIAL: Sensitive</t>
        </is>
      </c>
      <c r="H980" s="47" t="inlineStr">
        <is>
          <t>SENSITIVE</t>
        </is>
      </c>
      <c r="I980" s="46" t="inlineStr">
        <is>
          <t>SENSITIVE Personal-Privacy</t>
        </is>
      </c>
      <c r="J980" s="61" t="n"/>
      <c r="K980" s="49" t="inlineStr">
        <is>
          <t>Y</t>
        </is>
      </c>
      <c r="L980" s="49" t="inlineStr">
        <is>
          <t>Y</t>
        </is>
      </c>
      <c r="M980" s="50" t="inlineStr">
        <is>
          <t>SENS_Pvc</t>
        </is>
      </c>
      <c r="N980" s="50" t="inlineStr">
        <is>
          <t>Regex</t>
        </is>
      </c>
      <c r="O980" s="50" t="inlineStr">
        <is>
          <t>TestPattern</t>
        </is>
      </c>
      <c r="P980" s="50" t="inlineStr">
        <is>
          <t>global</t>
        </is>
      </c>
      <c r="Q980" s="50" t="inlineStr">
        <is>
          <t>wide</t>
        </is>
      </c>
      <c r="R980" s="50" t="inlineStr">
        <is>
          <t>medium</t>
        </is>
      </c>
      <c r="S980" s="44" t="inlineStr">
        <is>
          <t>AML/CTF Act; IPA 2009 (Qld); ISO 27001; NDB; Privacy Act / APPs</t>
        </is>
      </c>
      <c r="T980" s="44" t="inlineStr">
        <is>
          <t>Australian personal identifier or health information. Disclosure could enable identity fraud, healthcare fraud, or privacy breach (BIL:2). Protected under relevant Australian legislation.</t>
        </is>
      </c>
      <c r="U980" s="51" t="inlineStr">
        <is>
          <t>Medium</t>
        </is>
      </c>
      <c r="V980" s="45" t="inlineStr">
        <is>
          <t>High</t>
        </is>
      </c>
      <c r="W98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0" s="55" t="inlineStr">
        <is>
          <t>High Personal-Privacy</t>
        </is>
      </c>
    </row>
    <row r="981">
      <c r="A981" s="52" t="inlineStr">
        <is>
          <t>Land registry ownership files</t>
        </is>
      </c>
      <c r="B981" s="52" t="inlineStr">
        <is>
          <t>au-top500-393-land-registry-ownership-files</t>
        </is>
      </c>
      <c r="C981" s="52" t="inlineStr">
        <is>
          <t>Government &amp; Public Sector</t>
        </is>
      </c>
      <c r="D981" s="53" t="inlineStr">
        <is>
          <t>Detection of Land registry ownership files in documents poses a medium risk to information security and privacy. Australian Government ID-level information that requires appropriate handling under the QGISCF framework.</t>
        </is>
      </c>
      <c r="E981" s="51" t="n">
        <v>8</v>
      </c>
      <c r="F981" s="52" t="inlineStr">
        <is>
          <t>https://testpattern.dev/patterns/global-top500-393-land-registry-ownership-files</t>
        </is>
      </c>
      <c r="G981" s="46" t="inlineStr">
        <is>
          <t>OFFICIAL: Sensitive</t>
        </is>
      </c>
      <c r="H981" s="47" t="inlineStr">
        <is>
          <t>SENSITIVE</t>
        </is>
      </c>
      <c r="I981" s="46" t="inlineStr">
        <is>
          <t>SENSITIVE Personal-Privacy</t>
        </is>
      </c>
      <c r="J981" s="62" t="n"/>
      <c r="K981" s="62" t="inlineStr">
        <is>
          <t>Y</t>
        </is>
      </c>
      <c r="L981" s="49" t="inlineStr">
        <is>
          <t>Y</t>
        </is>
      </c>
      <c r="M981" s="48" t="inlineStr">
        <is>
          <t>SENS_Pvc</t>
        </is>
      </c>
      <c r="N981" s="48" t="inlineStr">
        <is>
          <t>Regex</t>
        </is>
      </c>
      <c r="O981" s="48" t="inlineStr">
        <is>
          <t>TestPattern</t>
        </is>
      </c>
      <c r="P981" s="48" t="inlineStr">
        <is>
          <t>global</t>
        </is>
      </c>
      <c r="Q981" s="48" t="inlineStr">
        <is>
          <t>wide</t>
        </is>
      </c>
      <c r="R981" s="48" t="inlineStr">
        <is>
          <t>medium</t>
        </is>
      </c>
      <c r="S981" s="53" t="inlineStr">
        <is>
          <t>AML/CTF Act; IPA 2009 (Qld); ISO 27001; NDB; Privacy Act / APPs</t>
        </is>
      </c>
      <c r="T981" s="53" t="inlineStr">
        <is>
          <t>Australian personal identifier or health information. Disclosure could enable identity fraud, healthcare fraud, or privacy breach (BIL:2). Protected under relevant Australian legislation.</t>
        </is>
      </c>
      <c r="U981" s="51" t="inlineStr">
        <is>
          <t>Medium</t>
        </is>
      </c>
      <c r="V981" s="45" t="inlineStr">
        <is>
          <t>High</t>
        </is>
      </c>
      <c r="W98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1" s="55" t="inlineStr">
        <is>
          <t>High Personal-Privacy</t>
        </is>
      </c>
    </row>
    <row r="982">
      <c r="A982" s="43" t="inlineStr">
        <is>
          <t>Vehicle title and transfer records</t>
        </is>
      </c>
      <c r="B982" s="43" t="inlineStr">
        <is>
          <t>au-top500-394-vehicle-title-and-transfer-records</t>
        </is>
      </c>
      <c r="C982" s="43" t="inlineStr">
        <is>
          <t>Government &amp; Public Sector</t>
        </is>
      </c>
      <c r="D982" s="44" t="inlineStr">
        <is>
          <t>Detection of Vehicle title and transfer records in documents poses a medium risk to information security and privacy. Australian Government ID-level information that requires appropriate handling under the QGISCF framework.</t>
        </is>
      </c>
      <c r="E982" s="51" t="n">
        <v>8</v>
      </c>
      <c r="F982" s="43" t="inlineStr">
        <is>
          <t>https://testpattern.dev/patterns/global-top500-394-vehicle-title-and-transfer-records</t>
        </is>
      </c>
      <c r="G982" s="46" t="inlineStr">
        <is>
          <t>OFFICIAL: Sensitive</t>
        </is>
      </c>
      <c r="H982" s="47" t="inlineStr">
        <is>
          <t>SENSITIVE</t>
        </is>
      </c>
      <c r="I982" s="46" t="inlineStr">
        <is>
          <t>SENSITIVE Personal-Privacy</t>
        </is>
      </c>
      <c r="J982" s="61" t="n"/>
      <c r="K982" s="61" t="inlineStr">
        <is>
          <t>Y</t>
        </is>
      </c>
      <c r="L982" s="49" t="inlineStr">
        <is>
          <t>Y</t>
        </is>
      </c>
      <c r="M982" s="50" t="inlineStr">
        <is>
          <t>SENS_Pvc</t>
        </is>
      </c>
      <c r="N982" s="50" t="inlineStr">
        <is>
          <t>Regex</t>
        </is>
      </c>
      <c r="O982" s="50" t="inlineStr">
        <is>
          <t>TestPattern</t>
        </is>
      </c>
      <c r="P982" s="50" t="inlineStr">
        <is>
          <t>global</t>
        </is>
      </c>
      <c r="Q982" s="50" t="inlineStr">
        <is>
          <t>wide</t>
        </is>
      </c>
      <c r="R982" s="50" t="inlineStr">
        <is>
          <t>medium</t>
        </is>
      </c>
      <c r="S982" s="44" t="inlineStr">
        <is>
          <t>AML/CTF Act; IPA 2009 (Qld); ISO 27001; NDB; Privacy Act / APPs</t>
        </is>
      </c>
      <c r="T982" s="44" t="inlineStr">
        <is>
          <t>Australian personal identifier or health information. Disclosure could enable identity fraud, healthcare fraud, or privacy breach (BIL:2). Protected under relevant Australian legislation.</t>
        </is>
      </c>
      <c r="U982" s="51" t="inlineStr">
        <is>
          <t>Medium</t>
        </is>
      </c>
      <c r="V982" s="45" t="inlineStr">
        <is>
          <t>High</t>
        </is>
      </c>
      <c r="W98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2" s="55" t="inlineStr">
        <is>
          <t>High Personal-Privacy</t>
        </is>
      </c>
    </row>
    <row r="983">
      <c r="A983" s="52" t="inlineStr">
        <is>
          <t>Business licensing applications</t>
        </is>
      </c>
      <c r="B983" s="52" t="inlineStr">
        <is>
          <t>au-top500-395-business-licensing-applications</t>
        </is>
      </c>
      <c r="C983" s="52" t="inlineStr">
        <is>
          <t>Government &amp; Public Sector</t>
        </is>
      </c>
      <c r="D983" s="53" t="inlineStr">
        <is>
          <t>Detection of Business licensing applications in documents poses a medium risk to information security and privacy. Australian Government ID-level information that requires appropriate handling under the QGISCF framework.</t>
        </is>
      </c>
      <c r="E983" s="51" t="n">
        <v>8</v>
      </c>
      <c r="F983" s="52" t="inlineStr">
        <is>
          <t>https://testpattern.dev/patterns/global-top500-395-business-licensing-applications</t>
        </is>
      </c>
      <c r="G983" s="46" t="inlineStr">
        <is>
          <t>OFFICIAL: Sensitive</t>
        </is>
      </c>
      <c r="H983" s="47" t="inlineStr">
        <is>
          <t>SENSITIVE</t>
        </is>
      </c>
      <c r="I983" s="46" t="inlineStr">
        <is>
          <t>SENSITIVE Personal-Privacy</t>
        </is>
      </c>
      <c r="J983" s="62" t="n"/>
      <c r="K983" s="62" t="inlineStr">
        <is>
          <t>Y</t>
        </is>
      </c>
      <c r="L983" s="49" t="inlineStr">
        <is>
          <t>Y</t>
        </is>
      </c>
      <c r="M983" s="48" t="inlineStr">
        <is>
          <t>SENS_Pvc</t>
        </is>
      </c>
      <c r="N983" s="48" t="inlineStr">
        <is>
          <t>Regex</t>
        </is>
      </c>
      <c r="O983" s="48" t="inlineStr">
        <is>
          <t>TestPattern</t>
        </is>
      </c>
      <c r="P983" s="48" t="inlineStr">
        <is>
          <t>global</t>
        </is>
      </c>
      <c r="Q983" s="48" t="inlineStr">
        <is>
          <t>wide</t>
        </is>
      </c>
      <c r="R983" s="48" t="inlineStr">
        <is>
          <t>medium</t>
        </is>
      </c>
      <c r="S983" s="53" t="inlineStr">
        <is>
          <t>AML/CTF Act; IPA 2009 (Qld); ISO 27001; NDB; Privacy Act / APPs</t>
        </is>
      </c>
      <c r="T983" s="53" t="inlineStr">
        <is>
          <t>Australian personal identifier or health information. Disclosure could enable identity fraud, healthcare fraud, or privacy breach (BIL:2). Protected under relevant Australian legislation.</t>
        </is>
      </c>
      <c r="U983" s="51" t="inlineStr">
        <is>
          <t>Medium</t>
        </is>
      </c>
      <c r="V983" s="45" t="inlineStr">
        <is>
          <t>High</t>
        </is>
      </c>
      <c r="W98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3" s="55" t="inlineStr">
        <is>
          <t>High Personal-Privacy</t>
        </is>
      </c>
    </row>
    <row r="984">
      <c r="A984" s="43" t="inlineStr">
        <is>
          <t>Building and operating permit applications</t>
        </is>
      </c>
      <c r="B984" s="43" t="inlineStr">
        <is>
          <t>au-top500-396-building-and-operating-permit-applications</t>
        </is>
      </c>
      <c r="C984" s="43" t="inlineStr">
        <is>
          <t>Government &amp; Public Sector</t>
        </is>
      </c>
      <c r="D984" s="44" t="inlineStr">
        <is>
          <t>Detection of Building and operating permit applications in documents poses a medium risk to information security and privacy. Australian Government ID-level information that requires appropriate handling under the QGISCF framework.</t>
        </is>
      </c>
      <c r="E984" s="51" t="n">
        <v>8</v>
      </c>
      <c r="F984" s="43" t="inlineStr">
        <is>
          <t>https://testpattern.dev/patterns/global-top500-396-building-and-operating-permit-applications</t>
        </is>
      </c>
      <c r="G984" s="46" t="inlineStr">
        <is>
          <t>OFFICIAL: Sensitive</t>
        </is>
      </c>
      <c r="H984" s="47" t="inlineStr">
        <is>
          <t>SENSITIVE</t>
        </is>
      </c>
      <c r="I984" s="46" t="inlineStr">
        <is>
          <t>SENSITIVE Personal-Privacy</t>
        </is>
      </c>
      <c r="J984" s="61" t="n"/>
      <c r="K984" s="61" t="inlineStr">
        <is>
          <t>Y</t>
        </is>
      </c>
      <c r="L984" s="49" t="inlineStr">
        <is>
          <t>Y</t>
        </is>
      </c>
      <c r="M984" s="50" t="inlineStr">
        <is>
          <t>SENS_Pvc</t>
        </is>
      </c>
      <c r="N984" s="50" t="inlineStr">
        <is>
          <t>Regex</t>
        </is>
      </c>
      <c r="O984" s="50" t="inlineStr">
        <is>
          <t>TestPattern</t>
        </is>
      </c>
      <c r="P984" s="50" t="inlineStr">
        <is>
          <t>global</t>
        </is>
      </c>
      <c r="Q984" s="50" t="inlineStr">
        <is>
          <t>wide</t>
        </is>
      </c>
      <c r="R984" s="50" t="inlineStr">
        <is>
          <t>medium</t>
        </is>
      </c>
      <c r="S984" s="44" t="inlineStr">
        <is>
          <t>AML/CTF Act; IPA 2009 (Qld); ISO 27001; NDB; Privacy Act / APPs</t>
        </is>
      </c>
      <c r="T984" s="44" t="inlineStr">
        <is>
          <t>Australian personal identifier or health information. Disclosure could enable identity fraud, healthcare fraud, or privacy breach (BIL:2). Protected under relevant Australian legislation.</t>
        </is>
      </c>
      <c r="U984" s="51" t="inlineStr">
        <is>
          <t>Medium</t>
        </is>
      </c>
      <c r="V984" s="45" t="inlineStr">
        <is>
          <t>High</t>
        </is>
      </c>
      <c r="W98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4" s="55" t="inlineStr">
        <is>
          <t>High Personal-Privacy</t>
        </is>
      </c>
    </row>
    <row r="985">
      <c r="A985" s="52" t="inlineStr">
        <is>
          <t>Inspection and enforcement records</t>
        </is>
      </c>
      <c r="B985" s="52" t="inlineStr">
        <is>
          <t>au-top500-397-inspection-and-enforcement-records</t>
        </is>
      </c>
      <c r="C985" s="52" t="inlineStr">
        <is>
          <t>Government &amp; Public Sector</t>
        </is>
      </c>
      <c r="D985" s="53" t="inlineStr">
        <is>
          <t>Detection of Inspection and enforcement records in documents poses a medium risk to information security and privacy. Australian Government ID-level information that requires appropriate handling under the QGISCF framework.</t>
        </is>
      </c>
      <c r="E985" s="51" t="n">
        <v>8</v>
      </c>
      <c r="F985" s="52" t="inlineStr">
        <is>
          <t>https://testpattern.dev/patterns/global-top500-397-inspection-and-enforcement-records</t>
        </is>
      </c>
      <c r="G985" s="46" t="inlineStr">
        <is>
          <t>OFFICIAL: Sensitive</t>
        </is>
      </c>
      <c r="H985" s="47" t="inlineStr">
        <is>
          <t>SENSITIVE</t>
        </is>
      </c>
      <c r="I985" s="46" t="inlineStr">
        <is>
          <t>SENSITIVE Personal-Privacy</t>
        </is>
      </c>
      <c r="J985" s="62" t="n"/>
      <c r="K985" s="62" t="inlineStr">
        <is>
          <t>Y</t>
        </is>
      </c>
      <c r="L985" s="49" t="inlineStr">
        <is>
          <t>Y</t>
        </is>
      </c>
      <c r="M985" s="48" t="inlineStr">
        <is>
          <t>SENS_Pvc</t>
        </is>
      </c>
      <c r="N985" s="48" t="inlineStr">
        <is>
          <t>Regex</t>
        </is>
      </c>
      <c r="O985" s="48" t="inlineStr">
        <is>
          <t>TestPattern</t>
        </is>
      </c>
      <c r="P985" s="48" t="inlineStr">
        <is>
          <t>global</t>
        </is>
      </c>
      <c r="Q985" s="48" t="inlineStr">
        <is>
          <t>wide</t>
        </is>
      </c>
      <c r="R985" s="48" t="inlineStr">
        <is>
          <t>medium</t>
        </is>
      </c>
      <c r="S985" s="53" t="inlineStr">
        <is>
          <t>AML/CTF Act; IPA 2009 (Qld); ISO 27001; NDB; Privacy Act / APPs</t>
        </is>
      </c>
      <c r="T985" s="53" t="inlineStr">
        <is>
          <t>Australian personal identifier or health information. Disclosure could enable identity fraud, healthcare fraud, or privacy breach (BIL:2). Protected under relevant Australian legislation.</t>
        </is>
      </c>
      <c r="U985" s="51" t="inlineStr">
        <is>
          <t>Medium</t>
        </is>
      </c>
      <c r="V985" s="45" t="inlineStr">
        <is>
          <t>High</t>
        </is>
      </c>
      <c r="W98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5" s="55" t="inlineStr">
        <is>
          <t>High Personal-Privacy</t>
        </is>
      </c>
    </row>
    <row r="986">
      <c r="A986" s="43" t="inlineStr">
        <is>
          <t>Emergency aid request files</t>
        </is>
      </c>
      <c r="B986" s="43" t="inlineStr">
        <is>
          <t>au-top500-399-emergency-aid-request-files</t>
        </is>
      </c>
      <c r="C986" s="43" t="inlineStr">
        <is>
          <t>Government &amp; Public Sector</t>
        </is>
      </c>
      <c r="D986" s="44" t="inlineStr">
        <is>
          <t>Detection of Emergency aid request files in documents poses a medium risk to information security and privacy. Australian Government ID-level information that requires appropriate handling under the QGISCF framework.</t>
        </is>
      </c>
      <c r="E986" s="51" t="n">
        <v>8</v>
      </c>
      <c r="F986" s="43" t="inlineStr">
        <is>
          <t>https://testpattern.dev/patterns/global-top500-399-emergency-aid-request-files</t>
        </is>
      </c>
      <c r="G986" s="46" t="inlineStr">
        <is>
          <t>OFFICIAL: Sensitive</t>
        </is>
      </c>
      <c r="H986" s="47" t="inlineStr">
        <is>
          <t>SENSITIVE</t>
        </is>
      </c>
      <c r="I986" s="46" t="inlineStr">
        <is>
          <t>SENSITIVE Personal-Privacy</t>
        </is>
      </c>
      <c r="J986" s="61" t="n"/>
      <c r="K986" s="61" t="inlineStr">
        <is>
          <t>Y</t>
        </is>
      </c>
      <c r="L986" s="49" t="inlineStr">
        <is>
          <t>Y</t>
        </is>
      </c>
      <c r="M986" s="50" t="inlineStr">
        <is>
          <t>SENS_Pvc</t>
        </is>
      </c>
      <c r="N986" s="50" t="inlineStr">
        <is>
          <t>Regex</t>
        </is>
      </c>
      <c r="O986" s="50" t="inlineStr">
        <is>
          <t>TestPattern</t>
        </is>
      </c>
      <c r="P986" s="50" t="inlineStr">
        <is>
          <t>global</t>
        </is>
      </c>
      <c r="Q986" s="50" t="inlineStr">
        <is>
          <t>wide</t>
        </is>
      </c>
      <c r="R986" s="50" t="inlineStr">
        <is>
          <t>medium</t>
        </is>
      </c>
      <c r="S986" s="44" t="inlineStr">
        <is>
          <t>AML/CTF Act; IPA 2009 (Qld); ISO 27001; NDB; Privacy Act / APPs</t>
        </is>
      </c>
      <c r="T986" s="44" t="inlineStr">
        <is>
          <t>Australian personal identifier or health information. Disclosure could enable identity fraud, healthcare fraud, or privacy breach (BIL:2). Protected under relevant Australian legislation.</t>
        </is>
      </c>
      <c r="U986" s="51" t="inlineStr">
        <is>
          <t>Medium</t>
        </is>
      </c>
      <c r="V986" s="45" t="inlineStr">
        <is>
          <t>High</t>
        </is>
      </c>
      <c r="W986"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6" s="55" t="inlineStr">
        <is>
          <t>High Personal-Privacy</t>
        </is>
      </c>
    </row>
    <row r="987">
      <c r="A987" s="52" t="inlineStr">
        <is>
          <t>Constituent service case notes</t>
        </is>
      </c>
      <c r="B987" s="52" t="inlineStr">
        <is>
          <t>au-top500-400-constituent-service-case-notes</t>
        </is>
      </c>
      <c r="C987" s="52" t="inlineStr">
        <is>
          <t>Government &amp; Public Sector</t>
        </is>
      </c>
      <c r="D987" s="53" t="inlineStr">
        <is>
          <t>Detection of Constituent service case notes in documents poses a medium risk to information security and privacy. Australian Government ID-level information that requires appropriate handling under the QGISCF framework.</t>
        </is>
      </c>
      <c r="E987" s="51" t="n">
        <v>8</v>
      </c>
      <c r="F987" s="52" t="inlineStr">
        <is>
          <t>https://testpattern.dev/patterns/global-top500-400-constituent-service-case-notes</t>
        </is>
      </c>
      <c r="G987" s="46" t="inlineStr">
        <is>
          <t>OFFICIAL: Sensitive</t>
        </is>
      </c>
      <c r="H987" s="47" t="inlineStr">
        <is>
          <t>SENSITIVE</t>
        </is>
      </c>
      <c r="I987" s="46" t="inlineStr">
        <is>
          <t>SENSITIVE Personal-Privacy</t>
        </is>
      </c>
      <c r="J987" s="62" t="n"/>
      <c r="K987" s="62" t="inlineStr">
        <is>
          <t>Y</t>
        </is>
      </c>
      <c r="L987" s="49" t="inlineStr">
        <is>
          <t>Y</t>
        </is>
      </c>
      <c r="M987" s="48" t="inlineStr">
        <is>
          <t>SENS_Pvc</t>
        </is>
      </c>
      <c r="N987" s="48" t="inlineStr">
        <is>
          <t>Regex</t>
        </is>
      </c>
      <c r="O987" s="48" t="inlineStr">
        <is>
          <t>TestPattern</t>
        </is>
      </c>
      <c r="P987" s="48" t="inlineStr">
        <is>
          <t>global</t>
        </is>
      </c>
      <c r="Q987" s="48" t="inlineStr">
        <is>
          <t>wide</t>
        </is>
      </c>
      <c r="R987" s="48" t="inlineStr">
        <is>
          <t>medium</t>
        </is>
      </c>
      <c r="S987" s="53" t="inlineStr">
        <is>
          <t>AML/CTF Act; IPA 2009 (Qld); ISO 27001; NDB; Privacy Act / APPs</t>
        </is>
      </c>
      <c r="T987" s="53" t="inlineStr">
        <is>
          <t>Australian personal identifier or health information. Disclosure could enable identity fraud, healthcare fraud, or privacy breach (BIL:2). Protected under relevant Australian legislation.</t>
        </is>
      </c>
      <c r="U987" s="51" t="inlineStr">
        <is>
          <t>Medium</t>
        </is>
      </c>
      <c r="V987" s="45" t="inlineStr">
        <is>
          <t>High</t>
        </is>
      </c>
      <c r="W98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7" s="55" t="inlineStr">
        <is>
          <t>High Personal-Privacy</t>
        </is>
      </c>
    </row>
    <row r="988">
      <c r="A988" s="43" t="inlineStr">
        <is>
          <t>Criminal history records</t>
        </is>
      </c>
      <c r="B988" s="43" t="inlineStr">
        <is>
          <t>au-top500-401-criminal-history-records</t>
        </is>
      </c>
      <c r="C988" s="43" t="inlineStr">
        <is>
          <t>Criminal Justice &amp; Law Enforcement</t>
        </is>
      </c>
      <c r="D988" s="44" t="inlineStr">
        <is>
          <t>Detection of Criminal history records in documents poses a medium risk to information security and privacy. Australian Government ID-level information that requires appropriate handling under the QGISCF framework.</t>
        </is>
      </c>
      <c r="E988" s="51" t="n">
        <v>8</v>
      </c>
      <c r="F988" s="43" t="inlineStr">
        <is>
          <t>https://testpattern.dev/patterns/global-top500-401-criminal-history-records</t>
        </is>
      </c>
      <c r="G988" s="46" t="inlineStr">
        <is>
          <t>OFFICIAL: Sensitive</t>
        </is>
      </c>
      <c r="H988" s="47" t="inlineStr">
        <is>
          <t>SENSITIVE</t>
        </is>
      </c>
      <c r="I988" s="46" t="inlineStr">
        <is>
          <t>SENSITIVE Personal-Privacy</t>
        </is>
      </c>
      <c r="J988" s="61" t="n"/>
      <c r="K988" s="61" t="n"/>
      <c r="L988" s="49" t="inlineStr">
        <is>
          <t>Y</t>
        </is>
      </c>
      <c r="M988" s="50" t="inlineStr">
        <is>
          <t>SENS_Pvc</t>
        </is>
      </c>
      <c r="N988" s="50" t="inlineStr">
        <is>
          <t>Regex</t>
        </is>
      </c>
      <c r="O988" s="50" t="inlineStr">
        <is>
          <t>TestPattern</t>
        </is>
      </c>
      <c r="P988" s="50" t="inlineStr">
        <is>
          <t>global</t>
        </is>
      </c>
      <c r="Q988" s="50" t="inlineStr">
        <is>
          <t>wide</t>
        </is>
      </c>
      <c r="R988" s="50" t="inlineStr">
        <is>
          <t>medium</t>
        </is>
      </c>
      <c r="S988" s="44" t="inlineStr">
        <is>
          <t>AML/CTF Act; IPA 2009 (Qld); ISO 27001; NDB; Privacy Act / APPs</t>
        </is>
      </c>
      <c r="T988" s="44" t="inlineStr">
        <is>
          <t>Australian personal identifier or health information. Disclosure could enable identity fraud, healthcare fraud, or privacy breach (BIL:2). Protected under relevant Australian legislation.</t>
        </is>
      </c>
      <c r="U988" s="51" t="inlineStr">
        <is>
          <t>Medium</t>
        </is>
      </c>
      <c r="V988" s="45" t="inlineStr">
        <is>
          <t>High</t>
        </is>
      </c>
      <c r="W988"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8" s="55" t="inlineStr">
        <is>
          <t>High Personal-Privacy</t>
        </is>
      </c>
    </row>
    <row r="989">
      <c r="A989" s="52" t="inlineStr">
        <is>
          <t>Arrest records</t>
        </is>
      </c>
      <c r="B989" s="52" t="inlineStr">
        <is>
          <t>au-top500-402-arrest-records</t>
        </is>
      </c>
      <c r="C989" s="52" t="inlineStr">
        <is>
          <t>Criminal Justice &amp; Law Enforcement</t>
        </is>
      </c>
      <c r="D989" s="53" t="inlineStr">
        <is>
          <t>Detection of Arrest records in documents poses a medium risk to information security and privacy. Australian Government ID-level information that requires appropriate handling under the QGISCF framework.</t>
        </is>
      </c>
      <c r="E989" s="51" t="n">
        <v>8</v>
      </c>
      <c r="F989" s="52" t="inlineStr">
        <is>
          <t>https://testpattern.dev/patterns/global-top500-402-arrest-records</t>
        </is>
      </c>
      <c r="G989" s="46" t="inlineStr">
        <is>
          <t>OFFICIAL: Sensitive</t>
        </is>
      </c>
      <c r="H989" s="47" t="inlineStr">
        <is>
          <t>SENSITIVE</t>
        </is>
      </c>
      <c r="I989" s="46" t="inlineStr">
        <is>
          <t>SENSITIVE Personal-Privacy</t>
        </is>
      </c>
      <c r="J989" s="62" t="n"/>
      <c r="K989" s="62" t="n"/>
      <c r="L989" s="49" t="inlineStr">
        <is>
          <t>Y</t>
        </is>
      </c>
      <c r="M989" s="48" t="inlineStr">
        <is>
          <t>SENS_Pvc</t>
        </is>
      </c>
      <c r="N989" s="48" t="inlineStr">
        <is>
          <t>Regex</t>
        </is>
      </c>
      <c r="O989" s="48" t="inlineStr">
        <is>
          <t>TestPattern</t>
        </is>
      </c>
      <c r="P989" s="48" t="inlineStr">
        <is>
          <t>global</t>
        </is>
      </c>
      <c r="Q989" s="48" t="inlineStr">
        <is>
          <t>wide</t>
        </is>
      </c>
      <c r="R989" s="48" t="inlineStr">
        <is>
          <t>medium</t>
        </is>
      </c>
      <c r="S989" s="53" t="inlineStr">
        <is>
          <t>AML/CTF Act; IPA 2009 (Qld); ISO 27001; NDB; Privacy Act / APPs</t>
        </is>
      </c>
      <c r="T989" s="53" t="inlineStr">
        <is>
          <t>Australian personal identifier or health information. Disclosure could enable identity fraud, healthcare fraud, or privacy breach (BIL:2). Protected under relevant Australian legislation.</t>
        </is>
      </c>
      <c r="U989" s="51" t="inlineStr">
        <is>
          <t>Medium</t>
        </is>
      </c>
      <c r="V989" s="45" t="inlineStr">
        <is>
          <t>High</t>
        </is>
      </c>
      <c r="W98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89" s="55" t="inlineStr">
        <is>
          <t>High Personal-Privacy</t>
        </is>
      </c>
    </row>
    <row r="990">
      <c r="A990" s="43" t="inlineStr">
        <is>
          <t>Mugshot image repositories</t>
        </is>
      </c>
      <c r="B990" s="43" t="inlineStr">
        <is>
          <t>au-top500-403-mugshot-image-repositories</t>
        </is>
      </c>
      <c r="C990" s="43" t="inlineStr">
        <is>
          <t>Criminal Justice &amp; Law Enforcement</t>
        </is>
      </c>
      <c r="D990" s="44" t="inlineStr">
        <is>
          <t>Detection of Mugshot image repositories in documents poses a medium risk to information security and privacy. Australian Government ID-level information that requires appropriate handling under the QGISCF framework.</t>
        </is>
      </c>
      <c r="E990" s="51" t="n">
        <v>8</v>
      </c>
      <c r="F990" s="43" t="inlineStr">
        <is>
          <t>https://testpattern.dev/patterns/global-top500-403-mugshot-image-repositories</t>
        </is>
      </c>
      <c r="G990" s="46" t="inlineStr">
        <is>
          <t>OFFICIAL: Sensitive</t>
        </is>
      </c>
      <c r="H990" s="47" t="inlineStr">
        <is>
          <t>SENSITIVE</t>
        </is>
      </c>
      <c r="I990" s="46" t="inlineStr">
        <is>
          <t>SENSITIVE Personal-Privacy</t>
        </is>
      </c>
      <c r="J990" s="61" t="n"/>
      <c r="K990" s="61" t="n"/>
      <c r="L990" s="49" t="inlineStr">
        <is>
          <t>Y</t>
        </is>
      </c>
      <c r="M990" s="50" t="inlineStr">
        <is>
          <t>SENS_Pvc</t>
        </is>
      </c>
      <c r="N990" s="50" t="inlineStr">
        <is>
          <t>Regex</t>
        </is>
      </c>
      <c r="O990" s="50" t="inlineStr">
        <is>
          <t>TestPattern</t>
        </is>
      </c>
      <c r="P990" s="50" t="inlineStr">
        <is>
          <t>global</t>
        </is>
      </c>
      <c r="Q990" s="50" t="inlineStr">
        <is>
          <t>wide</t>
        </is>
      </c>
      <c r="R990" s="50" t="inlineStr">
        <is>
          <t>medium</t>
        </is>
      </c>
      <c r="S990" s="44" t="inlineStr">
        <is>
          <t>AML/CTF Act; IPA 2009 (Qld); ISO 27001; NDB; Privacy Act / APPs</t>
        </is>
      </c>
      <c r="T990" s="44" t="inlineStr">
        <is>
          <t>Australian personal identifier or health information. Disclosure could enable identity fraud, healthcare fraud, or privacy breach (BIL:2). Protected under relevant Australian legislation.</t>
        </is>
      </c>
      <c r="U990" s="51" t="inlineStr">
        <is>
          <t>Medium</t>
        </is>
      </c>
      <c r="V990" s="45" t="inlineStr">
        <is>
          <t>High</t>
        </is>
      </c>
      <c r="W99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90" s="55" t="inlineStr">
        <is>
          <t>High Personal-Privacy</t>
        </is>
      </c>
    </row>
    <row r="991">
      <c r="A991" s="52" t="inlineStr">
        <is>
          <t>Witness identity records</t>
        </is>
      </c>
      <c r="B991" s="52" t="inlineStr">
        <is>
          <t>au-top500-404-witness-identity-records</t>
        </is>
      </c>
      <c r="C991" s="52" t="inlineStr">
        <is>
          <t>Criminal Justice &amp; Law Enforcement</t>
        </is>
      </c>
      <c r="D991" s="53" t="inlineStr">
        <is>
          <t>Detection of Witness identity records in documents poses a medium risk to information security and privacy. Australian Government ID-level information that requires appropriate handling under the QGISCF framework.</t>
        </is>
      </c>
      <c r="E991" s="51" t="n">
        <v>8</v>
      </c>
      <c r="F991" s="52" t="inlineStr">
        <is>
          <t>https://testpattern.dev/patterns/global-top500-404-witness-identity-records</t>
        </is>
      </c>
      <c r="G991" s="46" t="inlineStr">
        <is>
          <t>OFFICIAL: Sensitive</t>
        </is>
      </c>
      <c r="H991" s="47" t="inlineStr">
        <is>
          <t>SENSITIVE</t>
        </is>
      </c>
      <c r="I991" s="46" t="inlineStr">
        <is>
          <t>SENSITIVE Personal-Privacy</t>
        </is>
      </c>
      <c r="J991" s="62" t="n"/>
      <c r="K991" s="62" t="n"/>
      <c r="L991" s="49" t="inlineStr">
        <is>
          <t>Y</t>
        </is>
      </c>
      <c r="M991" s="48" t="inlineStr">
        <is>
          <t>SENS_Pvc</t>
        </is>
      </c>
      <c r="N991" s="48" t="inlineStr">
        <is>
          <t>Regex</t>
        </is>
      </c>
      <c r="O991" s="48" t="inlineStr">
        <is>
          <t>TestPattern</t>
        </is>
      </c>
      <c r="P991" s="48" t="inlineStr">
        <is>
          <t>global</t>
        </is>
      </c>
      <c r="Q991" s="48" t="inlineStr">
        <is>
          <t>wide</t>
        </is>
      </c>
      <c r="R991" s="48" t="inlineStr">
        <is>
          <t>medium</t>
        </is>
      </c>
      <c r="S991" s="53" t="inlineStr">
        <is>
          <t>AML/CTF Act; IPA 2009 (Qld); ISO 27001; NDB; Privacy Act / APPs</t>
        </is>
      </c>
      <c r="T991" s="53" t="inlineStr">
        <is>
          <t>Australian personal identifier or health information. Disclosure could enable identity fraud, healthcare fraud, or privacy breach (BIL:2). Protected under relevant Australian legislation.</t>
        </is>
      </c>
      <c r="U991" s="51" t="inlineStr">
        <is>
          <t>Medium</t>
        </is>
      </c>
      <c r="V991" s="45" t="inlineStr">
        <is>
          <t>High</t>
        </is>
      </c>
      <c r="W99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91" s="55" t="inlineStr">
        <is>
          <t>High Personal-Privacy</t>
        </is>
      </c>
    </row>
    <row r="992">
      <c r="A992" s="43" t="inlineStr">
        <is>
          <t>Confidential informant identities</t>
        </is>
      </c>
      <c r="B992" s="43" t="inlineStr">
        <is>
          <t>au-top500-405-confidential-informant-identities</t>
        </is>
      </c>
      <c r="C992" s="43" t="inlineStr">
        <is>
          <t>Criminal Justice &amp; Law Enforcement</t>
        </is>
      </c>
      <c r="D992" s="44" t="inlineStr">
        <is>
          <t>Detection of Confidential informant identities in documents poses a medium risk to information security and privacy. Australian Government ID-level information that requires appropriate handling under the QGISCF framework.</t>
        </is>
      </c>
      <c r="E992" s="51" t="n">
        <v>8</v>
      </c>
      <c r="F992" s="43" t="inlineStr">
        <is>
          <t>https://testpattern.dev/patterns/global-top500-405-confidential-informant-identities</t>
        </is>
      </c>
      <c r="G992" s="46" t="inlineStr">
        <is>
          <t>OFFICIAL: Sensitive</t>
        </is>
      </c>
      <c r="H992" s="47" t="inlineStr">
        <is>
          <t>SENSITIVE</t>
        </is>
      </c>
      <c r="I992" s="46" t="inlineStr">
        <is>
          <t>SENSITIVE Personal-Privacy</t>
        </is>
      </c>
      <c r="J992" s="61" t="n"/>
      <c r="K992" s="61" t="n"/>
      <c r="L992" s="49" t="inlineStr">
        <is>
          <t>Y</t>
        </is>
      </c>
      <c r="M992" s="50" t="inlineStr">
        <is>
          <t>SENS_Pvc</t>
        </is>
      </c>
      <c r="N992" s="50" t="inlineStr">
        <is>
          <t>Regex</t>
        </is>
      </c>
      <c r="O992" s="50" t="inlineStr">
        <is>
          <t>TestPattern</t>
        </is>
      </c>
      <c r="P992" s="50" t="inlineStr">
        <is>
          <t>global</t>
        </is>
      </c>
      <c r="Q992" s="50" t="inlineStr">
        <is>
          <t>wide</t>
        </is>
      </c>
      <c r="R992" s="50" t="inlineStr">
        <is>
          <t>medium</t>
        </is>
      </c>
      <c r="S992" s="44" t="inlineStr">
        <is>
          <t>AML/CTF Act; IPA 2009 (Qld); ISO 27001; NDB; Privacy Act / APPs</t>
        </is>
      </c>
      <c r="T992" s="44" t="inlineStr">
        <is>
          <t>Australian personal identifier or health information. Disclosure could enable identity fraud, healthcare fraud, or privacy breach (BIL:2). Protected under relevant Australian legislation.</t>
        </is>
      </c>
      <c r="U992" s="51" t="inlineStr">
        <is>
          <t>Medium</t>
        </is>
      </c>
      <c r="V992" s="45" t="inlineStr">
        <is>
          <t>High</t>
        </is>
      </c>
      <c r="W99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92" s="55" t="inlineStr">
        <is>
          <t>High Personal-Privacy</t>
        </is>
      </c>
    </row>
    <row r="993">
      <c r="A993" s="52" t="inlineStr">
        <is>
          <t>Investigation case notes</t>
        </is>
      </c>
      <c r="B993" s="52" t="inlineStr">
        <is>
          <t>au-top500-406-investigation-case-notes</t>
        </is>
      </c>
      <c r="C993" s="52" t="inlineStr">
        <is>
          <t>Criminal Justice &amp; Law Enforcement</t>
        </is>
      </c>
      <c r="D993" s="53" t="inlineStr">
        <is>
          <t>Detection of Investigation case notes in documents poses a medium risk to information security and privacy. Australian Government ID-level information that requires appropriate handling under the QGISCF framework.</t>
        </is>
      </c>
      <c r="E993" s="51" t="n">
        <v>8</v>
      </c>
      <c r="F993" s="52" t="inlineStr">
        <is>
          <t>https://testpattern.dev/patterns/global-top500-406-investigation-case-notes</t>
        </is>
      </c>
      <c r="G993" s="46" t="inlineStr">
        <is>
          <t>OFFICIAL: Sensitive</t>
        </is>
      </c>
      <c r="H993" s="47" t="inlineStr">
        <is>
          <t>SENSITIVE</t>
        </is>
      </c>
      <c r="I993" s="46" t="inlineStr">
        <is>
          <t>SENSITIVE Personal-Privacy</t>
        </is>
      </c>
      <c r="J993" s="62" t="n"/>
      <c r="K993" s="62" t="n"/>
      <c r="L993" s="49" t="inlineStr">
        <is>
          <t>Y</t>
        </is>
      </c>
      <c r="M993" s="48" t="inlineStr">
        <is>
          <t>SENS_Pvc</t>
        </is>
      </c>
      <c r="N993" s="48" t="inlineStr">
        <is>
          <t>Regex</t>
        </is>
      </c>
      <c r="O993" s="48" t="inlineStr">
        <is>
          <t>TestPattern</t>
        </is>
      </c>
      <c r="P993" s="48" t="inlineStr">
        <is>
          <t>global</t>
        </is>
      </c>
      <c r="Q993" s="48" t="inlineStr">
        <is>
          <t>wide</t>
        </is>
      </c>
      <c r="R993" s="48" t="inlineStr">
        <is>
          <t>medium</t>
        </is>
      </c>
      <c r="S993" s="53" t="inlineStr">
        <is>
          <t>AML/CTF Act; IPA 2009 (Qld); ISO 27001; NDB; Privacy Act / APPs</t>
        </is>
      </c>
      <c r="T993" s="53" t="inlineStr">
        <is>
          <t>Australian personal identifier or health information. Disclosure could enable identity fraud, healthcare fraud, or privacy breach (BIL:2). Protected under relevant Australian legislation.</t>
        </is>
      </c>
      <c r="U993" s="51" t="inlineStr">
        <is>
          <t>Medium</t>
        </is>
      </c>
      <c r="V993" s="45" t="inlineStr">
        <is>
          <t>High</t>
        </is>
      </c>
      <c r="W99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93" s="55" t="inlineStr">
        <is>
          <t>High Personal-Privacy</t>
        </is>
      </c>
    </row>
    <row r="994">
      <c r="A994" s="43" t="inlineStr">
        <is>
          <t>Lawful intercept transcripts</t>
        </is>
      </c>
      <c r="B994" s="43" t="inlineStr">
        <is>
          <t>au-top500-407-lawful-intercept-transcripts</t>
        </is>
      </c>
      <c r="C994" s="43" t="inlineStr">
        <is>
          <t>Criminal Justice &amp; Law Enforcement</t>
        </is>
      </c>
      <c r="D994" s="44" t="inlineStr">
        <is>
          <t>Detection of Lawful intercept transcripts in documents poses a medium risk to information security and privacy. Australian Government ID-level information that requires appropriate handling under the QGISCF framework.</t>
        </is>
      </c>
      <c r="E994" s="51" t="n">
        <v>8</v>
      </c>
      <c r="F994" s="43" t="inlineStr">
        <is>
          <t>https://testpattern.dev/patterns/global-top500-407-lawful-intercept-transcripts</t>
        </is>
      </c>
      <c r="G994" s="46" t="inlineStr">
        <is>
          <t>OFFICIAL: Sensitive</t>
        </is>
      </c>
      <c r="H994" s="47" t="inlineStr">
        <is>
          <t>SENSITIVE</t>
        </is>
      </c>
      <c r="I994" s="46" t="inlineStr">
        <is>
          <t>SENSITIVE Personal-Privacy</t>
        </is>
      </c>
      <c r="J994" s="61" t="n"/>
      <c r="K994" s="61" t="n"/>
      <c r="L994" s="49" t="inlineStr">
        <is>
          <t>Y</t>
        </is>
      </c>
      <c r="M994" s="50" t="inlineStr">
        <is>
          <t>SENS_Pvc</t>
        </is>
      </c>
      <c r="N994" s="50" t="inlineStr">
        <is>
          <t>Regex</t>
        </is>
      </c>
      <c r="O994" s="50" t="inlineStr">
        <is>
          <t>TestPattern</t>
        </is>
      </c>
      <c r="P994" s="50" t="inlineStr">
        <is>
          <t>global</t>
        </is>
      </c>
      <c r="Q994" s="50" t="inlineStr">
        <is>
          <t>wide</t>
        </is>
      </c>
      <c r="R994" s="50" t="inlineStr">
        <is>
          <t>medium</t>
        </is>
      </c>
      <c r="S994" s="44" t="inlineStr">
        <is>
          <t>AML/CTF Act; IPA 2009 (Qld); ISO 27001; NDB; Privacy Act / APPs</t>
        </is>
      </c>
      <c r="T994" s="44" t="inlineStr">
        <is>
          <t>Australian personal identifier or health information. Disclosure could enable identity fraud, healthcare fraud, or privacy breach (BIL:2). Protected under relevant Australian legislation.</t>
        </is>
      </c>
      <c r="U994" s="51" t="inlineStr">
        <is>
          <t>Medium</t>
        </is>
      </c>
      <c r="V994" s="45" t="inlineStr">
        <is>
          <t>High</t>
        </is>
      </c>
      <c r="W99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94" s="55" t="inlineStr">
        <is>
          <t>High Personal-Privacy</t>
        </is>
      </c>
    </row>
    <row r="995">
      <c r="A995" s="52" t="inlineStr">
        <is>
          <t>Surveillance video evidence</t>
        </is>
      </c>
      <c r="B995" s="52" t="inlineStr">
        <is>
          <t>au-top500-408-surveillance-video-evidence</t>
        </is>
      </c>
      <c r="C995" s="52" t="inlineStr">
        <is>
          <t>Criminal Justice &amp; Law Enforcement</t>
        </is>
      </c>
      <c r="D995" s="53" t="inlineStr">
        <is>
          <t>Detection of Surveillance video evidence in documents poses a medium risk to information security and privacy. Australian Government ID-level information that requires appropriate handling under the QGISCF framework.</t>
        </is>
      </c>
      <c r="E995" s="51" t="n">
        <v>8</v>
      </c>
      <c r="F995" s="52" t="inlineStr">
        <is>
          <t>https://testpattern.dev/patterns/global-top500-408-surveillance-video-evidence</t>
        </is>
      </c>
      <c r="G995" s="46" t="inlineStr">
        <is>
          <t>OFFICIAL: Sensitive</t>
        </is>
      </c>
      <c r="H995" s="47" t="inlineStr">
        <is>
          <t>SENSITIVE</t>
        </is>
      </c>
      <c r="I995" s="46" t="inlineStr">
        <is>
          <t>SENSITIVE Personal-Privacy</t>
        </is>
      </c>
      <c r="J995" s="62" t="n"/>
      <c r="K995" s="62" t="n"/>
      <c r="L995" s="49" t="inlineStr">
        <is>
          <t>Y</t>
        </is>
      </c>
      <c r="M995" s="48" t="inlineStr">
        <is>
          <t>SENS_Pvc</t>
        </is>
      </c>
      <c r="N995" s="48" t="inlineStr">
        <is>
          <t>Regex</t>
        </is>
      </c>
      <c r="O995" s="48" t="inlineStr">
        <is>
          <t>TestPattern</t>
        </is>
      </c>
      <c r="P995" s="48" t="inlineStr">
        <is>
          <t>global</t>
        </is>
      </c>
      <c r="Q995" s="48" t="inlineStr">
        <is>
          <t>wide</t>
        </is>
      </c>
      <c r="R995" s="48" t="inlineStr">
        <is>
          <t>medium</t>
        </is>
      </c>
      <c r="S995" s="53" t="inlineStr">
        <is>
          <t>AML/CTF Act; IPA 2009 (Qld); ISO 27001; NDB; Privacy Act / APPs</t>
        </is>
      </c>
      <c r="T995" s="53" t="inlineStr">
        <is>
          <t>Australian personal identifier or health information. Disclosure could enable identity fraud, healthcare fraud, or privacy breach (BIL:2). Protected under relevant Australian legislation.</t>
        </is>
      </c>
      <c r="U995" s="51" t="inlineStr">
        <is>
          <t>Medium</t>
        </is>
      </c>
      <c r="V995" s="45" t="inlineStr">
        <is>
          <t>High</t>
        </is>
      </c>
      <c r="W99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95" s="55" t="inlineStr">
        <is>
          <t>High Personal-Privacy</t>
        </is>
      </c>
    </row>
    <row r="996">
      <c r="A996" s="43" t="inlineStr">
        <is>
          <t>Automated plate reader data</t>
        </is>
      </c>
      <c r="B996" s="43" t="inlineStr">
        <is>
          <t>au-top500-409-automated-plate-reader-data</t>
        </is>
      </c>
      <c r="C996" s="43" t="inlineStr">
        <is>
          <t>Criminal Justice &amp; Law Enforcement</t>
        </is>
      </c>
      <c r="D996" s="44" t="inlineStr">
        <is>
          <t>Detection of Automated plate reader data in documents poses a medium risk to information security and privacy. Australian Government ID-level information that requires appropriate handling under the QGISCF framework.</t>
        </is>
      </c>
      <c r="E996" s="51" t="n">
        <v>8</v>
      </c>
      <c r="F996" s="43" t="inlineStr">
        <is>
          <t>https://testpattern.dev/patterns/global-top500-409-automated-plate-reader-data</t>
        </is>
      </c>
      <c r="G996" s="46" t="inlineStr">
        <is>
          <t>OFFICIAL: Sensitive</t>
        </is>
      </c>
      <c r="H996" s="47" t="inlineStr">
        <is>
          <t>SENSITIVE</t>
        </is>
      </c>
      <c r="I996" s="46" t="inlineStr">
        <is>
          <t>SENSITIVE Personal-Privacy</t>
        </is>
      </c>
      <c r="J996" s="61" t="n"/>
      <c r="K996" s="61" t="n"/>
      <c r="L996" s="49" t="inlineStr">
        <is>
          <t>Y</t>
        </is>
      </c>
      <c r="M996" s="50" t="inlineStr">
        <is>
          <t>SENS_Pvc</t>
        </is>
      </c>
      <c r="N996" s="50" t="inlineStr">
        <is>
          <t>Regex</t>
        </is>
      </c>
      <c r="O996" s="50" t="inlineStr">
        <is>
          <t>TestPattern</t>
        </is>
      </c>
      <c r="P996" s="50" t="inlineStr">
        <is>
          <t>global</t>
        </is>
      </c>
      <c r="Q996" s="50" t="inlineStr">
        <is>
          <t>wide</t>
        </is>
      </c>
      <c r="R996" s="50" t="inlineStr">
        <is>
          <t>medium</t>
        </is>
      </c>
      <c r="S996" s="44" t="inlineStr">
        <is>
          <t>AML/CTF Act; IPA 2009 (Qld); ISO 27001; NDB; Privacy Act / APPs</t>
        </is>
      </c>
      <c r="T996" s="44" t="inlineStr">
        <is>
          <t>Australian personal identifier or health information. Disclosure could enable identity fraud, healthcare fraud, or privacy breach (BIL:2). Protected under relevant Australian legislation.</t>
        </is>
      </c>
      <c r="U996" s="51" t="inlineStr">
        <is>
          <t>Medium</t>
        </is>
      </c>
      <c r="V996" s="45" t="inlineStr">
        <is>
          <t>High</t>
        </is>
      </c>
      <c r="W996"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96" s="55" t="inlineStr">
        <is>
          <t>High Personal-Privacy</t>
        </is>
      </c>
    </row>
    <row r="997">
      <c r="A997" s="52" t="inlineStr">
        <is>
          <t>Call detail record datasets</t>
        </is>
      </c>
      <c r="B997" s="52" t="inlineStr">
        <is>
          <t>au-top500-410-call-detail-record-datasets</t>
        </is>
      </c>
      <c r="C997" s="52" t="inlineStr">
        <is>
          <t>Criminal Justice &amp; Law Enforcement</t>
        </is>
      </c>
      <c r="D997" s="53" t="inlineStr">
        <is>
          <t>Detection of Call detail record datasets in documents poses a medium risk to information security and privacy. Australian Government ID-level information that requires appropriate handling under the QGISCF framework.</t>
        </is>
      </c>
      <c r="E997" s="51" t="n">
        <v>8</v>
      </c>
      <c r="F997" s="52" t="inlineStr">
        <is>
          <t>https://testpattern.dev/patterns/global-top500-410-call-detail-record-datasets</t>
        </is>
      </c>
      <c r="G997" s="46" t="inlineStr">
        <is>
          <t>OFFICIAL: Sensitive</t>
        </is>
      </c>
      <c r="H997" s="47" t="inlineStr">
        <is>
          <t>SENSITIVE</t>
        </is>
      </c>
      <c r="I997" s="46" t="inlineStr">
        <is>
          <t>SENSITIVE Personal-Privacy</t>
        </is>
      </c>
      <c r="J997" s="62" t="n"/>
      <c r="K997" s="62" t="n"/>
      <c r="L997" s="49" t="inlineStr">
        <is>
          <t>Y</t>
        </is>
      </c>
      <c r="M997" s="48" t="inlineStr">
        <is>
          <t>SENS_Pvc</t>
        </is>
      </c>
      <c r="N997" s="48" t="inlineStr">
        <is>
          <t>Regex</t>
        </is>
      </c>
      <c r="O997" s="48" t="inlineStr">
        <is>
          <t>TestPattern</t>
        </is>
      </c>
      <c r="P997" s="48" t="inlineStr">
        <is>
          <t>global</t>
        </is>
      </c>
      <c r="Q997" s="48" t="inlineStr">
        <is>
          <t>wide</t>
        </is>
      </c>
      <c r="R997" s="48" t="inlineStr">
        <is>
          <t>medium</t>
        </is>
      </c>
      <c r="S997" s="53" t="inlineStr">
        <is>
          <t>AML/CTF Act; IPA 2009 (Qld); ISO 27001; NDB; Privacy Act / APPs</t>
        </is>
      </c>
      <c r="T997" s="53" t="inlineStr">
        <is>
          <t>Australian personal identifier or health information. Disclosure could enable identity fraud, healthcare fraud, or privacy breach (BIL:2). Protected under relevant Australian legislation.</t>
        </is>
      </c>
      <c r="U997" s="51" t="inlineStr">
        <is>
          <t>Medium</t>
        </is>
      </c>
      <c r="V997" s="45" t="inlineStr">
        <is>
          <t>High</t>
        </is>
      </c>
      <c r="W99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997" s="55" t="inlineStr">
        <is>
          <t>High Personal-Privacy</t>
        </is>
      </c>
    </row>
    <row r="998">
      <c r="A998" s="43" t="inlineStr">
        <is>
          <t>Ballistics evidence records</t>
        </is>
      </c>
      <c r="B998" s="43" t="inlineStr">
        <is>
          <t>au-top500-411-ballistics-evidence-records</t>
        </is>
      </c>
      <c r="C998" s="43" t="inlineStr">
        <is>
          <t>Criminal Justice &amp; Law Enforcement</t>
        </is>
      </c>
      <c r="D998" s="44" t="inlineStr">
        <is>
          <t>Detection of Ballistics evidence records in documents poses a medium risk to information security and privacy. Australian Government ID-level information that requires appropriate handling under the QGISCF framework.</t>
        </is>
      </c>
      <c r="E998" s="51" t="n">
        <v>8</v>
      </c>
      <c r="F998" s="43" t="inlineStr">
        <is>
          <t>https://testpattern.dev/patterns/global-top500-411-ballistics-evidence-records</t>
        </is>
      </c>
      <c r="G998" s="46" t="inlineStr">
        <is>
          <t>OFFICIAL: Sensitive</t>
        </is>
      </c>
      <c r="H998" s="47" t="inlineStr">
        <is>
          <t>SENSITIVE</t>
        </is>
      </c>
      <c r="I998" s="46" t="inlineStr">
        <is>
          <t>SENSITIVE Personal-Privacy</t>
        </is>
      </c>
      <c r="J998" s="61" t="n"/>
      <c r="K998" s="61" t="n"/>
      <c r="L998" s="49" t="inlineStr">
        <is>
          <t>Y</t>
        </is>
      </c>
      <c r="M998" s="50" t="inlineStr">
        <is>
          <t>SENS_Pvc</t>
        </is>
      </c>
      <c r="N998" s="50" t="inlineStr">
        <is>
          <t>Regex</t>
        </is>
      </c>
      <c r="O998" s="50" t="inlineStr">
        <is>
          <t>TestPattern</t>
        </is>
      </c>
      <c r="P998" s="50" t="inlineStr">
        <is>
          <t>global</t>
        </is>
      </c>
      <c r="Q998" s="50" t="inlineStr">
        <is>
          <t>wide</t>
        </is>
      </c>
      <c r="R998" s="50" t="inlineStr">
        <is>
          <t>medium</t>
        </is>
      </c>
      <c r="S998" s="44" t="inlineStr">
        <is>
          <t>AML/CTF Act; IPA 2009 (Qld); ISO 27001; NDB; Privacy Act / APPs</t>
        </is>
      </c>
      <c r="T998" s="44" t="inlineStr">
        <is>
          <t>Australian personal identifier or health information. Disclosure could enable identity fraud, healthcare fraud, or privacy breach (BIL:2). Protected under relevant Australian legislation.</t>
        </is>
      </c>
      <c r="U998" s="51" t="inlineStr">
        <is>
          <t>Medium</t>
        </is>
      </c>
      <c r="V998" s="45" t="inlineStr">
        <is>
          <t>High</t>
        </is>
      </c>
      <c r="W998" s="44"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998" s="55" t="inlineStr">
        <is>
          <t>High Personal-Privacy</t>
        </is>
      </c>
    </row>
    <row r="999">
      <c r="A999" s="52" t="inlineStr">
        <is>
          <t>Forensic DNA profile records</t>
        </is>
      </c>
      <c r="B999" s="52" t="inlineStr">
        <is>
          <t>au-top500-412-forensic-dna-profile-records</t>
        </is>
      </c>
      <c r="C999" s="52" t="inlineStr">
        <is>
          <t>Criminal Justice &amp; Law Enforcement</t>
        </is>
      </c>
      <c r="D999" s="53" t="inlineStr">
        <is>
          <t>Sensitive biometric or personal privacy data. While containing immutable identifiers that cannot be reissued if compromised, this data must be transferable between authorised agencies for identity verification, access management, and service delivery. The handling restrictions imposed by PROTECTED classification exceed what is operationally practical for routine privacy data workflows. Disclosure could cause significant personal harm but does not meet the catastrophic institutional damage threshold (BIL:3) required for PROTECTED.</t>
        </is>
      </c>
      <c r="E999" s="51" t="n">
        <v>8</v>
      </c>
      <c r="F999" s="52" t="inlineStr">
        <is>
          <t>https://testpattern.dev/patterns/au-top500-412-forensic-dna-profile-records</t>
        </is>
      </c>
      <c r="G999" s="46" t="inlineStr">
        <is>
          <t>OFFICIAL: Sensitive</t>
        </is>
      </c>
      <c r="H999" s="47" t="inlineStr">
        <is>
          <t>SENSITIVE</t>
        </is>
      </c>
      <c r="I999" s="46" t="inlineStr">
        <is>
          <t>SENSITIVE Personal-Privacy</t>
        </is>
      </c>
      <c r="J999" s="62" t="n"/>
      <c r="K999" s="62" t="n"/>
      <c r="L999" s="49" t="n"/>
      <c r="M999" s="48" t="inlineStr">
        <is>
          <t>SENS_Pvc</t>
        </is>
      </c>
      <c r="N999" s="48" t="inlineStr">
        <is>
          <t>Regex</t>
        </is>
      </c>
      <c r="O999" s="48" t="inlineStr">
        <is>
          <t>TestPattern</t>
        </is>
      </c>
      <c r="P999" s="48" t="inlineStr">
        <is>
          <t>global</t>
        </is>
      </c>
      <c r="Q999" s="48" t="inlineStr">
        <is>
          <t>wide</t>
        </is>
      </c>
      <c r="R999" s="48" t="inlineStr">
        <is>
          <t>medium</t>
        </is>
      </c>
      <c r="S999" s="53" t="inlineStr">
        <is>
          <t>HRIPA; IPA 2009 (Qld); ISO 27001; ISO 27701; MHR Act; NDB; Privacy Act / APPs</t>
        </is>
      </c>
      <c r="T999" s="53" t="inlineStr">
        <is>
          <t>Biometric or sensitive personal data. While biometrics are immutable identifiers, their presence in documents typically represents reference data (templates, enrollment records) rather than raw captures. Operational requirements for interagency sharing (identity verification, health services, law enforcement cooperation) make PROTECTED handling restrictions disproportionate. Disclosure risk is BIL:2 — significant personal harm but not catastrophic institutional damage.</t>
        </is>
      </c>
      <c r="U999" s="51" t="inlineStr">
        <is>
          <t>Medium</t>
        </is>
      </c>
      <c r="V999" s="45" t="inlineStr">
        <is>
          <t>High</t>
        </is>
      </c>
      <c r="W999" s="53" t="inlineStr">
        <is>
          <t>Biometric data representing an immutable personal identifier. Classified as HIGH per ISO 27001 A.9, GDPR Article 9, NIST 800-63-3 (Digital Identity). Once compromised, biometric identifiers cannot be reissued, creating permanent identity fraud risk.</t>
        </is>
      </c>
      <c r="X999" s="55" t="inlineStr">
        <is>
          <t>High Personal-Privacy</t>
        </is>
      </c>
    </row>
    <row r="1000">
      <c r="A1000" s="43" t="inlineStr">
        <is>
          <t>Probation and parole files</t>
        </is>
      </c>
      <c r="B1000" s="43" t="inlineStr">
        <is>
          <t>au-top500-413-probation-and-parole-files</t>
        </is>
      </c>
      <c r="C1000" s="43" t="inlineStr">
        <is>
          <t>Criminal Justice &amp; Law Enforcement</t>
        </is>
      </c>
      <c r="D1000" s="44" t="inlineStr">
        <is>
          <t>Detection of Probation and parole files in documents poses a medium risk to information security and privacy. Australian Government ID-level information that requires appropriate handling under the QGISCF framework.</t>
        </is>
      </c>
      <c r="E1000" s="51" t="n">
        <v>8</v>
      </c>
      <c r="F1000" s="43" t="inlineStr">
        <is>
          <t>https://testpattern.dev/patterns/global-top500-413-probation-and-parole-files</t>
        </is>
      </c>
      <c r="G1000" s="46" t="inlineStr">
        <is>
          <t>OFFICIAL: Sensitive</t>
        </is>
      </c>
      <c r="H1000" s="47" t="inlineStr">
        <is>
          <t>SENSITIVE</t>
        </is>
      </c>
      <c r="I1000" s="46" t="inlineStr">
        <is>
          <t>SENSITIVE Personal-Privacy</t>
        </is>
      </c>
      <c r="J1000" s="61" t="n"/>
      <c r="K1000" s="61" t="n"/>
      <c r="L1000" s="49" t="n"/>
      <c r="M1000" s="50" t="inlineStr">
        <is>
          <t>SENS_Pvc</t>
        </is>
      </c>
      <c r="N1000" s="50" t="inlineStr">
        <is>
          <t>Regex</t>
        </is>
      </c>
      <c r="O1000" s="50" t="inlineStr">
        <is>
          <t>TestPattern</t>
        </is>
      </c>
      <c r="P1000" s="50" t="inlineStr">
        <is>
          <t>global</t>
        </is>
      </c>
      <c r="Q1000" s="50" t="inlineStr">
        <is>
          <t>wide</t>
        </is>
      </c>
      <c r="R1000" s="50" t="inlineStr">
        <is>
          <t>medium</t>
        </is>
      </c>
      <c r="S1000" s="44" t="inlineStr">
        <is>
          <t>AML/CTF Act; IPA 2009 (Qld); ISO 27001; NDB; Privacy Act / APPs</t>
        </is>
      </c>
      <c r="T1000" s="44" t="inlineStr">
        <is>
          <t>Australian personal identifier or health information. Disclosure could enable identity fraud, healthcare fraud, or privacy breach (BIL:2). Protected under relevant Australian legislation.</t>
        </is>
      </c>
      <c r="U1000" s="51" t="inlineStr">
        <is>
          <t>Medium</t>
        </is>
      </c>
      <c r="V1000" s="45" t="inlineStr">
        <is>
          <t>High</t>
        </is>
      </c>
      <c r="W100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0" s="55" t="inlineStr">
        <is>
          <t>High Personal-Privacy</t>
        </is>
      </c>
    </row>
    <row r="1001">
      <c r="A1001" s="52" t="inlineStr">
        <is>
          <t>Detention custody records</t>
        </is>
      </c>
      <c r="B1001" s="52" t="inlineStr">
        <is>
          <t>au-top500-414-detention-custody-records</t>
        </is>
      </c>
      <c r="C1001" s="52" t="inlineStr">
        <is>
          <t>Criminal Justice &amp; Law Enforcement</t>
        </is>
      </c>
      <c r="D1001" s="53" t="inlineStr">
        <is>
          <t>Detection of Detention custody records in documents poses a medium risk to information security and privacy. Australian Government ID-level information that requires appropriate handling under the QGISCF framework.</t>
        </is>
      </c>
      <c r="E1001" s="51" t="n">
        <v>8</v>
      </c>
      <c r="F1001" s="52" t="inlineStr">
        <is>
          <t>https://testpattern.dev/patterns/global-top500-414-detention-custody-records</t>
        </is>
      </c>
      <c r="G1001" s="46" t="inlineStr">
        <is>
          <t>OFFICIAL: Sensitive</t>
        </is>
      </c>
      <c r="H1001" s="47" t="inlineStr">
        <is>
          <t>SENSITIVE</t>
        </is>
      </c>
      <c r="I1001" s="46" t="inlineStr">
        <is>
          <t>SENSITIVE Personal-Privacy</t>
        </is>
      </c>
      <c r="J1001" s="62" t="n"/>
      <c r="K1001" s="62" t="n"/>
      <c r="L1001" s="49" t="n"/>
      <c r="M1001" s="48" t="inlineStr">
        <is>
          <t>SENS_Pvc</t>
        </is>
      </c>
      <c r="N1001" s="48" t="inlineStr">
        <is>
          <t>Regex</t>
        </is>
      </c>
      <c r="O1001" s="48" t="inlineStr">
        <is>
          <t>TestPattern</t>
        </is>
      </c>
      <c r="P1001" s="48" t="inlineStr">
        <is>
          <t>global</t>
        </is>
      </c>
      <c r="Q1001" s="48" t="inlineStr">
        <is>
          <t>wide</t>
        </is>
      </c>
      <c r="R1001" s="48" t="inlineStr">
        <is>
          <t>medium</t>
        </is>
      </c>
      <c r="S1001" s="53" t="inlineStr">
        <is>
          <t>AML/CTF Act; IPA 2009 (Qld); ISO 27001; NDB; Privacy Act / APPs</t>
        </is>
      </c>
      <c r="T1001" s="53" t="inlineStr">
        <is>
          <t>Australian personal identifier or health information. Disclosure could enable identity fraud, healthcare fraud, or privacy breach (BIL:2). Protected under relevant Australian legislation.</t>
        </is>
      </c>
      <c r="U1001" s="51" t="inlineStr">
        <is>
          <t>Medium</t>
        </is>
      </c>
      <c r="V1001" s="45" t="inlineStr">
        <is>
          <t>High</t>
        </is>
      </c>
      <c r="W100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1" s="55" t="inlineStr">
        <is>
          <t>High Personal-Privacy</t>
        </is>
      </c>
    </row>
    <row r="1002">
      <c r="A1002" s="43" t="inlineStr">
        <is>
          <t>Juvenile justice records</t>
        </is>
      </c>
      <c r="B1002" s="43" t="inlineStr">
        <is>
          <t>au-top500-415-juvenile-justice-records</t>
        </is>
      </c>
      <c r="C1002" s="43" t="inlineStr">
        <is>
          <t>Criminal Justice &amp; Law Enforcement</t>
        </is>
      </c>
      <c r="D1002" s="44" t="inlineStr">
        <is>
          <t>Detection of Juvenile justice records in documents poses a medium risk to information security and privacy. Australian Government ID-level information that requires appropriate handling under the QGISCF framework.</t>
        </is>
      </c>
      <c r="E1002" s="51" t="n">
        <v>8</v>
      </c>
      <c r="F1002" s="43" t="inlineStr">
        <is>
          <t>https://testpattern.dev/patterns/global-top500-415-juvenile-justice-records</t>
        </is>
      </c>
      <c r="G1002" s="46" t="inlineStr">
        <is>
          <t>OFFICIAL: Sensitive</t>
        </is>
      </c>
      <c r="H1002" s="47" t="inlineStr">
        <is>
          <t>SENSITIVE</t>
        </is>
      </c>
      <c r="I1002" s="46" t="inlineStr">
        <is>
          <t>SENSITIVE Personal-Privacy</t>
        </is>
      </c>
      <c r="J1002" s="61" t="n"/>
      <c r="K1002" s="61" t="n"/>
      <c r="L1002" s="61" t="n"/>
      <c r="M1002" s="50" t="inlineStr">
        <is>
          <t>SENS_Pvc</t>
        </is>
      </c>
      <c r="N1002" s="50" t="inlineStr">
        <is>
          <t>Regex</t>
        </is>
      </c>
      <c r="O1002" s="50" t="inlineStr">
        <is>
          <t>TestPattern</t>
        </is>
      </c>
      <c r="P1002" s="50" t="inlineStr">
        <is>
          <t>global</t>
        </is>
      </c>
      <c r="Q1002" s="50" t="inlineStr">
        <is>
          <t>wide</t>
        </is>
      </c>
      <c r="R1002" s="50" t="inlineStr">
        <is>
          <t>medium</t>
        </is>
      </c>
      <c r="S1002" s="44" t="inlineStr">
        <is>
          <t>AML/CTF Act; IPA 2009 (Qld); ISO 27001; NDB; Privacy Act / APPs</t>
        </is>
      </c>
      <c r="T1002" s="44" t="inlineStr">
        <is>
          <t>Australian personal identifier or health information. Disclosure could enable identity fraud, healthcare fraud, or privacy breach (BIL:2). Protected under relevant Australian legislation.</t>
        </is>
      </c>
      <c r="U1002" s="51" t="inlineStr">
        <is>
          <t>Medium</t>
        </is>
      </c>
      <c r="V1002" s="45" t="inlineStr">
        <is>
          <t>High</t>
        </is>
      </c>
      <c r="W100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2" s="55" t="inlineStr">
        <is>
          <t>High Personal-Privacy</t>
        </is>
      </c>
    </row>
    <row r="1003">
      <c r="A1003" s="52" t="inlineStr">
        <is>
          <t>Sealed court filing records</t>
        </is>
      </c>
      <c r="B1003" s="52" t="inlineStr">
        <is>
          <t>au-top500-416-sealed-court-filing-records</t>
        </is>
      </c>
      <c r="C1003" s="52" t="inlineStr">
        <is>
          <t>Criminal Justice &amp; Law Enforcement</t>
        </is>
      </c>
      <c r="D1003" s="53" t="inlineStr">
        <is>
          <t>Detection of Sealed court filing records in documents poses a medium risk to information security and privacy. Legal Document/Australian-level information that requires appropriate handling under the QGISCF framework.</t>
        </is>
      </c>
      <c r="E1003" s="51" t="n">
        <v>7</v>
      </c>
      <c r="F1003" s="52" t="inlineStr">
        <is>
          <t>https://testpattern.dev/patterns/global-top500-416-sealed-court-filing-records</t>
        </is>
      </c>
      <c r="G1003" s="46" t="inlineStr">
        <is>
          <t>OFFICIAL: Sensitive</t>
        </is>
      </c>
      <c r="H1003" s="47" t="inlineStr">
        <is>
          <t>SENSITIVE</t>
        </is>
      </c>
      <c r="I1003" s="46" t="inlineStr">
        <is>
          <t>SENSITIVE Legal</t>
        </is>
      </c>
      <c r="J1003" s="62" t="n"/>
      <c r="K1003" s="62" t="n"/>
      <c r="L1003" s="62" t="n"/>
      <c r="M1003" s="48" t="inlineStr">
        <is>
          <t>SENS_Leg</t>
        </is>
      </c>
      <c r="N1003" s="48" t="inlineStr">
        <is>
          <t>Regex</t>
        </is>
      </c>
      <c r="O1003" s="48" t="inlineStr">
        <is>
          <t>TestPattern</t>
        </is>
      </c>
      <c r="P1003" s="48" t="inlineStr">
        <is>
          <t>global</t>
        </is>
      </c>
      <c r="Q1003" s="48" t="inlineStr">
        <is>
          <t>wide</t>
        </is>
      </c>
      <c r="R1003" s="48" t="inlineStr">
        <is>
          <t>medium</t>
        </is>
      </c>
      <c r="S1003" s="53" t="inlineStr">
        <is>
          <t>IPA 2009 (Qld); ISO 27001; Privacy Act / APPs</t>
        </is>
      </c>
      <c r="T1003" s="53" t="inlineStr">
        <is>
          <t>Legally privileged or commercially sensitive information. Disclosure could cause limited-to-moderate harm to legal proceedings or commercial interests (BIL:2).</t>
        </is>
      </c>
      <c r="U1003" s="51" t="inlineStr">
        <is>
          <t>Medium</t>
        </is>
      </c>
      <c r="V1003" s="45" t="inlineStr">
        <is>
          <t>High</t>
        </is>
      </c>
      <c r="W1003" s="53" t="inlineStr">
        <is>
          <t>Highly sensitive information requiring maximum protection. Classified as HIGH based on inherent data sensitivity. Exposure creates significant risk of harm to individuals, organizations, or operations.</t>
        </is>
      </c>
      <c r="X1003" s="55" t="inlineStr">
        <is>
          <t>High Legal</t>
        </is>
      </c>
    </row>
    <row r="1004">
      <c r="A1004" s="43" t="inlineStr">
        <is>
          <t>Plea negotiation documentation</t>
        </is>
      </c>
      <c r="B1004" s="43" t="inlineStr">
        <is>
          <t>au-top500-417-plea-negotiation-documentation</t>
        </is>
      </c>
      <c r="C1004" s="43" t="inlineStr">
        <is>
          <t>Criminal Justice &amp; Law Enforcement</t>
        </is>
      </c>
      <c r="D1004" s="44" t="inlineStr">
        <is>
          <t>Detection of Plea negotiation documentation in documents poses a medium risk to information security and privacy. Australian Government ID-level information that requires appropriate handling under the QGISCF framework.</t>
        </is>
      </c>
      <c r="E1004" s="51" t="n">
        <v>8</v>
      </c>
      <c r="F1004" s="43" t="inlineStr">
        <is>
          <t>https://testpattern.dev/patterns/global-top500-417-plea-negotiation-documentation</t>
        </is>
      </c>
      <c r="G1004" s="46" t="inlineStr">
        <is>
          <t>OFFICIAL: Sensitive</t>
        </is>
      </c>
      <c r="H1004" s="47" t="inlineStr">
        <is>
          <t>SENSITIVE</t>
        </is>
      </c>
      <c r="I1004" s="46" t="inlineStr">
        <is>
          <t>SENSITIVE Personal-Privacy</t>
        </is>
      </c>
      <c r="J1004" s="61" t="n"/>
      <c r="K1004" s="61" t="n"/>
      <c r="L1004" s="61" t="n"/>
      <c r="M1004" s="50" t="inlineStr">
        <is>
          <t>SENS_Pvc</t>
        </is>
      </c>
      <c r="N1004" s="50" t="inlineStr">
        <is>
          <t>Regex</t>
        </is>
      </c>
      <c r="O1004" s="50" t="inlineStr">
        <is>
          <t>TestPattern</t>
        </is>
      </c>
      <c r="P1004" s="50" t="inlineStr">
        <is>
          <t>global</t>
        </is>
      </c>
      <c r="Q1004" s="50" t="inlineStr">
        <is>
          <t>wide</t>
        </is>
      </c>
      <c r="R1004" s="50" t="inlineStr">
        <is>
          <t>medium</t>
        </is>
      </c>
      <c r="S1004" s="44" t="inlineStr">
        <is>
          <t>AML/CTF Act; IPA 2009 (Qld); ISO 27001; NDB; Privacy Act / APPs</t>
        </is>
      </c>
      <c r="T1004" s="44" t="inlineStr">
        <is>
          <t>Australian personal identifier or health information. Disclosure could enable identity fraud, healthcare fraud, or privacy breach (BIL:2). Protected under relevant Australian legislation.</t>
        </is>
      </c>
      <c r="U1004" s="51" t="inlineStr">
        <is>
          <t>Medium</t>
        </is>
      </c>
      <c r="V1004" s="45" t="inlineStr">
        <is>
          <t>High</t>
        </is>
      </c>
      <c r="W100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4" s="55" t="inlineStr">
        <is>
          <t>High Personal-Privacy</t>
        </is>
      </c>
    </row>
    <row r="1005">
      <c r="A1005" s="52" t="inlineStr">
        <is>
          <t>Victim impact statements</t>
        </is>
      </c>
      <c r="B1005" s="52" t="inlineStr">
        <is>
          <t>au-top500-418-victim-impact-statements</t>
        </is>
      </c>
      <c r="C1005" s="52" t="inlineStr">
        <is>
          <t>Criminal Justice &amp; Law Enforcement</t>
        </is>
      </c>
      <c r="D1005" s="53" t="inlineStr">
        <is>
          <t>Detection of Victim impact statements in documents poses a medium risk to information security and privacy. Australian Government ID-level information that requires appropriate handling under the QGISCF framework.</t>
        </is>
      </c>
      <c r="E1005" s="51" t="n">
        <v>8</v>
      </c>
      <c r="F1005" s="52" t="inlineStr">
        <is>
          <t>https://testpattern.dev/patterns/global-top500-418-victim-impact-statements</t>
        </is>
      </c>
      <c r="G1005" s="46" t="inlineStr">
        <is>
          <t>OFFICIAL: Sensitive</t>
        </is>
      </c>
      <c r="H1005" s="47" t="inlineStr">
        <is>
          <t>SENSITIVE</t>
        </is>
      </c>
      <c r="I1005" s="46" t="inlineStr">
        <is>
          <t>SENSITIVE Personal-Privacy</t>
        </is>
      </c>
      <c r="J1005" s="62" t="n"/>
      <c r="K1005" s="62" t="n"/>
      <c r="L1005" s="62" t="n"/>
      <c r="M1005" s="48" t="inlineStr">
        <is>
          <t>SENS_Pvc</t>
        </is>
      </c>
      <c r="N1005" s="48" t="inlineStr">
        <is>
          <t>Regex</t>
        </is>
      </c>
      <c r="O1005" s="48" t="inlineStr">
        <is>
          <t>TestPattern</t>
        </is>
      </c>
      <c r="P1005" s="48" t="inlineStr">
        <is>
          <t>global</t>
        </is>
      </c>
      <c r="Q1005" s="48" t="inlineStr">
        <is>
          <t>wide</t>
        </is>
      </c>
      <c r="R1005" s="48" t="inlineStr">
        <is>
          <t>medium</t>
        </is>
      </c>
      <c r="S1005" s="53" t="inlineStr">
        <is>
          <t>AML/CTF Act; IPA 2009 (Qld); ISO 27001; NDB; Privacy Act / APPs</t>
        </is>
      </c>
      <c r="T1005" s="53" t="inlineStr">
        <is>
          <t>Australian personal identifier or health information. Disclosure could enable identity fraud, healthcare fraud, or privacy breach (BIL:2). Protected under relevant Australian legislation.</t>
        </is>
      </c>
      <c r="U1005" s="51" t="inlineStr">
        <is>
          <t>Medium</t>
        </is>
      </c>
      <c r="V1005" s="45" t="inlineStr">
        <is>
          <t>High</t>
        </is>
      </c>
      <c r="W100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5" s="55" t="inlineStr">
        <is>
          <t>High Personal-Privacy</t>
        </is>
      </c>
    </row>
    <row r="1006">
      <c r="A1006" s="43" t="inlineStr">
        <is>
          <t>Protective order application records</t>
        </is>
      </c>
      <c r="B1006" s="43" t="inlineStr">
        <is>
          <t>au-top500-419-protective-order-application-records</t>
        </is>
      </c>
      <c r="C1006" s="43" t="inlineStr">
        <is>
          <t>Criminal Justice &amp; Law Enforcement</t>
        </is>
      </c>
      <c r="D1006" s="44" t="inlineStr">
        <is>
          <t>Detection of Protective order application records in documents poses a medium risk to information security and privacy. Australian Government ID-level information that requires appropriate handling under the QGISCF framework.</t>
        </is>
      </c>
      <c r="E1006" s="51" t="n">
        <v>8</v>
      </c>
      <c r="F1006" s="43" t="inlineStr">
        <is>
          <t>https://testpattern.dev/patterns/global-top500-419-protective-order-application-records</t>
        </is>
      </c>
      <c r="G1006" s="46" t="inlineStr">
        <is>
          <t>OFFICIAL: Sensitive</t>
        </is>
      </c>
      <c r="H1006" s="47" t="inlineStr">
        <is>
          <t>SENSITIVE</t>
        </is>
      </c>
      <c r="I1006" s="46" t="inlineStr">
        <is>
          <t>SENSITIVE Personal-Privacy</t>
        </is>
      </c>
      <c r="J1006" s="61" t="n"/>
      <c r="K1006" s="61" t="n"/>
      <c r="L1006" s="61" t="n"/>
      <c r="M1006" s="50" t="inlineStr">
        <is>
          <t>SENS_Pvc</t>
        </is>
      </c>
      <c r="N1006" s="50" t="inlineStr">
        <is>
          <t>Regex</t>
        </is>
      </c>
      <c r="O1006" s="50" t="inlineStr">
        <is>
          <t>TestPattern</t>
        </is>
      </c>
      <c r="P1006" s="50" t="inlineStr">
        <is>
          <t>global</t>
        </is>
      </c>
      <c r="Q1006" s="50" t="inlineStr">
        <is>
          <t>wide</t>
        </is>
      </c>
      <c r="R1006" s="50" t="inlineStr">
        <is>
          <t>medium</t>
        </is>
      </c>
      <c r="S1006" s="44" t="inlineStr">
        <is>
          <t>AML/CTF Act; IPA 2009 (Qld); ISO 27001; NDB; Privacy Act / APPs</t>
        </is>
      </c>
      <c r="T1006" s="44" t="inlineStr">
        <is>
          <t>Australian personal identifier or health information. Disclosure could enable identity fraud, healthcare fraud, or privacy breach (BIL:2). Protected under relevant Australian legislation.</t>
        </is>
      </c>
      <c r="U1006" s="51" t="inlineStr">
        <is>
          <t>Medium</t>
        </is>
      </c>
      <c r="V1006" s="45" t="inlineStr">
        <is>
          <t>High</t>
        </is>
      </c>
      <c r="W1006"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6" s="55" t="inlineStr">
        <is>
          <t>High Personal-Privacy</t>
        </is>
      </c>
    </row>
    <row r="1007">
      <c r="A1007" s="52" t="inlineStr">
        <is>
          <t>Evidence handling logs</t>
        </is>
      </c>
      <c r="B1007" s="52" t="inlineStr">
        <is>
          <t>au-top500-420-evidence-handling-logs</t>
        </is>
      </c>
      <c r="C1007" s="52" t="inlineStr">
        <is>
          <t>Criminal Justice &amp; Law Enforcement</t>
        </is>
      </c>
      <c r="D1007" s="53" t="inlineStr">
        <is>
          <t>Detection of Evidence handling logs in documents poses a medium risk to information security and privacy. Australian Government ID-level information that requires appropriate handling under the QGISCF framework.</t>
        </is>
      </c>
      <c r="E1007" s="51" t="n">
        <v>8</v>
      </c>
      <c r="F1007" s="52" t="inlineStr">
        <is>
          <t>https://testpattern.dev/patterns/global-top500-420-evidence-handling-logs</t>
        </is>
      </c>
      <c r="G1007" s="46" t="inlineStr">
        <is>
          <t>OFFICIAL: Sensitive</t>
        </is>
      </c>
      <c r="H1007" s="47" t="inlineStr">
        <is>
          <t>SENSITIVE</t>
        </is>
      </c>
      <c r="I1007" s="46" t="inlineStr">
        <is>
          <t>SENSITIVE Personal-Privacy</t>
        </is>
      </c>
      <c r="J1007" s="62" t="n"/>
      <c r="K1007" s="62" t="n"/>
      <c r="L1007" s="62" t="n"/>
      <c r="M1007" s="48" t="inlineStr">
        <is>
          <t>SENS_Pvc</t>
        </is>
      </c>
      <c r="N1007" s="48" t="inlineStr">
        <is>
          <t>Regex</t>
        </is>
      </c>
      <c r="O1007" s="48" t="inlineStr">
        <is>
          <t>TestPattern</t>
        </is>
      </c>
      <c r="P1007" s="48" t="inlineStr">
        <is>
          <t>global</t>
        </is>
      </c>
      <c r="Q1007" s="48" t="inlineStr">
        <is>
          <t>wide</t>
        </is>
      </c>
      <c r="R1007" s="48" t="inlineStr">
        <is>
          <t>medium</t>
        </is>
      </c>
      <c r="S1007" s="53" t="inlineStr">
        <is>
          <t>AML/CTF Act; IPA 2009 (Qld); ISO 27001; NDB; Privacy Act / APPs</t>
        </is>
      </c>
      <c r="T1007" s="53" t="inlineStr">
        <is>
          <t>Australian personal identifier or health information. Disclosure could enable identity fraud, healthcare fraud, or privacy breach (BIL:2). Protected under relevant Australian legislation.</t>
        </is>
      </c>
      <c r="U1007" s="51" t="inlineStr">
        <is>
          <t>Medium</t>
        </is>
      </c>
      <c r="V1007" s="45" t="inlineStr">
        <is>
          <t>High</t>
        </is>
      </c>
      <c r="W100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7" s="55" t="inlineStr">
        <is>
          <t>High Personal-Privacy</t>
        </is>
      </c>
    </row>
    <row r="1008">
      <c r="A1008" s="43" t="inlineStr">
        <is>
          <t>Classified operation plans</t>
        </is>
      </c>
      <c r="B1008" s="43" t="inlineStr">
        <is>
          <t>au-top500-421-classified-operation-plans</t>
        </is>
      </c>
      <c r="C1008" s="43" t="inlineStr">
        <is>
          <t>Military &amp; Defense</t>
        </is>
      </c>
      <c r="D1008" s="44" t="inlineStr">
        <is>
          <t>Detection of Classified operation plans in documents poses a medium risk to information security and privacy. Australian Government ID-level information that requires appropriate handling under the QGISCF framework.</t>
        </is>
      </c>
      <c r="E1008" s="51" t="n">
        <v>8</v>
      </c>
      <c r="F1008" s="43" t="inlineStr">
        <is>
          <t>https://testpattern.dev/patterns/global-top500-421-classified-operation-plans</t>
        </is>
      </c>
      <c r="G1008" s="46" t="inlineStr">
        <is>
          <t>OFFICIAL: Sensitive</t>
        </is>
      </c>
      <c r="H1008" s="47" t="inlineStr">
        <is>
          <t>SENSITIVE</t>
        </is>
      </c>
      <c r="I1008" s="46" t="inlineStr">
        <is>
          <t>SENSITIVE Personal-Privacy</t>
        </is>
      </c>
      <c r="J1008" s="61" t="n"/>
      <c r="K1008" s="61" t="n"/>
      <c r="L1008" s="61" t="n"/>
      <c r="M1008" s="50" t="inlineStr">
        <is>
          <t>SENS_Pvc</t>
        </is>
      </c>
      <c r="N1008" s="50" t="inlineStr">
        <is>
          <t>Regex</t>
        </is>
      </c>
      <c r="O1008" s="50" t="inlineStr">
        <is>
          <t>TestPattern</t>
        </is>
      </c>
      <c r="P1008" s="50" t="inlineStr">
        <is>
          <t>global</t>
        </is>
      </c>
      <c r="Q1008" s="50" t="inlineStr">
        <is>
          <t>wide</t>
        </is>
      </c>
      <c r="R1008" s="50" t="inlineStr">
        <is>
          <t>medium</t>
        </is>
      </c>
      <c r="S1008" s="44" t="inlineStr">
        <is>
          <t>AML/CTF Act; IPA 2009 (Qld); ISO 27001; NDB; Privacy Act / APPs</t>
        </is>
      </c>
      <c r="T1008" s="44" t="inlineStr">
        <is>
          <t>Australian personal identifier or health information. Disclosure could enable identity fraud, healthcare fraud, or privacy breach (BIL:2). Protected under relevant Australian legislation.</t>
        </is>
      </c>
      <c r="U1008" s="51" t="inlineStr">
        <is>
          <t>Medium</t>
        </is>
      </c>
      <c r="V1008" s="45" t="inlineStr">
        <is>
          <t>High</t>
        </is>
      </c>
      <c r="W1008"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8" s="55" t="inlineStr">
        <is>
          <t>High Personal-Privacy</t>
        </is>
      </c>
    </row>
    <row r="1009">
      <c r="A1009" s="52" t="inlineStr">
        <is>
          <t>Troop movement information</t>
        </is>
      </c>
      <c r="B1009" s="52" t="inlineStr">
        <is>
          <t>au-top500-422-troop-movement-information</t>
        </is>
      </c>
      <c r="C1009" s="52" t="inlineStr">
        <is>
          <t>Military &amp; Defense</t>
        </is>
      </c>
      <c r="D1009" s="53" t="inlineStr">
        <is>
          <t>Detection of Troop movement information in documents poses a medium risk to information security and privacy. Australian Government ID-level information that requires appropriate handling under the QGISCF framework.</t>
        </is>
      </c>
      <c r="E1009" s="51" t="n">
        <v>8</v>
      </c>
      <c r="F1009" s="52" t="inlineStr">
        <is>
          <t>https://testpattern.dev/patterns/global-top500-422-troop-movement-information</t>
        </is>
      </c>
      <c r="G1009" s="46" t="inlineStr">
        <is>
          <t>OFFICIAL: Sensitive</t>
        </is>
      </c>
      <c r="H1009" s="47" t="inlineStr">
        <is>
          <t>SENSITIVE</t>
        </is>
      </c>
      <c r="I1009" s="46" t="inlineStr">
        <is>
          <t>SENSITIVE Personal-Privacy</t>
        </is>
      </c>
      <c r="J1009" s="62" t="n"/>
      <c r="K1009" s="62" t="n"/>
      <c r="L1009" s="62" t="n"/>
      <c r="M1009" s="48" t="inlineStr">
        <is>
          <t>SENS_Pvc</t>
        </is>
      </c>
      <c r="N1009" s="48" t="inlineStr">
        <is>
          <t>Regex</t>
        </is>
      </c>
      <c r="O1009" s="48" t="inlineStr">
        <is>
          <t>TestPattern</t>
        </is>
      </c>
      <c r="P1009" s="48" t="inlineStr">
        <is>
          <t>global</t>
        </is>
      </c>
      <c r="Q1009" s="48" t="inlineStr">
        <is>
          <t>wide</t>
        </is>
      </c>
      <c r="R1009" s="48" t="inlineStr">
        <is>
          <t>medium</t>
        </is>
      </c>
      <c r="S1009" s="53" t="inlineStr">
        <is>
          <t>AML/CTF Act; IPA 2009 (Qld); ISO 27001; NDB; Privacy Act / APPs</t>
        </is>
      </c>
      <c r="T1009" s="53" t="inlineStr">
        <is>
          <t>Australian personal identifier or health information. Disclosure could enable identity fraud, healthcare fraud, or privacy breach (BIL:2). Protected under relevant Australian legislation.</t>
        </is>
      </c>
      <c r="U1009" s="51" t="inlineStr">
        <is>
          <t>Medium</t>
        </is>
      </c>
      <c r="V1009" s="45" t="inlineStr">
        <is>
          <t>High</t>
        </is>
      </c>
      <c r="W100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09" s="55" t="inlineStr">
        <is>
          <t>High Personal-Privacy</t>
        </is>
      </c>
    </row>
    <row r="1010">
      <c r="A1010" s="43" t="inlineStr">
        <is>
          <t>Mission briefing packages</t>
        </is>
      </c>
      <c r="B1010" s="43" t="inlineStr">
        <is>
          <t>au-top500-423-mission-briefing-packages</t>
        </is>
      </c>
      <c r="C1010" s="43" t="inlineStr">
        <is>
          <t>Military &amp; Defense</t>
        </is>
      </c>
      <c r="D1010" s="44" t="inlineStr">
        <is>
          <t>Detection of Mission briefing packages in documents poses a medium risk to information security and privacy. Australian Government ID-level information that requires appropriate handling under the QGISCF framework.</t>
        </is>
      </c>
      <c r="E1010" s="51" t="n">
        <v>8</v>
      </c>
      <c r="F1010" s="43" t="inlineStr">
        <is>
          <t>https://testpattern.dev/patterns/global-top500-423-mission-briefing-packages</t>
        </is>
      </c>
      <c r="G1010" s="46" t="inlineStr">
        <is>
          <t>OFFICIAL: Sensitive</t>
        </is>
      </c>
      <c r="H1010" s="47" t="inlineStr">
        <is>
          <t>SENSITIVE</t>
        </is>
      </c>
      <c r="I1010" s="46" t="inlineStr">
        <is>
          <t>SENSITIVE Personal-Privacy</t>
        </is>
      </c>
      <c r="J1010" s="61" t="n"/>
      <c r="K1010" s="61" t="n"/>
      <c r="L1010" s="61" t="n"/>
      <c r="M1010" s="50" t="inlineStr">
        <is>
          <t>SENS_Pvc</t>
        </is>
      </c>
      <c r="N1010" s="50" t="inlineStr">
        <is>
          <t>Regex</t>
        </is>
      </c>
      <c r="O1010" s="50" t="inlineStr">
        <is>
          <t>TestPattern</t>
        </is>
      </c>
      <c r="P1010" s="50" t="inlineStr">
        <is>
          <t>global</t>
        </is>
      </c>
      <c r="Q1010" s="50" t="inlineStr">
        <is>
          <t>wide</t>
        </is>
      </c>
      <c r="R1010" s="50" t="inlineStr">
        <is>
          <t>medium</t>
        </is>
      </c>
      <c r="S1010" s="44" t="inlineStr">
        <is>
          <t>AML/CTF Act; IPA 2009 (Qld); ISO 27001; NDB; Privacy Act / APPs</t>
        </is>
      </c>
      <c r="T1010" s="44" t="inlineStr">
        <is>
          <t>Australian personal identifier or health information. Disclosure could enable identity fraud, healthcare fraud, or privacy breach (BIL:2). Protected under relevant Australian legislation.</t>
        </is>
      </c>
      <c r="U1010" s="51" t="inlineStr">
        <is>
          <t>Medium</t>
        </is>
      </c>
      <c r="V1010" s="45" t="inlineStr">
        <is>
          <t>High</t>
        </is>
      </c>
      <c r="W101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0" s="55" t="inlineStr">
        <is>
          <t>High Personal-Privacy</t>
        </is>
      </c>
    </row>
    <row r="1011">
      <c r="A1011" s="52" t="inlineStr">
        <is>
          <t>Target package intelligence</t>
        </is>
      </c>
      <c r="B1011" s="52" t="inlineStr">
        <is>
          <t>au-top500-424-target-package-intelligence</t>
        </is>
      </c>
      <c r="C1011" s="52" t="inlineStr">
        <is>
          <t>Military &amp; Defense</t>
        </is>
      </c>
      <c r="D1011" s="53" t="inlineStr">
        <is>
          <t>Detection of Target package intelligence in documents poses a medium risk to information security and privacy. Australian Government ID-level information that requires appropriate handling under the QGISCF framework.</t>
        </is>
      </c>
      <c r="E1011" s="51" t="n">
        <v>8</v>
      </c>
      <c r="F1011" s="52" t="inlineStr">
        <is>
          <t>https://testpattern.dev/patterns/global-top500-424-target-package-intelligence</t>
        </is>
      </c>
      <c r="G1011" s="46" t="inlineStr">
        <is>
          <t>OFFICIAL: Sensitive</t>
        </is>
      </c>
      <c r="H1011" s="47" t="inlineStr">
        <is>
          <t>SENSITIVE</t>
        </is>
      </c>
      <c r="I1011" s="46" t="inlineStr">
        <is>
          <t>SENSITIVE Personal-Privacy</t>
        </is>
      </c>
      <c r="J1011" s="62" t="n"/>
      <c r="K1011" s="62" t="n"/>
      <c r="L1011" s="62" t="n"/>
      <c r="M1011" s="48" t="inlineStr">
        <is>
          <t>SENS_Pvc</t>
        </is>
      </c>
      <c r="N1011" s="48" t="inlineStr">
        <is>
          <t>Regex</t>
        </is>
      </c>
      <c r="O1011" s="48" t="inlineStr">
        <is>
          <t>TestPattern</t>
        </is>
      </c>
      <c r="P1011" s="48" t="inlineStr">
        <is>
          <t>global</t>
        </is>
      </c>
      <c r="Q1011" s="48" t="inlineStr">
        <is>
          <t>wide</t>
        </is>
      </c>
      <c r="R1011" s="48" t="inlineStr">
        <is>
          <t>medium</t>
        </is>
      </c>
      <c r="S1011" s="53" t="inlineStr">
        <is>
          <t>AML/CTF Act; IPA 2009 (Qld); ISO 27001; NDB; Privacy Act / APPs</t>
        </is>
      </c>
      <c r="T1011" s="53" t="inlineStr">
        <is>
          <t>Australian personal identifier or health information. Disclosure could enable identity fraud, healthcare fraud, or privacy breach (BIL:2). Protected under relevant Australian legislation.</t>
        </is>
      </c>
      <c r="U1011" s="51" t="inlineStr">
        <is>
          <t>Medium</t>
        </is>
      </c>
      <c r="V1011" s="45" t="inlineStr">
        <is>
          <t>High</t>
        </is>
      </c>
      <c r="W101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1" s="55" t="inlineStr">
        <is>
          <t>High Personal-Privacy</t>
        </is>
      </c>
    </row>
    <row r="1012">
      <c r="A1012" s="43" t="inlineStr">
        <is>
          <t>Signals intelligence reports</t>
        </is>
      </c>
      <c r="B1012" s="43" t="inlineStr">
        <is>
          <t>au-top500-425-signals-intelligence-reports</t>
        </is>
      </c>
      <c r="C1012" s="43" t="inlineStr">
        <is>
          <t>Military &amp; Defense</t>
        </is>
      </c>
      <c r="D1012" s="44" t="inlineStr">
        <is>
          <t>Detection of Signals intelligence reports in documents poses a medium risk to information security and privacy. Australian Government ID-level information that requires appropriate handling under the QGISCF framework.</t>
        </is>
      </c>
      <c r="E1012" s="51" t="n">
        <v>8</v>
      </c>
      <c r="F1012" s="43" t="inlineStr">
        <is>
          <t>https://testpattern.dev/patterns/global-top500-425-signals-intelligence-reports</t>
        </is>
      </c>
      <c r="G1012" s="46" t="inlineStr">
        <is>
          <t>OFFICIAL: Sensitive</t>
        </is>
      </c>
      <c r="H1012" s="47" t="inlineStr">
        <is>
          <t>SENSITIVE</t>
        </is>
      </c>
      <c r="I1012" s="46" t="inlineStr">
        <is>
          <t>SENSITIVE Personal-Privacy</t>
        </is>
      </c>
      <c r="J1012" s="61" t="n"/>
      <c r="K1012" s="61" t="n"/>
      <c r="L1012" s="61" t="n"/>
      <c r="M1012" s="50" t="inlineStr">
        <is>
          <t>SENS_Pvc</t>
        </is>
      </c>
      <c r="N1012" s="50" t="inlineStr">
        <is>
          <t>Regex</t>
        </is>
      </c>
      <c r="O1012" s="50" t="inlineStr">
        <is>
          <t>TestPattern</t>
        </is>
      </c>
      <c r="P1012" s="50" t="inlineStr">
        <is>
          <t>global</t>
        </is>
      </c>
      <c r="Q1012" s="50" t="inlineStr">
        <is>
          <t>wide</t>
        </is>
      </c>
      <c r="R1012" s="50" t="inlineStr">
        <is>
          <t>medium</t>
        </is>
      </c>
      <c r="S1012" s="44" t="inlineStr">
        <is>
          <t>AML/CTF Act; IPA 2009 (Qld); ISO 27001; NDB; Privacy Act / APPs</t>
        </is>
      </c>
      <c r="T1012" s="44" t="inlineStr">
        <is>
          <t>Australian personal identifier or health information. Disclosure could enable identity fraud, healthcare fraud, or privacy breach (BIL:2). Protected under relevant Australian legislation.</t>
        </is>
      </c>
      <c r="U1012" s="51" t="inlineStr">
        <is>
          <t>Medium</t>
        </is>
      </c>
      <c r="V1012" s="45" t="inlineStr">
        <is>
          <t>High</t>
        </is>
      </c>
      <c r="W101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2" s="55" t="inlineStr">
        <is>
          <t>High Personal-Privacy</t>
        </is>
      </c>
    </row>
    <row r="1013">
      <c r="A1013" s="52" t="inlineStr">
        <is>
          <t>Human intelligence source identities</t>
        </is>
      </c>
      <c r="B1013" s="52" t="inlineStr">
        <is>
          <t>au-top500-426-human-intelligence-source-identities</t>
        </is>
      </c>
      <c r="C1013" s="52" t="inlineStr">
        <is>
          <t>Military &amp; Defense</t>
        </is>
      </c>
      <c r="D1013" s="53" t="inlineStr">
        <is>
          <t>Detection of Human intelligence source identities in documents poses a medium risk to information security and privacy. Australian Government ID-level information that requires appropriate handling under the QGISCF framework.</t>
        </is>
      </c>
      <c r="E1013" s="51" t="n">
        <v>8</v>
      </c>
      <c r="F1013" s="52" t="inlineStr">
        <is>
          <t>https://testpattern.dev/patterns/global-top500-426-human-intelligence-source-identities</t>
        </is>
      </c>
      <c r="G1013" s="46" t="inlineStr">
        <is>
          <t>OFFICIAL: Sensitive</t>
        </is>
      </c>
      <c r="H1013" s="47" t="inlineStr">
        <is>
          <t>SENSITIVE</t>
        </is>
      </c>
      <c r="I1013" s="46" t="inlineStr">
        <is>
          <t>SENSITIVE Personal-Privacy</t>
        </is>
      </c>
      <c r="J1013" s="62" t="n"/>
      <c r="K1013" s="62" t="n"/>
      <c r="L1013" s="62" t="n"/>
      <c r="M1013" s="48" t="inlineStr">
        <is>
          <t>SENS_Pvc</t>
        </is>
      </c>
      <c r="N1013" s="48" t="inlineStr">
        <is>
          <t>Regex</t>
        </is>
      </c>
      <c r="O1013" s="48" t="inlineStr">
        <is>
          <t>TestPattern</t>
        </is>
      </c>
      <c r="P1013" s="48" t="inlineStr">
        <is>
          <t>global</t>
        </is>
      </c>
      <c r="Q1013" s="48" t="inlineStr">
        <is>
          <t>wide</t>
        </is>
      </c>
      <c r="R1013" s="48" t="inlineStr">
        <is>
          <t>medium</t>
        </is>
      </c>
      <c r="S1013" s="53" t="inlineStr">
        <is>
          <t>AML/CTF Act; IPA 2009 (Qld); ISO 27001; NDB; Privacy Act / APPs</t>
        </is>
      </c>
      <c r="T1013" s="53" t="inlineStr">
        <is>
          <t>Australian personal identifier or health information. Disclosure could enable identity fraud, healthcare fraud, or privacy breach (BIL:2). Protected under relevant Australian legislation.</t>
        </is>
      </c>
      <c r="U1013" s="51" t="inlineStr">
        <is>
          <t>Medium</t>
        </is>
      </c>
      <c r="V1013" s="45" t="inlineStr">
        <is>
          <t>High</t>
        </is>
      </c>
      <c r="W101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3" s="55" t="inlineStr">
        <is>
          <t>High Personal-Privacy</t>
        </is>
      </c>
    </row>
    <row r="1014">
      <c r="A1014" s="43" t="inlineStr">
        <is>
          <t>Geospatial intelligence products</t>
        </is>
      </c>
      <c r="B1014" s="43" t="inlineStr">
        <is>
          <t>au-top500-427-geospatial-intelligence-products</t>
        </is>
      </c>
      <c r="C1014" s="43" t="inlineStr">
        <is>
          <t>Military &amp; Defense</t>
        </is>
      </c>
      <c r="D1014" s="44" t="inlineStr">
        <is>
          <t>Detection of Geospatial intelligence products in documents poses a medium risk to information security and privacy. Australian Government ID-level information that requires appropriate handling under the QGISCF framework.</t>
        </is>
      </c>
      <c r="E1014" s="51" t="n">
        <v>8</v>
      </c>
      <c r="F1014" s="43" t="inlineStr">
        <is>
          <t>https://testpattern.dev/patterns/global-top500-427-geospatial-intelligence-products</t>
        </is>
      </c>
      <c r="G1014" s="46" t="inlineStr">
        <is>
          <t>OFFICIAL: Sensitive</t>
        </is>
      </c>
      <c r="H1014" s="47" t="inlineStr">
        <is>
          <t>SENSITIVE</t>
        </is>
      </c>
      <c r="I1014" s="46" t="inlineStr">
        <is>
          <t>SENSITIVE Personal-Privacy</t>
        </is>
      </c>
      <c r="J1014" s="61" t="n"/>
      <c r="K1014" s="61" t="n"/>
      <c r="L1014" s="61" t="n"/>
      <c r="M1014" s="50" t="inlineStr">
        <is>
          <t>SENS_Pvc</t>
        </is>
      </c>
      <c r="N1014" s="50" t="inlineStr">
        <is>
          <t>Regex</t>
        </is>
      </c>
      <c r="O1014" s="50" t="inlineStr">
        <is>
          <t>TestPattern</t>
        </is>
      </c>
      <c r="P1014" s="50" t="inlineStr">
        <is>
          <t>global</t>
        </is>
      </c>
      <c r="Q1014" s="50" t="inlineStr">
        <is>
          <t>wide</t>
        </is>
      </c>
      <c r="R1014" s="50" t="inlineStr">
        <is>
          <t>medium</t>
        </is>
      </c>
      <c r="S1014" s="44" t="inlineStr">
        <is>
          <t>AML/CTF Act; IPA 2009 (Qld); ISO 27001; NDB; Privacy Act / APPs</t>
        </is>
      </c>
      <c r="T1014" s="44" t="inlineStr">
        <is>
          <t>Australian personal identifier or health information. Disclosure could enable identity fraud, healthcare fraud, or privacy breach (BIL:2). Protected under relevant Australian legislation.</t>
        </is>
      </c>
      <c r="U1014" s="51" t="inlineStr">
        <is>
          <t>Medium</t>
        </is>
      </c>
      <c r="V1014" s="45" t="inlineStr">
        <is>
          <t>High</t>
        </is>
      </c>
      <c r="W101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4" s="55" t="inlineStr">
        <is>
          <t>High Personal-Privacy</t>
        </is>
      </c>
    </row>
    <row r="1015">
      <c r="A1015" s="52" t="inlineStr">
        <is>
          <t>Satellite tasking and collection plans</t>
        </is>
      </c>
      <c r="B1015" s="52" t="inlineStr">
        <is>
          <t>au-top500-428-satellite-tasking-and-collection-plans</t>
        </is>
      </c>
      <c r="C1015" s="52" t="inlineStr">
        <is>
          <t>Military &amp; Defense</t>
        </is>
      </c>
      <c r="D1015" s="53" t="inlineStr">
        <is>
          <t>Detection of Satellite tasking and collection plans in documents poses a medium risk to information security and privacy. Australian Government ID-level information that requires appropriate handling under the QGISCF framework.</t>
        </is>
      </c>
      <c r="E1015" s="51" t="n">
        <v>8</v>
      </c>
      <c r="F1015" s="52" t="inlineStr">
        <is>
          <t>https://testpattern.dev/patterns/global-top500-428-satellite-tasking-and-collection-plans</t>
        </is>
      </c>
      <c r="G1015" s="46" t="inlineStr">
        <is>
          <t>OFFICIAL: Sensitive</t>
        </is>
      </c>
      <c r="H1015" s="47" t="inlineStr">
        <is>
          <t>SENSITIVE</t>
        </is>
      </c>
      <c r="I1015" s="46" t="inlineStr">
        <is>
          <t>SENSITIVE Personal-Privacy</t>
        </is>
      </c>
      <c r="J1015" s="62" t="n"/>
      <c r="K1015" s="62" t="n"/>
      <c r="L1015" s="62" t="n"/>
      <c r="M1015" s="48" t="inlineStr">
        <is>
          <t>SENS_Pvc</t>
        </is>
      </c>
      <c r="N1015" s="48" t="inlineStr">
        <is>
          <t>Regex</t>
        </is>
      </c>
      <c r="O1015" s="48" t="inlineStr">
        <is>
          <t>TestPattern</t>
        </is>
      </c>
      <c r="P1015" s="48" t="inlineStr">
        <is>
          <t>global</t>
        </is>
      </c>
      <c r="Q1015" s="48" t="inlineStr">
        <is>
          <t>wide</t>
        </is>
      </c>
      <c r="R1015" s="48" t="inlineStr">
        <is>
          <t>medium</t>
        </is>
      </c>
      <c r="S1015" s="53" t="inlineStr">
        <is>
          <t>AML/CTF Act; IPA 2009 (Qld); ISO 27001; NDB; Privacy Act / APPs</t>
        </is>
      </c>
      <c r="T1015" s="53" t="inlineStr">
        <is>
          <t>Australian personal identifier or health information. Disclosure could enable identity fraud, healthcare fraud, or privacy breach (BIL:2). Protected under relevant Australian legislation.</t>
        </is>
      </c>
      <c r="U1015" s="51" t="inlineStr">
        <is>
          <t>Medium</t>
        </is>
      </c>
      <c r="V1015" s="45" t="inlineStr">
        <is>
          <t>High</t>
        </is>
      </c>
      <c r="W101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5" s="55" t="inlineStr">
        <is>
          <t>High Personal-Privacy</t>
        </is>
      </c>
    </row>
    <row r="1016">
      <c r="A1016" s="43" t="inlineStr">
        <is>
          <t>Cryptographic keying material</t>
        </is>
      </c>
      <c r="B1016" s="43" t="inlineStr">
        <is>
          <t>au-top500-429-cryptographic-keying-material</t>
        </is>
      </c>
      <c r="C1016" s="43" t="inlineStr">
        <is>
          <t>Credential/Secret/Key</t>
        </is>
      </c>
      <c r="D1016" s="44" t="inlineStr">
        <is>
          <t>Detection of Cryptographic keying material in documents poses a high risk to information security and privacy. Credential/Secret/Key-level information that requires appropriate handling under the QGISCF framework.</t>
        </is>
      </c>
      <c r="E1016" s="45" t="n">
        <v>10</v>
      </c>
      <c r="F1016" s="43" t="inlineStr">
        <is>
          <t>https://testpattern.dev/patterns/au-top500-429-cryptographic-keying-material</t>
        </is>
      </c>
      <c r="G1016" s="54" t="inlineStr">
        <is>
          <t>PROTECTED</t>
        </is>
      </c>
      <c r="H1016" s="55" t="inlineStr">
        <is>
          <t>PROTECTED</t>
        </is>
      </c>
      <c r="I1016" s="54" t="inlineStr">
        <is>
          <t>PROTECTED InfoTech</t>
        </is>
      </c>
      <c r="J1016" s="49" t="n"/>
      <c r="K1016" s="49" t="n"/>
      <c r="L1016" s="49" t="inlineStr">
        <is>
          <t>Y</t>
        </is>
      </c>
      <c r="M1016" s="50" t="inlineStr">
        <is>
          <t>PROT_IT</t>
        </is>
      </c>
      <c r="N1016" s="50" t="inlineStr">
        <is>
          <t>Regex</t>
        </is>
      </c>
      <c r="O1016" s="50" t="inlineStr">
        <is>
          <t>TestPattern</t>
        </is>
      </c>
      <c r="P1016" s="50" t="inlineStr">
        <is>
          <t>global</t>
        </is>
      </c>
      <c r="Q1016" s="50" t="inlineStr">
        <is>
          <t>wide</t>
        </is>
      </c>
      <c r="R1016" s="50" t="inlineStr">
        <is>
          <t>low</t>
        </is>
      </c>
      <c r="S1016" s="44" t="inlineStr">
        <is>
          <t>CIS Controls; DISP; ISO 27001; NDB; NIST CSF; PCI-DSS; SOC 2; SOCI Act; TIA Act; Criminal Code Act 1995 (Cth) ss477.1, 478.1</t>
        </is>
      </c>
      <c r="T1016"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016" s="45" t="inlineStr">
        <is>
          <t>High</t>
        </is>
      </c>
      <c r="V1016" s="45" t="inlineStr">
        <is>
          <t>High</t>
        </is>
      </c>
      <c r="W101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016" s="55" t="inlineStr">
        <is>
          <t>High</t>
        </is>
      </c>
    </row>
    <row r="1017">
      <c r="A1017" s="52" t="inlineStr">
        <is>
          <t>Weapons system vulnerability data</t>
        </is>
      </c>
      <c r="B1017" s="52" t="inlineStr">
        <is>
          <t>au-top500-430-weapons-system-vulnerability-data</t>
        </is>
      </c>
      <c r="C1017" s="52" t="inlineStr">
        <is>
          <t>Military &amp; Defense</t>
        </is>
      </c>
      <c r="D1017" s="53" t="inlineStr">
        <is>
          <t>Detection of Weapons system vulnerability data in documents poses a medium risk to information security and privacy. Australian Government ID-level information that requires appropriate handling under the QGISCF framework.</t>
        </is>
      </c>
      <c r="E1017" s="51" t="n">
        <v>8</v>
      </c>
      <c r="F1017" s="52" t="inlineStr">
        <is>
          <t>https://testpattern.dev/patterns/au-top500-430-weapons-system-vulnerability-data</t>
        </is>
      </c>
      <c r="G1017" s="46" t="inlineStr">
        <is>
          <t>OFFICIAL: Sensitive</t>
        </is>
      </c>
      <c r="H1017" s="47" t="inlineStr">
        <is>
          <t>SENSITIVE</t>
        </is>
      </c>
      <c r="I1017" s="46" t="inlineStr">
        <is>
          <t>SENSITIVE Personal-Privacy</t>
        </is>
      </c>
      <c r="J1017" s="62" t="n"/>
      <c r="K1017" s="62" t="n"/>
      <c r="L1017" s="62" t="n"/>
      <c r="M1017" s="48" t="inlineStr">
        <is>
          <t>SENS_Pvc</t>
        </is>
      </c>
      <c r="N1017" s="48" t="inlineStr">
        <is>
          <t>Regex</t>
        </is>
      </c>
      <c r="O1017" s="48" t="inlineStr">
        <is>
          <t>TestPattern</t>
        </is>
      </c>
      <c r="P1017" s="48" t="inlineStr">
        <is>
          <t>global</t>
        </is>
      </c>
      <c r="Q1017" s="48" t="inlineStr">
        <is>
          <t>wide</t>
        </is>
      </c>
      <c r="R1017" s="48" t="inlineStr">
        <is>
          <t>medium</t>
        </is>
      </c>
      <c r="S1017" s="53" t="inlineStr">
        <is>
          <t>AML/CTF Act; IPA 2009 (Qld); ISO 27001; NDB; Privacy Act / APPs</t>
        </is>
      </c>
      <c r="T1017" s="53" t="inlineStr">
        <is>
          <t>Australian personal identifier or health information. Disclosure could enable identity fraud, healthcare fraud, or privacy breach (BIL:2). Protected under relevant Australian legislation.</t>
        </is>
      </c>
      <c r="U1017" s="51" t="inlineStr">
        <is>
          <t>Medium</t>
        </is>
      </c>
      <c r="V1017" s="45" t="inlineStr">
        <is>
          <t>High</t>
        </is>
      </c>
      <c r="W101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7" s="55" t="inlineStr">
        <is>
          <t>High Personal-Privacy</t>
        </is>
      </c>
    </row>
    <row r="1018">
      <c r="A1018" s="43" t="inlineStr">
        <is>
          <t>Command authentication code material</t>
        </is>
      </c>
      <c r="B1018" s="43" t="inlineStr">
        <is>
          <t>au-top500-431-command-authentication-code-material</t>
        </is>
      </c>
      <c r="C1018" s="43" t="inlineStr">
        <is>
          <t>Military &amp; Defense</t>
        </is>
      </c>
      <c r="D1018" s="44" t="inlineStr">
        <is>
          <t>Detection of Command authentication code material in documents poses a medium risk to information security and privacy. Australian Government ID-level information that requires appropriate handling under the QGISCF framework.</t>
        </is>
      </c>
      <c r="E1018" s="51" t="n">
        <v>8</v>
      </c>
      <c r="F1018" s="43" t="inlineStr">
        <is>
          <t>https://testpattern.dev/patterns/au-top500-431-command-authentication-code-material</t>
        </is>
      </c>
      <c r="G1018" s="46" t="inlineStr">
        <is>
          <t>OFFICIAL: Sensitive</t>
        </is>
      </c>
      <c r="H1018" s="47" t="inlineStr">
        <is>
          <t>SENSITIVE</t>
        </is>
      </c>
      <c r="I1018" s="46" t="inlineStr">
        <is>
          <t>SENSITIVE Personal-Privacy</t>
        </is>
      </c>
      <c r="J1018" s="61" t="n"/>
      <c r="K1018" s="61" t="n"/>
      <c r="L1018" s="61" t="n"/>
      <c r="M1018" s="50" t="inlineStr">
        <is>
          <t>SENS_Pvc</t>
        </is>
      </c>
      <c r="N1018" s="50" t="inlineStr">
        <is>
          <t>Regex</t>
        </is>
      </c>
      <c r="O1018" s="50" t="inlineStr">
        <is>
          <t>TestPattern</t>
        </is>
      </c>
      <c r="P1018" s="50" t="inlineStr">
        <is>
          <t>global</t>
        </is>
      </c>
      <c r="Q1018" s="50" t="inlineStr">
        <is>
          <t>wide</t>
        </is>
      </c>
      <c r="R1018" s="50" t="inlineStr">
        <is>
          <t>medium</t>
        </is>
      </c>
      <c r="S1018" s="44" t="inlineStr">
        <is>
          <t>AML/CTF Act; IPA 2009 (Qld); ISO 27001; NDB; Privacy Act / APPs</t>
        </is>
      </c>
      <c r="T1018" s="44" t="inlineStr">
        <is>
          <t>Australian personal identifier or health information. Disclosure could enable identity fraud, healthcare fraud, or privacy breach (BIL:2). Protected under relevant Australian legislation.</t>
        </is>
      </c>
      <c r="U1018" s="51" t="inlineStr">
        <is>
          <t>Medium</t>
        </is>
      </c>
      <c r="V1018" s="45" t="inlineStr">
        <is>
          <t>High</t>
        </is>
      </c>
      <c r="W1018"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8" s="55" t="inlineStr">
        <is>
          <t>High Personal-Privacy</t>
        </is>
      </c>
    </row>
    <row r="1019">
      <c r="A1019" s="52" t="inlineStr">
        <is>
          <t>Classified defense procurement specifications</t>
        </is>
      </c>
      <c r="B1019" s="52" t="inlineStr">
        <is>
          <t>au-top500-432-classified-defense-procurement-specifications</t>
        </is>
      </c>
      <c r="C1019" s="52" t="inlineStr">
        <is>
          <t>Military &amp; Defense</t>
        </is>
      </c>
      <c r="D1019" s="53" t="inlineStr">
        <is>
          <t>Detection of Classified defense procurement specifications in documents poses a medium risk to information security and privacy. Australian Government ID-level information that requires appropriate handling under the QGISCF framework.</t>
        </is>
      </c>
      <c r="E1019" s="51" t="n">
        <v>8</v>
      </c>
      <c r="F1019" s="52" t="inlineStr">
        <is>
          <t>https://testpattern.dev/patterns/global-top500-432-classified-defense-procurement-specifications</t>
        </is>
      </c>
      <c r="G1019" s="46" t="inlineStr">
        <is>
          <t>OFFICIAL: Sensitive</t>
        </is>
      </c>
      <c r="H1019" s="47" t="inlineStr">
        <is>
          <t>SENSITIVE</t>
        </is>
      </c>
      <c r="I1019" s="46" t="inlineStr">
        <is>
          <t>SENSITIVE Personal-Privacy</t>
        </is>
      </c>
      <c r="J1019" s="62" t="n"/>
      <c r="K1019" s="62" t="n"/>
      <c r="L1019" s="62" t="n"/>
      <c r="M1019" s="48" t="inlineStr">
        <is>
          <t>SENS_Pvc</t>
        </is>
      </c>
      <c r="N1019" s="48" t="inlineStr">
        <is>
          <t>Regex</t>
        </is>
      </c>
      <c r="O1019" s="48" t="inlineStr">
        <is>
          <t>TestPattern</t>
        </is>
      </c>
      <c r="P1019" s="48" t="inlineStr">
        <is>
          <t>global</t>
        </is>
      </c>
      <c r="Q1019" s="48" t="inlineStr">
        <is>
          <t>wide</t>
        </is>
      </c>
      <c r="R1019" s="48" t="inlineStr">
        <is>
          <t>medium</t>
        </is>
      </c>
      <c r="S1019" s="53" t="inlineStr">
        <is>
          <t>AML/CTF Act; IPA 2009 (Qld); ISO 27001; NDB; Privacy Act / APPs</t>
        </is>
      </c>
      <c r="T1019" s="53" t="inlineStr">
        <is>
          <t>Australian personal identifier or health information. Disclosure could enable identity fraud, healthcare fraud, or privacy breach (BIL:2). Protected under relevant Australian legislation.</t>
        </is>
      </c>
      <c r="U1019" s="51" t="inlineStr">
        <is>
          <t>Medium</t>
        </is>
      </c>
      <c r="V1019" s="45" t="inlineStr">
        <is>
          <t>High</t>
        </is>
      </c>
      <c r="W101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19" s="55" t="inlineStr">
        <is>
          <t>High Personal-Privacy</t>
        </is>
      </c>
    </row>
    <row r="1020">
      <c r="A1020" s="43" t="inlineStr">
        <is>
          <t>Security clearance adjudication files</t>
        </is>
      </c>
      <c r="B1020" s="43" t="inlineStr">
        <is>
          <t>au-top500-433-security-clearance-adjudication-files</t>
        </is>
      </c>
      <c r="C1020" s="43" t="inlineStr">
        <is>
          <t>Military &amp; Defense</t>
        </is>
      </c>
      <c r="D1020" s="44" t="inlineStr">
        <is>
          <t>Detection of Security clearance adjudication files in documents poses a medium risk to information security and privacy. Australian Government ID-level information that requires appropriate handling under the QGISCF framework.</t>
        </is>
      </c>
      <c r="E1020" s="51" t="n">
        <v>8</v>
      </c>
      <c r="F1020" s="43" t="inlineStr">
        <is>
          <t>https://testpattern.dev/patterns/global-top500-433-security-clearance-adjudication-files</t>
        </is>
      </c>
      <c r="G1020" s="46" t="inlineStr">
        <is>
          <t>OFFICIAL: Sensitive</t>
        </is>
      </c>
      <c r="H1020" s="47" t="inlineStr">
        <is>
          <t>SENSITIVE</t>
        </is>
      </c>
      <c r="I1020" s="46" t="inlineStr">
        <is>
          <t>SENSITIVE Personal-Privacy</t>
        </is>
      </c>
      <c r="J1020" s="61" t="n"/>
      <c r="K1020" s="61" t="n"/>
      <c r="L1020" s="61" t="n"/>
      <c r="M1020" s="50" t="inlineStr">
        <is>
          <t>SENS_Pvc</t>
        </is>
      </c>
      <c r="N1020" s="50" t="inlineStr">
        <is>
          <t>Regex</t>
        </is>
      </c>
      <c r="O1020" s="50" t="inlineStr">
        <is>
          <t>TestPattern</t>
        </is>
      </c>
      <c r="P1020" s="50" t="inlineStr">
        <is>
          <t>global</t>
        </is>
      </c>
      <c r="Q1020" s="50" t="inlineStr">
        <is>
          <t>wide</t>
        </is>
      </c>
      <c r="R1020" s="50" t="inlineStr">
        <is>
          <t>medium</t>
        </is>
      </c>
      <c r="S1020" s="44" t="inlineStr">
        <is>
          <t>AML/CTF Act; IPA 2009 (Qld); ISO 27001; NDB; Privacy Act / APPs</t>
        </is>
      </c>
      <c r="T1020" s="44" t="inlineStr">
        <is>
          <t>Australian personal identifier or health information. Disclosure could enable identity fraud, healthcare fraud, or privacy breach (BIL:2). Protected under relevant Australian legislation.</t>
        </is>
      </c>
      <c r="U1020" s="51" t="inlineStr">
        <is>
          <t>Medium</t>
        </is>
      </c>
      <c r="V1020" s="45" t="inlineStr">
        <is>
          <t>High</t>
        </is>
      </c>
      <c r="W1020" s="44"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1020" s="55" t="inlineStr">
        <is>
          <t>High Personal-Privacy</t>
        </is>
      </c>
    </row>
    <row r="1021">
      <c r="A1021" s="52" t="inlineStr">
        <is>
          <t>Force readiness assessments</t>
        </is>
      </c>
      <c r="B1021" s="52" t="inlineStr">
        <is>
          <t>au-top500-434-force-readiness-assessments</t>
        </is>
      </c>
      <c r="C1021" s="52" t="inlineStr">
        <is>
          <t>Military &amp; Defense</t>
        </is>
      </c>
      <c r="D1021" s="53" t="inlineStr">
        <is>
          <t>Detection of Force readiness assessments in documents poses a medium risk to information security and privacy. Australian Government ID-level information that requires appropriate handling under the QGISCF framework.</t>
        </is>
      </c>
      <c r="E1021" s="51" t="n">
        <v>8</v>
      </c>
      <c r="F1021" s="52" t="inlineStr">
        <is>
          <t>https://testpattern.dev/patterns/global-top500-434-force-readiness-assessments</t>
        </is>
      </c>
      <c r="G1021" s="46" t="inlineStr">
        <is>
          <t>OFFICIAL: Sensitive</t>
        </is>
      </c>
      <c r="H1021" s="47" t="inlineStr">
        <is>
          <t>SENSITIVE</t>
        </is>
      </c>
      <c r="I1021" s="46" t="inlineStr">
        <is>
          <t>SENSITIVE Personal-Privacy</t>
        </is>
      </c>
      <c r="J1021" s="62" t="n"/>
      <c r="K1021" s="62" t="n"/>
      <c r="L1021" s="62" t="n"/>
      <c r="M1021" s="48" t="inlineStr">
        <is>
          <t>SENS_Pvc</t>
        </is>
      </c>
      <c r="N1021" s="48" t="inlineStr">
        <is>
          <t>Regex</t>
        </is>
      </c>
      <c r="O1021" s="48" t="inlineStr">
        <is>
          <t>TestPattern</t>
        </is>
      </c>
      <c r="P1021" s="48" t="inlineStr">
        <is>
          <t>global</t>
        </is>
      </c>
      <c r="Q1021" s="48" t="inlineStr">
        <is>
          <t>wide</t>
        </is>
      </c>
      <c r="R1021" s="48" t="inlineStr">
        <is>
          <t>medium</t>
        </is>
      </c>
      <c r="S1021" s="53" t="inlineStr">
        <is>
          <t>AML/CTF Act; IPA 2009 (Qld); ISO 27001; NDB; Privacy Act / APPs</t>
        </is>
      </c>
      <c r="T1021" s="53" t="inlineStr">
        <is>
          <t>Australian personal identifier or health information. Disclosure could enable identity fraud, healthcare fraud, or privacy breach (BIL:2). Protected under relevant Australian legislation.</t>
        </is>
      </c>
      <c r="U1021" s="51" t="inlineStr">
        <is>
          <t>Medium</t>
        </is>
      </c>
      <c r="V1021" s="45" t="inlineStr">
        <is>
          <t>High</t>
        </is>
      </c>
      <c r="W102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21" s="55" t="inlineStr">
        <is>
          <t>High Personal-Privacy</t>
        </is>
      </c>
    </row>
    <row r="1022">
      <c r="A1022" s="43" t="inlineStr">
        <is>
          <t>War-gaming simulation outputs</t>
        </is>
      </c>
      <c r="B1022" s="43" t="inlineStr">
        <is>
          <t>au-top500-435-war-gaming-simulation-outputs</t>
        </is>
      </c>
      <c r="C1022" s="43" t="inlineStr">
        <is>
          <t>Military &amp; Defense</t>
        </is>
      </c>
      <c r="D1022" s="44" t="inlineStr">
        <is>
          <t>Detection of War-gaming simulation outputs in documents poses a medium risk to information security and privacy. Australian Government ID-level information that requires appropriate handling under the QGISCF framework.</t>
        </is>
      </c>
      <c r="E1022" s="51" t="n">
        <v>8</v>
      </c>
      <c r="F1022" s="43" t="inlineStr">
        <is>
          <t>https://testpattern.dev/patterns/global-top500-435-war-gaming-simulation-outputs</t>
        </is>
      </c>
      <c r="G1022" s="46" t="inlineStr">
        <is>
          <t>OFFICIAL: Sensitive</t>
        </is>
      </c>
      <c r="H1022" s="47" t="inlineStr">
        <is>
          <t>SENSITIVE</t>
        </is>
      </c>
      <c r="I1022" s="46" t="inlineStr">
        <is>
          <t>SENSITIVE Personal-Privacy</t>
        </is>
      </c>
      <c r="J1022" s="61" t="n"/>
      <c r="K1022" s="61" t="n"/>
      <c r="L1022" s="61" t="n"/>
      <c r="M1022" s="50" t="inlineStr">
        <is>
          <t>SENS_Pvc</t>
        </is>
      </c>
      <c r="N1022" s="50" t="inlineStr">
        <is>
          <t>Regex</t>
        </is>
      </c>
      <c r="O1022" s="50" t="inlineStr">
        <is>
          <t>TestPattern</t>
        </is>
      </c>
      <c r="P1022" s="50" t="inlineStr">
        <is>
          <t>global</t>
        </is>
      </c>
      <c r="Q1022" s="50" t="inlineStr">
        <is>
          <t>wide</t>
        </is>
      </c>
      <c r="R1022" s="50" t="inlineStr">
        <is>
          <t>medium</t>
        </is>
      </c>
      <c r="S1022" s="44" t="inlineStr">
        <is>
          <t>AML/CTF Act; IPA 2009 (Qld); ISO 27001; NDB; Privacy Act / APPs</t>
        </is>
      </c>
      <c r="T1022" s="44" t="inlineStr">
        <is>
          <t>Australian personal identifier or health information. Disclosure could enable identity fraud, healthcare fraud, or privacy breach (BIL:2). Protected under relevant Australian legislation.</t>
        </is>
      </c>
      <c r="U1022" s="51" t="inlineStr">
        <is>
          <t>Medium</t>
        </is>
      </c>
      <c r="V1022" s="45" t="inlineStr">
        <is>
          <t>High</t>
        </is>
      </c>
      <c r="W102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22" s="55" t="inlineStr">
        <is>
          <t>High Personal-Privacy</t>
        </is>
      </c>
    </row>
    <row r="1023">
      <c r="A1023" s="52" t="inlineStr">
        <is>
          <t>Contingency operations plans</t>
        </is>
      </c>
      <c r="B1023" s="52" t="inlineStr">
        <is>
          <t>au-top500-436-contingency-operations-plans</t>
        </is>
      </c>
      <c r="C1023" s="52" t="inlineStr">
        <is>
          <t>Military &amp; Defense</t>
        </is>
      </c>
      <c r="D1023" s="53" t="inlineStr">
        <is>
          <t>Detection of Contingency operations plans in documents poses a medium risk to information security and privacy. Australian Government ID-level information that requires appropriate handling under the QGISCF framework.</t>
        </is>
      </c>
      <c r="E1023" s="51" t="n">
        <v>8</v>
      </c>
      <c r="F1023" s="52" t="inlineStr">
        <is>
          <t>https://testpattern.dev/patterns/global-top500-436-contingency-operations-plans</t>
        </is>
      </c>
      <c r="G1023" s="46" t="inlineStr">
        <is>
          <t>OFFICIAL: Sensitive</t>
        </is>
      </c>
      <c r="H1023" s="47" t="inlineStr">
        <is>
          <t>SENSITIVE</t>
        </is>
      </c>
      <c r="I1023" s="46" t="inlineStr">
        <is>
          <t>SENSITIVE Personal-Privacy</t>
        </is>
      </c>
      <c r="J1023" s="62" t="n"/>
      <c r="K1023" s="62" t="n"/>
      <c r="L1023" s="62" t="n"/>
      <c r="M1023" s="48" t="inlineStr">
        <is>
          <t>SENS_Pvc</t>
        </is>
      </c>
      <c r="N1023" s="48" t="inlineStr">
        <is>
          <t>Regex</t>
        </is>
      </c>
      <c r="O1023" s="48" t="inlineStr">
        <is>
          <t>TestPattern</t>
        </is>
      </c>
      <c r="P1023" s="48" t="inlineStr">
        <is>
          <t>global</t>
        </is>
      </c>
      <c r="Q1023" s="48" t="inlineStr">
        <is>
          <t>wide</t>
        </is>
      </c>
      <c r="R1023" s="48" t="inlineStr">
        <is>
          <t>medium</t>
        </is>
      </c>
      <c r="S1023" s="53" t="inlineStr">
        <is>
          <t>AML/CTF Act; IPA 2009 (Qld); ISO 27001; NDB; Privacy Act / APPs</t>
        </is>
      </c>
      <c r="T1023" s="53" t="inlineStr">
        <is>
          <t>Australian personal identifier or health information. Disclosure could enable identity fraud, healthcare fraud, or privacy breach (BIL:2). Protected under relevant Australian legislation.</t>
        </is>
      </c>
      <c r="U1023" s="51" t="inlineStr">
        <is>
          <t>Medium</t>
        </is>
      </c>
      <c r="V1023" s="45" t="inlineStr">
        <is>
          <t>High</t>
        </is>
      </c>
      <c r="W102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23" s="55" t="inlineStr">
        <is>
          <t>High Personal-Privacy</t>
        </is>
      </c>
    </row>
    <row r="1024">
      <c r="A1024" s="43" t="inlineStr">
        <is>
          <t>Allied intelligence exchange records</t>
        </is>
      </c>
      <c r="B1024" s="43" t="inlineStr">
        <is>
          <t>au-top500-437-allied-intelligence-exchange-records</t>
        </is>
      </c>
      <c r="C1024" s="43" t="inlineStr">
        <is>
          <t>Military &amp; Defense</t>
        </is>
      </c>
      <c r="D1024" s="44" t="inlineStr">
        <is>
          <t>Detection of Allied intelligence exchange records in documents poses a medium risk to information security and privacy. Australian Government ID-level information that requires appropriate handling under the QGISCF framework.</t>
        </is>
      </c>
      <c r="E1024" s="51" t="n">
        <v>8</v>
      </c>
      <c r="F1024" s="43" t="inlineStr">
        <is>
          <t>https://testpattern.dev/patterns/global-top500-437-allied-intelligence-exchange-records</t>
        </is>
      </c>
      <c r="G1024" s="46" t="inlineStr">
        <is>
          <t>OFFICIAL: Sensitive</t>
        </is>
      </c>
      <c r="H1024" s="47" t="inlineStr">
        <is>
          <t>SENSITIVE</t>
        </is>
      </c>
      <c r="I1024" s="46" t="inlineStr">
        <is>
          <t>SENSITIVE Personal-Privacy</t>
        </is>
      </c>
      <c r="J1024" s="61" t="n"/>
      <c r="K1024" s="61" t="n"/>
      <c r="L1024" s="61" t="n"/>
      <c r="M1024" s="50" t="inlineStr">
        <is>
          <t>SENS_Pvc</t>
        </is>
      </c>
      <c r="N1024" s="50" t="inlineStr">
        <is>
          <t>Regex</t>
        </is>
      </c>
      <c r="O1024" s="50" t="inlineStr">
        <is>
          <t>TestPattern</t>
        </is>
      </c>
      <c r="P1024" s="50" t="inlineStr">
        <is>
          <t>global</t>
        </is>
      </c>
      <c r="Q1024" s="50" t="inlineStr">
        <is>
          <t>wide</t>
        </is>
      </c>
      <c r="R1024" s="50" t="inlineStr">
        <is>
          <t>medium</t>
        </is>
      </c>
      <c r="S1024" s="44" t="inlineStr">
        <is>
          <t>AML/CTF Act; IPA 2009 (Qld); ISO 27001; NDB; Privacy Act / APPs</t>
        </is>
      </c>
      <c r="T1024" s="44" t="inlineStr">
        <is>
          <t>Australian personal identifier or health information. Disclosure could enable identity fraud, healthcare fraud, or privacy breach (BIL:2). Protected under relevant Australian legislation.</t>
        </is>
      </c>
      <c r="U1024" s="51" t="inlineStr">
        <is>
          <t>Medium</t>
        </is>
      </c>
      <c r="V1024" s="45" t="inlineStr">
        <is>
          <t>High</t>
        </is>
      </c>
      <c r="W102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24" s="55" t="inlineStr">
        <is>
          <t>High Personal-Privacy</t>
        </is>
      </c>
    </row>
    <row r="1025">
      <c r="A1025" s="52" t="inlineStr">
        <is>
          <t>Export-controlled defense technology docs</t>
        </is>
      </c>
      <c r="B1025" s="52" t="inlineStr">
        <is>
          <t>au-top500-438-export-controlled-defense-technology-docs</t>
        </is>
      </c>
      <c r="C1025" s="52" t="inlineStr">
        <is>
          <t>Military &amp; Defense</t>
        </is>
      </c>
      <c r="D1025" s="53" t="inlineStr">
        <is>
          <t>Detection of Export-controlled defense technology docs in documents poses a medium risk to information security and privacy. Australian Government ID-level information that requires appropriate handling under the QGISCF framework.</t>
        </is>
      </c>
      <c r="E1025" s="51" t="n">
        <v>8</v>
      </c>
      <c r="F1025" s="52" t="inlineStr">
        <is>
          <t>https://testpattern.dev/patterns/global-top500-438-export-controlled-defense-technology-docs</t>
        </is>
      </c>
      <c r="G1025" s="46" t="inlineStr">
        <is>
          <t>OFFICIAL: Sensitive</t>
        </is>
      </c>
      <c r="H1025" s="47" t="inlineStr">
        <is>
          <t>SENSITIVE</t>
        </is>
      </c>
      <c r="I1025" s="46" t="inlineStr">
        <is>
          <t>SENSITIVE Personal-Privacy</t>
        </is>
      </c>
      <c r="J1025" s="62" t="n"/>
      <c r="K1025" s="62" t="n"/>
      <c r="L1025" s="62" t="n"/>
      <c r="M1025" s="48" t="inlineStr">
        <is>
          <t>SENS_Pvc</t>
        </is>
      </c>
      <c r="N1025" s="48" t="inlineStr">
        <is>
          <t>Regex</t>
        </is>
      </c>
      <c r="O1025" s="48" t="inlineStr">
        <is>
          <t>TestPattern</t>
        </is>
      </c>
      <c r="P1025" s="48" t="inlineStr">
        <is>
          <t>global</t>
        </is>
      </c>
      <c r="Q1025" s="48" t="inlineStr">
        <is>
          <t>wide</t>
        </is>
      </c>
      <c r="R1025" s="48" t="inlineStr">
        <is>
          <t>medium</t>
        </is>
      </c>
      <c r="S1025" s="53" t="inlineStr">
        <is>
          <t>AML/CTF Act; IPA 2009 (Qld); ISO 27001; NDB; Privacy Act / APPs</t>
        </is>
      </c>
      <c r="T1025" s="53" t="inlineStr">
        <is>
          <t>Australian personal identifier or health information. Disclosure could enable identity fraud, healthcare fraud, or privacy breach (BIL:2). Protected under relevant Australian legislation.</t>
        </is>
      </c>
      <c r="U1025" s="51" t="inlineStr">
        <is>
          <t>Medium</t>
        </is>
      </c>
      <c r="V1025" s="45" t="inlineStr">
        <is>
          <t>High</t>
        </is>
      </c>
      <c r="W102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25" s="55" t="inlineStr">
        <is>
          <t>High Personal-Privacy</t>
        </is>
      </c>
    </row>
    <row r="1026">
      <c r="A1026" s="43" t="inlineStr">
        <is>
          <t>Nuclear safeguards information</t>
        </is>
      </c>
      <c r="B1026" s="43" t="inlineStr">
        <is>
          <t>au-top500-439-nuclear-safeguards-information</t>
        </is>
      </c>
      <c r="C1026" s="43" t="inlineStr">
        <is>
          <t>Military &amp; Defense</t>
        </is>
      </c>
      <c r="D1026" s="44" t="inlineStr">
        <is>
          <t>Detection of Nuclear safeguards information in documents poses a medium risk to information security and privacy. Australian Government ID-level information that requires appropriate handling under the QGISCF framework.</t>
        </is>
      </c>
      <c r="E1026" s="51" t="n">
        <v>8</v>
      </c>
      <c r="F1026" s="43" t="inlineStr">
        <is>
          <t>https://testpattern.dev/patterns/global-top500-439-nuclear-safeguards-information</t>
        </is>
      </c>
      <c r="G1026" s="46" t="inlineStr">
        <is>
          <t>OFFICIAL: Sensitive</t>
        </is>
      </c>
      <c r="H1026" s="47" t="inlineStr">
        <is>
          <t>SENSITIVE</t>
        </is>
      </c>
      <c r="I1026" s="46" t="inlineStr">
        <is>
          <t>SENSITIVE Personal-Privacy</t>
        </is>
      </c>
      <c r="J1026" s="61" t="n"/>
      <c r="K1026" s="61" t="n"/>
      <c r="L1026" s="61" t="n"/>
      <c r="M1026" s="50" t="inlineStr">
        <is>
          <t>SENS_Pvc</t>
        </is>
      </c>
      <c r="N1026" s="50" t="inlineStr">
        <is>
          <t>Regex</t>
        </is>
      </c>
      <c r="O1026" s="50" t="inlineStr">
        <is>
          <t>TestPattern</t>
        </is>
      </c>
      <c r="P1026" s="50" t="inlineStr">
        <is>
          <t>global</t>
        </is>
      </c>
      <c r="Q1026" s="50" t="inlineStr">
        <is>
          <t>wide</t>
        </is>
      </c>
      <c r="R1026" s="50" t="inlineStr">
        <is>
          <t>medium</t>
        </is>
      </c>
      <c r="S1026" s="44" t="inlineStr">
        <is>
          <t>AML/CTF Act; IPA 2009 (Qld); ISO 27001; NDB; Privacy Act / APPs</t>
        </is>
      </c>
      <c r="T1026" s="44" t="inlineStr">
        <is>
          <t>Australian personal identifier or health information. Disclosure could enable identity fraud, healthcare fraud, or privacy breach (BIL:2). Protected under relevant Australian legislation.</t>
        </is>
      </c>
      <c r="U1026" s="51" t="inlineStr">
        <is>
          <t>Medium</t>
        </is>
      </c>
      <c r="V1026" s="45" t="inlineStr">
        <is>
          <t>High</t>
        </is>
      </c>
      <c r="W1026"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26" s="55" t="inlineStr">
        <is>
          <t>High Personal-Privacy</t>
        </is>
      </c>
    </row>
    <row r="1027">
      <c r="A1027" s="52" t="inlineStr">
        <is>
          <t>Offensive cyber capability documentation</t>
        </is>
      </c>
      <c r="B1027" s="52" t="inlineStr">
        <is>
          <t>au-top500-440-offensive-cyber-capability-documentation</t>
        </is>
      </c>
      <c r="C1027" s="52" t="inlineStr">
        <is>
          <t>Military &amp; Defense</t>
        </is>
      </c>
      <c r="D1027" s="53" t="inlineStr">
        <is>
          <t>Detection of Offensive cyber capability documentation in documents poses a medium risk to information security and privacy. Australian Government ID-level information that requires appropriate handling under the QGISCF framework.</t>
        </is>
      </c>
      <c r="E1027" s="51" t="n">
        <v>8</v>
      </c>
      <c r="F1027" s="52" t="inlineStr">
        <is>
          <t>https://testpattern.dev/patterns/au-top500-440-offensive-cyber-capability-documentation</t>
        </is>
      </c>
      <c r="G1027" s="46" t="inlineStr">
        <is>
          <t>OFFICIAL: Sensitive</t>
        </is>
      </c>
      <c r="H1027" s="47" t="inlineStr">
        <is>
          <t>SENSITIVE</t>
        </is>
      </c>
      <c r="I1027" s="46" t="inlineStr">
        <is>
          <t>SENSITIVE Personal-Privacy</t>
        </is>
      </c>
      <c r="J1027" s="62" t="n"/>
      <c r="K1027" s="62" t="n"/>
      <c r="L1027" s="62" t="n"/>
      <c r="M1027" s="48" t="inlineStr">
        <is>
          <t>SENS_Pvc</t>
        </is>
      </c>
      <c r="N1027" s="48" t="inlineStr">
        <is>
          <t>Regex</t>
        </is>
      </c>
      <c r="O1027" s="48" t="inlineStr">
        <is>
          <t>TestPattern</t>
        </is>
      </c>
      <c r="P1027" s="48" t="inlineStr">
        <is>
          <t>global</t>
        </is>
      </c>
      <c r="Q1027" s="48" t="inlineStr">
        <is>
          <t>wide</t>
        </is>
      </c>
      <c r="R1027" s="48" t="inlineStr">
        <is>
          <t>medium</t>
        </is>
      </c>
      <c r="S1027" s="53" t="inlineStr">
        <is>
          <t>AML/CTF Act; IPA 2009 (Qld); ISO 27001; NDB; Privacy Act / APPs</t>
        </is>
      </c>
      <c r="T1027" s="53" t="inlineStr">
        <is>
          <t>Australian personal identifier or health information. Disclosure could enable identity fraud, healthcare fraud, or privacy breach (BIL:2). Protected under relevant Australian legislation.</t>
        </is>
      </c>
      <c r="U1027" s="51" t="inlineStr">
        <is>
          <t>Medium</t>
        </is>
      </c>
      <c r="V1027" s="45" t="inlineStr">
        <is>
          <t>High</t>
        </is>
      </c>
      <c r="W102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27" s="55" t="inlineStr">
        <is>
          <t>High Personal-Privacy</t>
        </is>
      </c>
    </row>
    <row r="1028">
      <c r="A1028" s="43" t="inlineStr">
        <is>
          <t>SCADA network diagrams</t>
        </is>
      </c>
      <c r="B1028" s="43" t="inlineStr">
        <is>
          <t>au-top500-441-scada-network-diagrams</t>
        </is>
      </c>
      <c r="C1028" s="43" t="inlineStr">
        <is>
          <t>Critical Infrastructure</t>
        </is>
      </c>
      <c r="D1028" s="44" t="inlineStr">
        <is>
          <t>Detection of SCADA network diagrams in documents poses a medium risk to information security and privacy. Australian Identity/Contact-level information that requires appropriate handling under the QGISCF framework.</t>
        </is>
      </c>
      <c r="E1028" s="51" t="n">
        <v>8</v>
      </c>
      <c r="F1028" s="43" t="inlineStr">
        <is>
          <t>https://testpattern.dev/patterns/global-top500-441-scada-network-diagrams</t>
        </is>
      </c>
      <c r="G1028" s="46" t="inlineStr">
        <is>
          <t>OFFICIAL: Sensitive</t>
        </is>
      </c>
      <c r="H1028" s="47" t="inlineStr">
        <is>
          <t>SENSITIVE</t>
        </is>
      </c>
      <c r="I1028" s="46" t="inlineStr">
        <is>
          <t>SENSITIVE InfoTech</t>
        </is>
      </c>
      <c r="J1028" s="61" t="n"/>
      <c r="K1028" s="61" t="n"/>
      <c r="L1028" s="61" t="n"/>
      <c r="M1028" s="50" t="inlineStr">
        <is>
          <t>SENS_IT</t>
        </is>
      </c>
      <c r="N1028" s="50" t="inlineStr">
        <is>
          <t>Regex</t>
        </is>
      </c>
      <c r="O1028" s="50" t="inlineStr">
        <is>
          <t>TestPattern</t>
        </is>
      </c>
      <c r="P1028" s="50" t="inlineStr">
        <is>
          <t>global</t>
        </is>
      </c>
      <c r="Q1028" s="50" t="inlineStr">
        <is>
          <t>wide</t>
        </is>
      </c>
      <c r="R1028" s="50" t="inlineStr">
        <is>
          <t>medium</t>
        </is>
      </c>
      <c r="S1028" s="44" t="inlineStr">
        <is>
          <t>AML/CTF Act; HRIPA; IPA 2009 (Qld); ISO 27001; ISO 27701; MHR Act; NDB; Privacy Act / APPs; TIA Act</t>
        </is>
      </c>
      <c r="T1028" s="44" t="inlineStr">
        <is>
          <t>Australian personal identifier or health information. Disclosure could enable identity fraud, healthcare fraud, or privacy breach (BIL:2). Protected under relevant Australian legislation.</t>
        </is>
      </c>
      <c r="U1028" s="51" t="inlineStr">
        <is>
          <t>Medium</t>
        </is>
      </c>
      <c r="V1028" s="45" t="inlineStr">
        <is>
          <t>High</t>
        </is>
      </c>
      <c r="W1028" s="44"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1028" s="55" t="inlineStr">
        <is>
          <t>High Personal-Privacy</t>
        </is>
      </c>
    </row>
    <row r="1029">
      <c r="A1029" s="52" t="inlineStr">
        <is>
          <t>PLC logic programs</t>
        </is>
      </c>
      <c r="B1029" s="52" t="inlineStr">
        <is>
          <t>au-top500-442-plc-logic-programs</t>
        </is>
      </c>
      <c r="C1029" s="52" t="inlineStr">
        <is>
          <t>Critical Infrastructure</t>
        </is>
      </c>
      <c r="D1029" s="53" t="inlineStr">
        <is>
          <t>Detection of PLC logic programs in documents poses a medium risk to information security and privacy. Australian Identity/Contact-level information that requires appropriate handling under the QGISCF framework.</t>
        </is>
      </c>
      <c r="E1029" s="51" t="n">
        <v>8</v>
      </c>
      <c r="F1029" s="52" t="inlineStr">
        <is>
          <t>https://testpattern.dev/patterns/global-top500-442-plc-logic-programs</t>
        </is>
      </c>
      <c r="G1029" s="46" t="inlineStr">
        <is>
          <t>OFFICIAL: Sensitive</t>
        </is>
      </c>
      <c r="H1029" s="47" t="inlineStr">
        <is>
          <t>SENSITIVE</t>
        </is>
      </c>
      <c r="I1029" s="46" t="inlineStr">
        <is>
          <t>SENSITIVE Personal-Privacy</t>
        </is>
      </c>
      <c r="J1029" s="62" t="n"/>
      <c r="K1029" s="62" t="n"/>
      <c r="L1029" s="49" t="inlineStr">
        <is>
          <t>Y</t>
        </is>
      </c>
      <c r="M1029" s="48" t="inlineStr">
        <is>
          <t>SENS_Pvc</t>
        </is>
      </c>
      <c r="N1029" s="48" t="inlineStr">
        <is>
          <t>Regex</t>
        </is>
      </c>
      <c r="O1029" s="48" t="inlineStr">
        <is>
          <t>TestPattern</t>
        </is>
      </c>
      <c r="P1029" s="48" t="inlineStr">
        <is>
          <t>global</t>
        </is>
      </c>
      <c r="Q1029" s="48" t="inlineStr">
        <is>
          <t>wide</t>
        </is>
      </c>
      <c r="R1029" s="48" t="inlineStr">
        <is>
          <t>medium</t>
        </is>
      </c>
      <c r="S1029" s="53" t="inlineStr">
        <is>
          <t>AML/CTF Act; HRIPA; IPA 2009 (Qld); ISO 27001; ISO 27701; MHR Act; NDB; Privacy Act / APPs; TIA Act</t>
        </is>
      </c>
      <c r="T1029" s="53" t="inlineStr">
        <is>
          <t>Australian personal identifier or health information. Disclosure could enable identity fraud, healthcare fraud, or privacy breach (BIL:2). Protected under relevant Australian legislation.</t>
        </is>
      </c>
      <c r="U1029" s="51" t="inlineStr">
        <is>
          <t>Medium</t>
        </is>
      </c>
      <c r="V1029" s="51" t="inlineStr">
        <is>
          <t>Medium</t>
        </is>
      </c>
      <c r="W102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29" s="47" t="inlineStr">
        <is>
          <t>Medium Personal-Privacy</t>
        </is>
      </c>
    </row>
    <row r="1030">
      <c r="A1030" s="43" t="inlineStr">
        <is>
          <t>Distributed control system configurations</t>
        </is>
      </c>
      <c r="B1030" s="43" t="inlineStr">
        <is>
          <t>au-top500-443-distributed-control-system-configurations</t>
        </is>
      </c>
      <c r="C1030" s="43" t="inlineStr">
        <is>
          <t>Critical Infrastructure</t>
        </is>
      </c>
      <c r="D1030" s="44" t="inlineStr">
        <is>
          <t>Detection of Distributed control system configurations in documents poses a medium risk to information security and privacy. Australian Identity/Contact-level information that requires appropriate handling under the QGISCF framework.</t>
        </is>
      </c>
      <c r="E1030" s="51" t="n">
        <v>8</v>
      </c>
      <c r="F1030" s="43" t="inlineStr">
        <is>
          <t>https://testpattern.dev/patterns/global-top500-443-distributed-control-system-configurations</t>
        </is>
      </c>
      <c r="G1030" s="46" t="inlineStr">
        <is>
          <t>OFFICIAL: Sensitive</t>
        </is>
      </c>
      <c r="H1030" s="47" t="inlineStr">
        <is>
          <t>SENSITIVE</t>
        </is>
      </c>
      <c r="I1030" s="46" t="inlineStr">
        <is>
          <t>SENSITIVE Personal-Privacy</t>
        </is>
      </c>
      <c r="J1030" s="61" t="n"/>
      <c r="K1030" s="61" t="n"/>
      <c r="L1030" s="49" t="inlineStr">
        <is>
          <t>Y</t>
        </is>
      </c>
      <c r="M1030" s="50" t="inlineStr">
        <is>
          <t>SENS_Pvc</t>
        </is>
      </c>
      <c r="N1030" s="50" t="inlineStr">
        <is>
          <t>Regex</t>
        </is>
      </c>
      <c r="O1030" s="50" t="inlineStr">
        <is>
          <t>TestPattern</t>
        </is>
      </c>
      <c r="P1030" s="50" t="inlineStr">
        <is>
          <t>global</t>
        </is>
      </c>
      <c r="Q1030" s="50" t="inlineStr">
        <is>
          <t>wide</t>
        </is>
      </c>
      <c r="R1030" s="50" t="inlineStr">
        <is>
          <t>medium</t>
        </is>
      </c>
      <c r="S1030" s="44" t="inlineStr">
        <is>
          <t>AML/CTF Act; HRIPA; IPA 2009 (Qld); ISO 27001; ISO 27701; MHR Act; NDB; Privacy Act / APPs; TIA Act</t>
        </is>
      </c>
      <c r="T1030" s="44" t="inlineStr">
        <is>
          <t>Australian personal identifier or health information. Disclosure could enable identity fraud, healthcare fraud, or privacy breach (BIL:2). Protected under relevant Australian legislation.</t>
        </is>
      </c>
      <c r="U1030" s="51" t="inlineStr">
        <is>
          <t>Medium</t>
        </is>
      </c>
      <c r="V1030" s="45" t="inlineStr">
        <is>
          <t>High</t>
        </is>
      </c>
      <c r="W1030" s="44"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1030" s="55" t="inlineStr">
        <is>
          <t>High Personal-Privacy</t>
        </is>
      </c>
    </row>
    <row r="1031">
      <c r="A1031" s="52" t="inlineStr">
        <is>
          <t>Substation protection relay settings</t>
        </is>
      </c>
      <c r="B1031" s="52" t="inlineStr">
        <is>
          <t>au-top500-444-substation-protection-relay-settings</t>
        </is>
      </c>
      <c r="C1031" s="52" t="inlineStr">
        <is>
          <t>Critical Infrastructure</t>
        </is>
      </c>
      <c r="D1031" s="53" t="inlineStr">
        <is>
          <t>Detection of Substation protection relay settings in documents poses a medium risk to information security and privacy. Australian Identity/Contact-level information that requires appropriate handling under the QGISCF framework.</t>
        </is>
      </c>
      <c r="E1031" s="51" t="n">
        <v>8</v>
      </c>
      <c r="F1031" s="52" t="inlineStr">
        <is>
          <t>https://testpattern.dev/patterns/global-top500-444-substation-protection-relay-settings</t>
        </is>
      </c>
      <c r="G1031" s="46" t="inlineStr">
        <is>
          <t>OFFICIAL: Sensitive</t>
        </is>
      </c>
      <c r="H1031" s="47" t="inlineStr">
        <is>
          <t>SENSITIVE</t>
        </is>
      </c>
      <c r="I1031" s="46" t="inlineStr">
        <is>
          <t>SENSITIVE Personal-Privacy</t>
        </is>
      </c>
      <c r="J1031" s="62" t="n"/>
      <c r="K1031" s="62" t="n"/>
      <c r="L1031" s="49" t="inlineStr">
        <is>
          <t>Y</t>
        </is>
      </c>
      <c r="M1031" s="48" t="inlineStr">
        <is>
          <t>SENS_Pvc</t>
        </is>
      </c>
      <c r="N1031" s="48" t="inlineStr">
        <is>
          <t>Regex</t>
        </is>
      </c>
      <c r="O1031" s="48" t="inlineStr">
        <is>
          <t>TestPattern</t>
        </is>
      </c>
      <c r="P1031" s="48" t="inlineStr">
        <is>
          <t>global</t>
        </is>
      </c>
      <c r="Q1031" s="48" t="inlineStr">
        <is>
          <t>wide</t>
        </is>
      </c>
      <c r="R1031" s="48" t="inlineStr">
        <is>
          <t>medium</t>
        </is>
      </c>
      <c r="S1031" s="53" t="inlineStr">
        <is>
          <t>AML/CTF Act; HRIPA; IPA 2009 (Qld); ISO 27001; ISO 27701; MHR Act; NDB; Privacy Act / APPs; TIA Act</t>
        </is>
      </c>
      <c r="T1031" s="53" t="inlineStr">
        <is>
          <t>Australian personal identifier or health information. Disclosure could enable identity fraud, healthcare fraud, or privacy breach (BIL:2). Protected under relevant Australian legislation.</t>
        </is>
      </c>
      <c r="U1031" s="51" t="inlineStr">
        <is>
          <t>Medium</t>
        </is>
      </c>
      <c r="V1031" s="51" t="inlineStr">
        <is>
          <t>Medium</t>
        </is>
      </c>
      <c r="W1031" s="53" t="inlineStr">
        <is>
          <t>Tax identification number in AU. Classified as MEDIUM per ISO 27701, NIST 800-122 (PII Confidentiality). Disclosure could enable tax fraud or be combined with other identifiers for identity theft.</t>
        </is>
      </c>
      <c r="X1031" s="47" t="inlineStr">
        <is>
          <t>Medium Personal-Privacy</t>
        </is>
      </c>
    </row>
    <row r="1032">
      <c r="A1032" s="43" t="inlineStr">
        <is>
          <t>Pipeline pressure and flow setpoints</t>
        </is>
      </c>
      <c r="B1032" s="43" t="inlineStr">
        <is>
          <t>au-top500-445-pipeline-pressure-and-flow-setpoints</t>
        </is>
      </c>
      <c r="C1032" s="43" t="inlineStr">
        <is>
          <t>Critical Infrastructure</t>
        </is>
      </c>
      <c r="D1032" s="44" t="inlineStr">
        <is>
          <t>Detection of Pipeline pressure and flow setpoints in documents poses a medium risk to information security and privacy. Australian Identity/Contact-level information that requires appropriate handling under the QGISCF framework.</t>
        </is>
      </c>
      <c r="E1032" s="51" t="n">
        <v>8</v>
      </c>
      <c r="F1032" s="43" t="inlineStr">
        <is>
          <t>https://testpattern.dev/patterns/global-top500-445-pipeline-pressure-and-flow-setpoints</t>
        </is>
      </c>
      <c r="G1032" s="46" t="inlineStr">
        <is>
          <t>OFFICIAL: Sensitive</t>
        </is>
      </c>
      <c r="H1032" s="47" t="inlineStr">
        <is>
          <t>SENSITIVE</t>
        </is>
      </c>
      <c r="I1032" s="46" t="inlineStr">
        <is>
          <t>SENSITIVE Personal-Privacy</t>
        </is>
      </c>
      <c r="J1032" s="61" t="n"/>
      <c r="K1032" s="61" t="n"/>
      <c r="L1032" s="49" t="inlineStr">
        <is>
          <t>Y</t>
        </is>
      </c>
      <c r="M1032" s="50" t="inlineStr">
        <is>
          <t>SENS_Pvc</t>
        </is>
      </c>
      <c r="N1032" s="50" t="inlineStr">
        <is>
          <t>Regex</t>
        </is>
      </c>
      <c r="O1032" s="50" t="inlineStr">
        <is>
          <t>TestPattern</t>
        </is>
      </c>
      <c r="P1032" s="50" t="inlineStr">
        <is>
          <t>global</t>
        </is>
      </c>
      <c r="Q1032" s="50" t="inlineStr">
        <is>
          <t>wide</t>
        </is>
      </c>
      <c r="R1032" s="50" t="inlineStr">
        <is>
          <t>medium</t>
        </is>
      </c>
      <c r="S1032" s="44" t="inlineStr">
        <is>
          <t>AML/CTF Act; HRIPA; IPA 2009 (Qld); ISO 27001; ISO 27701; MHR Act; NDB; Privacy Act / APPs; TIA Act</t>
        </is>
      </c>
      <c r="T1032" s="44" t="inlineStr">
        <is>
          <t>Australian personal identifier or health information. Disclosure could enable identity fraud, healthcare fraud, or privacy breach (BIL:2). Protected under relevant Australian legislation.</t>
        </is>
      </c>
      <c r="U1032" s="51" t="inlineStr">
        <is>
          <t>Medium</t>
        </is>
      </c>
      <c r="V1032" s="51" t="inlineStr">
        <is>
          <t>Medium</t>
        </is>
      </c>
      <c r="W103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32" s="47" t="inlineStr">
        <is>
          <t>Medium Personal-Privacy</t>
        </is>
      </c>
    </row>
    <row r="1033">
      <c r="A1033" s="52" t="inlineStr">
        <is>
          <t>Water treatment dosing formulas</t>
        </is>
      </c>
      <c r="B1033" s="52" t="inlineStr">
        <is>
          <t>au-top500-446-water-treatment-dosing-formulas</t>
        </is>
      </c>
      <c r="C1033" s="52" t="inlineStr">
        <is>
          <t>Critical Infrastructure</t>
        </is>
      </c>
      <c r="D1033" s="53" t="inlineStr">
        <is>
          <t>Detection of Water treatment dosing formulas in documents poses a medium risk to information security and privacy. Australian Identity/Contact-level information that requires appropriate handling under the QGISCF framework.</t>
        </is>
      </c>
      <c r="E1033" s="51" t="n">
        <v>8</v>
      </c>
      <c r="F1033" s="52" t="inlineStr">
        <is>
          <t>https://testpattern.dev/patterns/global-top500-446-water-treatment-dosing-formulas</t>
        </is>
      </c>
      <c r="G1033" s="46" t="inlineStr">
        <is>
          <t>OFFICIAL: Sensitive</t>
        </is>
      </c>
      <c r="H1033" s="47" t="inlineStr">
        <is>
          <t>SENSITIVE</t>
        </is>
      </c>
      <c r="I1033" s="46" t="inlineStr">
        <is>
          <t>SENSITIVE Personal-Privacy</t>
        </is>
      </c>
      <c r="J1033" s="62" t="n"/>
      <c r="K1033" s="62" t="n"/>
      <c r="L1033" s="49" t="inlineStr">
        <is>
          <t>Y</t>
        </is>
      </c>
      <c r="M1033" s="48" t="inlineStr">
        <is>
          <t>SENS_Pvc</t>
        </is>
      </c>
      <c r="N1033" s="48" t="inlineStr">
        <is>
          <t>Regex</t>
        </is>
      </c>
      <c r="O1033" s="48" t="inlineStr">
        <is>
          <t>TestPattern</t>
        </is>
      </c>
      <c r="P1033" s="48" t="inlineStr">
        <is>
          <t>global</t>
        </is>
      </c>
      <c r="Q1033" s="48" t="inlineStr">
        <is>
          <t>wide</t>
        </is>
      </c>
      <c r="R1033" s="48" t="inlineStr">
        <is>
          <t>medium</t>
        </is>
      </c>
      <c r="S1033" s="53" t="inlineStr">
        <is>
          <t>AML/CTF Act; HRIPA; IPA 2009 (Qld); ISO 27001; ISO 27701; MHR Act; NDB; Privacy Act / APPs; TIA Act</t>
        </is>
      </c>
      <c r="T1033" s="53" t="inlineStr">
        <is>
          <t>Australian personal identifier or health information. Disclosure could enable identity fraud, healthcare fraud, or privacy breach (BIL:2). Protected under relevant Australian legislation.</t>
        </is>
      </c>
      <c r="U1033" s="51" t="inlineStr">
        <is>
          <t>Medium</t>
        </is>
      </c>
      <c r="V1033" s="45" t="inlineStr">
        <is>
          <t>High</t>
        </is>
      </c>
      <c r="W1033" s="53" t="inlineStr">
        <is>
          <t>Health or medical record containing protected health information in AU. Classified as HIGH per ISO 27799 (Health Informatics), HIPAA, GDPR Article 9 (Special Category Data). Health data is a universally recognized special category requiring elevated protection due to potential for discrimination and personal harm.</t>
        </is>
      </c>
      <c r="X1033" s="55" t="inlineStr">
        <is>
          <t>High Personal-Privacy</t>
        </is>
      </c>
    </row>
    <row r="1034">
      <c r="A1034" s="43" t="inlineStr">
        <is>
          <t>Electric grid dispatch plans</t>
        </is>
      </c>
      <c r="B1034" s="43" t="inlineStr">
        <is>
          <t>au-top500-447-electric-grid-dispatch-plans</t>
        </is>
      </c>
      <c r="C1034" s="43" t="inlineStr">
        <is>
          <t>Critical Infrastructure</t>
        </is>
      </c>
      <c r="D1034" s="44" t="inlineStr">
        <is>
          <t>Detection of Electric grid dispatch plans in documents poses a medium risk to information security and privacy. Australian Identity/Contact-level information that requires appropriate handling under the QGISCF framework.</t>
        </is>
      </c>
      <c r="E1034" s="51" t="n">
        <v>8</v>
      </c>
      <c r="F1034" s="43" t="inlineStr">
        <is>
          <t>https://testpattern.dev/patterns/global-top500-447-electric-grid-dispatch-plans</t>
        </is>
      </c>
      <c r="G1034" s="46" t="inlineStr">
        <is>
          <t>OFFICIAL: Sensitive</t>
        </is>
      </c>
      <c r="H1034" s="47" t="inlineStr">
        <is>
          <t>SENSITIVE</t>
        </is>
      </c>
      <c r="I1034" s="46" t="inlineStr">
        <is>
          <t>SENSITIVE Personal-Privacy</t>
        </is>
      </c>
      <c r="J1034" s="61" t="n"/>
      <c r="K1034" s="61" t="n"/>
      <c r="L1034" s="49" t="inlineStr">
        <is>
          <t>Y</t>
        </is>
      </c>
      <c r="M1034" s="50" t="inlineStr">
        <is>
          <t>SENS_Pvc</t>
        </is>
      </c>
      <c r="N1034" s="50" t="inlineStr">
        <is>
          <t>Regex</t>
        </is>
      </c>
      <c r="O1034" s="50" t="inlineStr">
        <is>
          <t>TestPattern</t>
        </is>
      </c>
      <c r="P1034" s="50" t="inlineStr">
        <is>
          <t>global</t>
        </is>
      </c>
      <c r="Q1034" s="50" t="inlineStr">
        <is>
          <t>wide</t>
        </is>
      </c>
      <c r="R1034" s="50" t="inlineStr">
        <is>
          <t>medium</t>
        </is>
      </c>
      <c r="S1034" s="44" t="inlineStr">
        <is>
          <t>AML/CTF Act; HRIPA; IPA 2009 (Qld); ISO 27001; ISO 27701; MHR Act; NDB; Privacy Act / APPs; TIA Act</t>
        </is>
      </c>
      <c r="T1034" s="44" t="inlineStr">
        <is>
          <t>Australian personal identifier or health information. Disclosure could enable identity fraud, healthcare fraud, or privacy breach (BIL:2). Protected under relevant Australian legislation.</t>
        </is>
      </c>
      <c r="U1034" s="51" t="inlineStr">
        <is>
          <t>Medium</t>
        </is>
      </c>
      <c r="V1034" s="45" t="inlineStr">
        <is>
          <t>High</t>
        </is>
      </c>
      <c r="W1034" s="44"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1034" s="55" t="inlineStr">
        <is>
          <t>High Personal-Privacy</t>
        </is>
      </c>
    </row>
    <row r="1035">
      <c r="A1035" s="52" t="inlineStr">
        <is>
          <t>Plant shutdown and startup procedures</t>
        </is>
      </c>
      <c r="B1035" s="52" t="inlineStr">
        <is>
          <t>au-top500-448-plant-shutdown-and-startup-procedures</t>
        </is>
      </c>
      <c r="C1035" s="52" t="inlineStr">
        <is>
          <t>Critical Infrastructure</t>
        </is>
      </c>
      <c r="D1035" s="53" t="inlineStr">
        <is>
          <t>Detection of Plant shutdown and startup procedures in documents poses a medium risk to information security and privacy. Australian Identity/Contact-level information that requires appropriate handling under the QGISCF framework.</t>
        </is>
      </c>
      <c r="E1035" s="51" t="n">
        <v>8</v>
      </c>
      <c r="F1035" s="52" t="inlineStr">
        <is>
          <t>https://testpattern.dev/patterns/global-top500-448-plant-shutdown-and-startup-procedures</t>
        </is>
      </c>
      <c r="G1035" s="46" t="inlineStr">
        <is>
          <t>OFFICIAL: Sensitive</t>
        </is>
      </c>
      <c r="H1035" s="47" t="inlineStr">
        <is>
          <t>SENSITIVE</t>
        </is>
      </c>
      <c r="I1035" s="46" t="inlineStr">
        <is>
          <t>SENSITIVE Personal-Privacy</t>
        </is>
      </c>
      <c r="J1035" s="62" t="n"/>
      <c r="K1035" s="62" t="n"/>
      <c r="L1035" s="49" t="inlineStr">
        <is>
          <t>Y</t>
        </is>
      </c>
      <c r="M1035" s="48" t="inlineStr">
        <is>
          <t>SENS_Pvc</t>
        </is>
      </c>
      <c r="N1035" s="48" t="inlineStr">
        <is>
          <t>Regex</t>
        </is>
      </c>
      <c r="O1035" s="48" t="inlineStr">
        <is>
          <t>TestPattern</t>
        </is>
      </c>
      <c r="P1035" s="48" t="inlineStr">
        <is>
          <t>global</t>
        </is>
      </c>
      <c r="Q1035" s="48" t="inlineStr">
        <is>
          <t>wide</t>
        </is>
      </c>
      <c r="R1035" s="48" t="inlineStr">
        <is>
          <t>medium</t>
        </is>
      </c>
      <c r="S1035" s="53" t="inlineStr">
        <is>
          <t>AML/CTF Act; HRIPA; IPA 2009 (Qld); ISO 27001; ISO 27701; MHR Act; NDB; Privacy Act / APPs; TIA Act</t>
        </is>
      </c>
      <c r="T1035" s="53" t="inlineStr">
        <is>
          <t>Australian personal identifier or health information. Disclosure could enable identity fraud, healthcare fraud, or privacy breach (BIL:2). Protected under relevant Australian legislation.</t>
        </is>
      </c>
      <c r="U1035" s="51" t="inlineStr">
        <is>
          <t>Medium</t>
        </is>
      </c>
      <c r="V1035" s="51" t="inlineStr">
        <is>
          <t>Medium</t>
        </is>
      </c>
      <c r="W103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35" s="47" t="inlineStr">
        <is>
          <t>Medium Personal-Privacy</t>
        </is>
      </c>
    </row>
    <row r="1036">
      <c r="A1036" s="43" t="inlineStr">
        <is>
          <t>Refinery process control setpoints</t>
        </is>
      </c>
      <c r="B1036" s="43" t="inlineStr">
        <is>
          <t>au-top500-449-refinery-process-control-setpoints</t>
        </is>
      </c>
      <c r="C1036" s="43" t="inlineStr">
        <is>
          <t>Critical Infrastructure</t>
        </is>
      </c>
      <c r="D1036" s="44" t="inlineStr">
        <is>
          <t>Detection of Refinery process control setpoints in documents poses a medium risk to information security and privacy. Australian Identity/Contact-level information that requires appropriate handling under the QGISCF framework.</t>
        </is>
      </c>
      <c r="E1036" s="51" t="n">
        <v>8</v>
      </c>
      <c r="F1036" s="43" t="inlineStr">
        <is>
          <t>https://testpattern.dev/patterns/global-top500-449-refinery-process-control-setpoints</t>
        </is>
      </c>
      <c r="G1036" s="46" t="inlineStr">
        <is>
          <t>OFFICIAL: Sensitive</t>
        </is>
      </c>
      <c r="H1036" s="47" t="inlineStr">
        <is>
          <t>SENSITIVE</t>
        </is>
      </c>
      <c r="I1036" s="46" t="inlineStr">
        <is>
          <t>SENSITIVE Personal-Privacy</t>
        </is>
      </c>
      <c r="J1036" s="61" t="n"/>
      <c r="K1036" s="61" t="n"/>
      <c r="L1036" s="49" t="inlineStr">
        <is>
          <t>Y</t>
        </is>
      </c>
      <c r="M1036" s="50" t="inlineStr">
        <is>
          <t>SENS_Pvc</t>
        </is>
      </c>
      <c r="N1036" s="50" t="inlineStr">
        <is>
          <t>Regex</t>
        </is>
      </c>
      <c r="O1036" s="50" t="inlineStr">
        <is>
          <t>TestPattern</t>
        </is>
      </c>
      <c r="P1036" s="50" t="inlineStr">
        <is>
          <t>global</t>
        </is>
      </c>
      <c r="Q1036" s="50" t="inlineStr">
        <is>
          <t>wide</t>
        </is>
      </c>
      <c r="R1036" s="50" t="inlineStr">
        <is>
          <t>medium</t>
        </is>
      </c>
      <c r="S1036" s="44" t="inlineStr">
        <is>
          <t>AML/CTF Act; HRIPA; IPA 2009 (Qld); ISO 27001; ISO 27701; MHR Act; NDB; Privacy Act / APPs; TIA Act</t>
        </is>
      </c>
      <c r="T1036" s="44" t="inlineStr">
        <is>
          <t>Australian personal identifier or health information. Disclosure could enable identity fraud, healthcare fraud, or privacy breach (BIL:2). Protected under relevant Australian legislation.</t>
        </is>
      </c>
      <c r="U1036" s="51" t="inlineStr">
        <is>
          <t>Medium</t>
        </is>
      </c>
      <c r="V1036" s="51" t="inlineStr">
        <is>
          <t>Medium</t>
        </is>
      </c>
      <c r="W103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36" s="47" t="inlineStr">
        <is>
          <t>Medium Personal-Privacy</t>
        </is>
      </c>
    </row>
    <row r="1037">
      <c r="A1037" s="52" t="inlineStr">
        <is>
          <t>Rail signaling configurations</t>
        </is>
      </c>
      <c r="B1037" s="52" t="inlineStr">
        <is>
          <t>au-top500-450-rail-signaling-configurations</t>
        </is>
      </c>
      <c r="C1037" s="52" t="inlineStr">
        <is>
          <t>Critical Infrastructure</t>
        </is>
      </c>
      <c r="D1037" s="53" t="inlineStr">
        <is>
          <t>Detection of Rail signaling configurations in documents poses a medium risk to information security and privacy. Australian Identity/Contact-level information that requires appropriate handling under the QGISCF framework.</t>
        </is>
      </c>
      <c r="E1037" s="51" t="n">
        <v>8</v>
      </c>
      <c r="F1037" s="52" t="inlineStr">
        <is>
          <t>https://testpattern.dev/patterns/global-top500-450-rail-signaling-configurations</t>
        </is>
      </c>
      <c r="G1037" s="46" t="inlineStr">
        <is>
          <t>OFFICIAL: Sensitive</t>
        </is>
      </c>
      <c r="H1037" s="47" t="inlineStr">
        <is>
          <t>SENSITIVE</t>
        </is>
      </c>
      <c r="I1037" s="46" t="inlineStr">
        <is>
          <t>SENSITIVE Personal-Privacy</t>
        </is>
      </c>
      <c r="J1037" s="62" t="n"/>
      <c r="K1037" s="62" t="n"/>
      <c r="L1037" s="49" t="inlineStr">
        <is>
          <t>Y</t>
        </is>
      </c>
      <c r="M1037" s="48" t="inlineStr">
        <is>
          <t>SENS_Pvc</t>
        </is>
      </c>
      <c r="N1037" s="48" t="inlineStr">
        <is>
          <t>Regex</t>
        </is>
      </c>
      <c r="O1037" s="48" t="inlineStr">
        <is>
          <t>TestPattern</t>
        </is>
      </c>
      <c r="P1037" s="48" t="inlineStr">
        <is>
          <t>global</t>
        </is>
      </c>
      <c r="Q1037" s="48" t="inlineStr">
        <is>
          <t>wide</t>
        </is>
      </c>
      <c r="R1037" s="48" t="inlineStr">
        <is>
          <t>medium</t>
        </is>
      </c>
      <c r="S1037" s="53" t="inlineStr">
        <is>
          <t>AML/CTF Act; HRIPA; IPA 2009 (Qld); ISO 27001; ISO 27701; MHR Act; NDB; Privacy Act / APPs; TIA Act</t>
        </is>
      </c>
      <c r="T1037" s="53" t="inlineStr">
        <is>
          <t>Australian personal identifier or health information. Disclosure could enable identity fraud, healthcare fraud, or privacy breach (BIL:2). Protected under relevant Australian legislation.</t>
        </is>
      </c>
      <c r="U1037" s="51" t="inlineStr">
        <is>
          <t>Medium</t>
        </is>
      </c>
      <c r="V1037" s="51" t="inlineStr">
        <is>
          <t>Medium</t>
        </is>
      </c>
      <c r="W103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37" s="47" t="inlineStr">
        <is>
          <t>Medium Personal-Privacy</t>
        </is>
      </c>
    </row>
    <row r="1038">
      <c r="A1038" s="43" t="inlineStr">
        <is>
          <t>Air traffic operational procedures</t>
        </is>
      </c>
      <c r="B1038" s="43" t="inlineStr">
        <is>
          <t>au-top500-451-air-traffic-operational-procedures</t>
        </is>
      </c>
      <c r="C1038" s="43" t="inlineStr">
        <is>
          <t>Critical Infrastructure</t>
        </is>
      </c>
      <c r="D1038" s="44" t="inlineStr">
        <is>
          <t>Detection of Air traffic operational procedures in documents poses a medium risk to information security and privacy. Australian Identity/Contact-level information that requires appropriate handling under the QGISCF framework.</t>
        </is>
      </c>
      <c r="E1038" s="51" t="n">
        <v>8</v>
      </c>
      <c r="F1038" s="43" t="inlineStr">
        <is>
          <t>https://testpattern.dev/patterns/global-top500-451-air-traffic-operational-procedures</t>
        </is>
      </c>
      <c r="G1038" s="46" t="inlineStr">
        <is>
          <t>OFFICIAL: Sensitive</t>
        </is>
      </c>
      <c r="H1038" s="47" t="inlineStr">
        <is>
          <t>SENSITIVE</t>
        </is>
      </c>
      <c r="I1038" s="46" t="inlineStr">
        <is>
          <t>SENSITIVE Personal-Privacy</t>
        </is>
      </c>
      <c r="J1038" s="61" t="n"/>
      <c r="K1038" s="61" t="n"/>
      <c r="L1038" s="49" t="inlineStr">
        <is>
          <t>Y</t>
        </is>
      </c>
      <c r="M1038" s="50" t="inlineStr">
        <is>
          <t>SENS_Pvc</t>
        </is>
      </c>
      <c r="N1038" s="50" t="inlineStr">
        <is>
          <t>Regex</t>
        </is>
      </c>
      <c r="O1038" s="50" t="inlineStr">
        <is>
          <t>TestPattern</t>
        </is>
      </c>
      <c r="P1038" s="50" t="inlineStr">
        <is>
          <t>global</t>
        </is>
      </c>
      <c r="Q1038" s="50" t="inlineStr">
        <is>
          <t>wide</t>
        </is>
      </c>
      <c r="R1038" s="50" t="inlineStr">
        <is>
          <t>medium</t>
        </is>
      </c>
      <c r="S1038" s="44" t="inlineStr">
        <is>
          <t>AML/CTF Act; HRIPA; IPA 2009 (Qld); ISO 27001; ISO 27701; MHR Act; NDB; Privacy Act / APPs; TIA Act</t>
        </is>
      </c>
      <c r="T1038" s="44" t="inlineStr">
        <is>
          <t>Australian personal identifier or health information. Disclosure could enable identity fraud, healthcare fraud, or privacy breach (BIL:2). Protected under relevant Australian legislation.</t>
        </is>
      </c>
      <c r="U1038" s="51" t="inlineStr">
        <is>
          <t>Medium</t>
        </is>
      </c>
      <c r="V1038" s="51" t="inlineStr">
        <is>
          <t>Medium</t>
        </is>
      </c>
      <c r="W103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38" s="47" t="inlineStr">
        <is>
          <t>Medium Personal-Privacy</t>
        </is>
      </c>
    </row>
    <row r="1039">
      <c r="A1039" s="52" t="inlineStr">
        <is>
          <t>Port facility security manifests</t>
        </is>
      </c>
      <c r="B1039" s="52" t="inlineStr">
        <is>
          <t>au-top500-452-port-facility-security-manifests</t>
        </is>
      </c>
      <c r="C1039" s="52" t="inlineStr">
        <is>
          <t>Critical Infrastructure</t>
        </is>
      </c>
      <c r="D1039" s="53" t="inlineStr">
        <is>
          <t>Detection of Port facility security manifests in documents poses a medium risk to information security and privacy. Australian Identity/Contact-level information that requires appropriate handling under the QGISCF framework.</t>
        </is>
      </c>
      <c r="E1039" s="51" t="n">
        <v>8</v>
      </c>
      <c r="F1039" s="52" t="inlineStr">
        <is>
          <t>https://testpattern.dev/patterns/global-top500-452-port-facility-security-manifests</t>
        </is>
      </c>
      <c r="G1039" s="46" t="inlineStr">
        <is>
          <t>OFFICIAL: Sensitive</t>
        </is>
      </c>
      <c r="H1039" s="47" t="inlineStr">
        <is>
          <t>SENSITIVE</t>
        </is>
      </c>
      <c r="I1039" s="46" t="inlineStr">
        <is>
          <t>SENSITIVE Personal-Privacy</t>
        </is>
      </c>
      <c r="J1039" s="62" t="n"/>
      <c r="K1039" s="62" t="n"/>
      <c r="L1039" s="49" t="inlineStr">
        <is>
          <t>Y</t>
        </is>
      </c>
      <c r="M1039" s="48" t="inlineStr">
        <is>
          <t>SENS_Pvc</t>
        </is>
      </c>
      <c r="N1039" s="48" t="inlineStr">
        <is>
          <t>Regex</t>
        </is>
      </c>
      <c r="O1039" s="48" t="inlineStr">
        <is>
          <t>TestPattern</t>
        </is>
      </c>
      <c r="P1039" s="48" t="inlineStr">
        <is>
          <t>global</t>
        </is>
      </c>
      <c r="Q1039" s="48" t="inlineStr">
        <is>
          <t>wide</t>
        </is>
      </c>
      <c r="R1039" s="48" t="inlineStr">
        <is>
          <t>medium</t>
        </is>
      </c>
      <c r="S1039" s="53" t="inlineStr">
        <is>
          <t>AML/CTF Act; HRIPA; IPA 2009 (Qld); ISO 27001; ISO 27701; MHR Act; NDB; Privacy Act / APPs; TIA Act</t>
        </is>
      </c>
      <c r="T1039" s="53" t="inlineStr">
        <is>
          <t>Australian personal identifier or health information. Disclosure could enable identity fraud, healthcare fraud, or privacy breach (BIL:2). Protected under relevant Australian legislation.</t>
        </is>
      </c>
      <c r="U1039" s="51" t="inlineStr">
        <is>
          <t>Medium</t>
        </is>
      </c>
      <c r="V1039" s="51" t="inlineStr">
        <is>
          <t>Medium</t>
        </is>
      </c>
      <c r="W103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39" s="47" t="inlineStr">
        <is>
          <t>Medium Personal-Privacy</t>
        </is>
      </c>
    </row>
    <row r="1040">
      <c r="A1040" s="43" t="inlineStr">
        <is>
          <t>Telecom core network configurations</t>
        </is>
      </c>
      <c r="B1040" s="43" t="inlineStr">
        <is>
          <t>au-top500-453-telecom-core-network-configurations</t>
        </is>
      </c>
      <c r="C1040" s="43" t="inlineStr">
        <is>
          <t>Critical Infrastructure</t>
        </is>
      </c>
      <c r="D1040" s="44" t="inlineStr">
        <is>
          <t>Detection of Telecom core network configurations in documents poses a medium risk to information security and privacy. Australian Identity/Contact-level information that requires appropriate handling under the QGISCF framework.</t>
        </is>
      </c>
      <c r="E1040" s="51" t="n">
        <v>8</v>
      </c>
      <c r="F1040" s="43" t="inlineStr">
        <is>
          <t>https://testpattern.dev/patterns/global-top500-453-telecom-core-network-configurations</t>
        </is>
      </c>
      <c r="G1040" s="46" t="inlineStr">
        <is>
          <t>OFFICIAL: Sensitive</t>
        </is>
      </c>
      <c r="H1040" s="47" t="inlineStr">
        <is>
          <t>SENSITIVE</t>
        </is>
      </c>
      <c r="I1040" s="46" t="inlineStr">
        <is>
          <t>SENSITIVE Personal-Privacy</t>
        </is>
      </c>
      <c r="J1040" s="61" t="n"/>
      <c r="K1040" s="61" t="n"/>
      <c r="L1040" s="49" t="inlineStr">
        <is>
          <t>Y</t>
        </is>
      </c>
      <c r="M1040" s="50" t="inlineStr">
        <is>
          <t>SENS_Pvc</t>
        </is>
      </c>
      <c r="N1040" s="50" t="inlineStr">
        <is>
          <t>Regex</t>
        </is>
      </c>
      <c r="O1040" s="50" t="inlineStr">
        <is>
          <t>TestPattern</t>
        </is>
      </c>
      <c r="P1040" s="50" t="inlineStr">
        <is>
          <t>global</t>
        </is>
      </c>
      <c r="Q1040" s="50" t="inlineStr">
        <is>
          <t>wide</t>
        </is>
      </c>
      <c r="R1040" s="50" t="inlineStr">
        <is>
          <t>medium</t>
        </is>
      </c>
      <c r="S1040" s="44" t="inlineStr">
        <is>
          <t>AML/CTF Act; HRIPA; IPA 2009 (Qld); ISO 27001; ISO 27701; MHR Act; NDB; Privacy Act / APPs; TIA Act</t>
        </is>
      </c>
      <c r="T1040" s="44" t="inlineStr">
        <is>
          <t>Australian personal identifier or health information. Disclosure could enable identity fraud, healthcare fraud, or privacy breach (BIL:2). Protected under relevant Australian legislation.</t>
        </is>
      </c>
      <c r="U1040" s="51" t="inlineStr">
        <is>
          <t>Medium</t>
        </is>
      </c>
      <c r="V1040" s="51" t="inlineStr">
        <is>
          <t>Medium</t>
        </is>
      </c>
      <c r="W104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40" s="47" t="inlineStr">
        <is>
          <t>Medium Personal-Privacy</t>
        </is>
      </c>
    </row>
    <row r="1041">
      <c r="A1041" s="52" t="inlineStr">
        <is>
          <t>Emergency restoration prioritization plans</t>
        </is>
      </c>
      <c r="B1041" s="52" t="inlineStr">
        <is>
          <t>au-top500-454-emergency-restoration-prioritization-plans</t>
        </is>
      </c>
      <c r="C1041" s="52" t="inlineStr">
        <is>
          <t>Critical Infrastructure</t>
        </is>
      </c>
      <c r="D1041" s="53" t="inlineStr">
        <is>
          <t>Detection of Emergency restoration prioritization plans in documents poses a medium risk to information security and privacy. Australian Identity/Contact-level information that requires appropriate handling under the QGISCF framework.</t>
        </is>
      </c>
      <c r="E1041" s="51" t="n">
        <v>8</v>
      </c>
      <c r="F1041" s="52" t="inlineStr">
        <is>
          <t>https://testpattern.dev/patterns/global-top500-454-emergency-restoration-prioritization-plans</t>
        </is>
      </c>
      <c r="G1041" s="46" t="inlineStr">
        <is>
          <t>OFFICIAL: Sensitive</t>
        </is>
      </c>
      <c r="H1041" s="47" t="inlineStr">
        <is>
          <t>SENSITIVE</t>
        </is>
      </c>
      <c r="I1041" s="46" t="inlineStr">
        <is>
          <t>SENSITIVE Personal-Privacy</t>
        </is>
      </c>
      <c r="J1041" s="62" t="n"/>
      <c r="K1041" s="62" t="n"/>
      <c r="L1041" s="49" t="inlineStr">
        <is>
          <t>Y</t>
        </is>
      </c>
      <c r="M1041" s="48" t="inlineStr">
        <is>
          <t>SENS_Pvc</t>
        </is>
      </c>
      <c r="N1041" s="48" t="inlineStr">
        <is>
          <t>Regex</t>
        </is>
      </c>
      <c r="O1041" s="48" t="inlineStr">
        <is>
          <t>TestPattern</t>
        </is>
      </c>
      <c r="P1041" s="48" t="inlineStr">
        <is>
          <t>global</t>
        </is>
      </c>
      <c r="Q1041" s="48" t="inlineStr">
        <is>
          <t>wide</t>
        </is>
      </c>
      <c r="R1041" s="48" t="inlineStr">
        <is>
          <t>medium</t>
        </is>
      </c>
      <c r="S1041" s="53" t="inlineStr">
        <is>
          <t>AML/CTF Act; HRIPA; IPA 2009 (Qld); ISO 27001; ISO 27701; MHR Act; NDB; Privacy Act / APPs; TIA Act</t>
        </is>
      </c>
      <c r="T1041" s="53" t="inlineStr">
        <is>
          <t>Australian personal identifier or health information. Disclosure could enable identity fraud, healthcare fraud, or privacy breach (BIL:2). Protected under relevant Australian legislation.</t>
        </is>
      </c>
      <c r="U1041" s="51" t="inlineStr">
        <is>
          <t>Medium</t>
        </is>
      </c>
      <c r="V1041" s="51" t="inlineStr">
        <is>
          <t>Medium</t>
        </is>
      </c>
      <c r="W104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41" s="47" t="inlineStr">
        <is>
          <t>Medium Personal-Privacy</t>
        </is>
      </c>
    </row>
    <row r="1042">
      <c r="A1042" s="43" t="inlineStr">
        <is>
          <t>Critical spare parts inventories</t>
        </is>
      </c>
      <c r="B1042" s="43" t="inlineStr">
        <is>
          <t>au-top500-455-critical-spare-parts-inventories</t>
        </is>
      </c>
      <c r="C1042" s="43" t="inlineStr">
        <is>
          <t>Critical Infrastructure</t>
        </is>
      </c>
      <c r="D1042" s="44" t="inlineStr">
        <is>
          <t>Detection of Critical spare parts inventories in documents poses a medium risk to information security and privacy. Australian Identity/Contact-level information that requires appropriate handling under the QGISCF framework.</t>
        </is>
      </c>
      <c r="E1042" s="51" t="n">
        <v>8</v>
      </c>
      <c r="F1042" s="43" t="inlineStr">
        <is>
          <t>https://testpattern.dev/patterns/global-top500-455-critical-spare-parts-inventories</t>
        </is>
      </c>
      <c r="G1042" s="46" t="inlineStr">
        <is>
          <t>OFFICIAL: Sensitive</t>
        </is>
      </c>
      <c r="H1042" s="47" t="inlineStr">
        <is>
          <t>SENSITIVE</t>
        </is>
      </c>
      <c r="I1042" s="46" t="inlineStr">
        <is>
          <t>SENSITIVE Personal-Privacy</t>
        </is>
      </c>
      <c r="J1042" s="61" t="n"/>
      <c r="K1042" s="61" t="n"/>
      <c r="L1042" s="49" t="inlineStr">
        <is>
          <t>Y</t>
        </is>
      </c>
      <c r="M1042" s="50" t="inlineStr">
        <is>
          <t>SENS_Pvc</t>
        </is>
      </c>
      <c r="N1042" s="50" t="inlineStr">
        <is>
          <t>Regex</t>
        </is>
      </c>
      <c r="O1042" s="50" t="inlineStr">
        <is>
          <t>TestPattern</t>
        </is>
      </c>
      <c r="P1042" s="50" t="inlineStr">
        <is>
          <t>global</t>
        </is>
      </c>
      <c r="Q1042" s="50" t="inlineStr">
        <is>
          <t>wide</t>
        </is>
      </c>
      <c r="R1042" s="50" t="inlineStr">
        <is>
          <t>medium</t>
        </is>
      </c>
      <c r="S1042" s="44" t="inlineStr">
        <is>
          <t>AML/CTF Act; HRIPA; IPA 2009 (Qld); ISO 27001; ISO 27701; MHR Act; NDB; Privacy Act / APPs; TIA Act</t>
        </is>
      </c>
      <c r="T1042" s="44" t="inlineStr">
        <is>
          <t>Australian personal identifier or health information. Disclosure could enable identity fraud, healthcare fraud, or privacy breach (BIL:2). Protected under relevant Australian legislation.</t>
        </is>
      </c>
      <c r="U1042" s="51" t="inlineStr">
        <is>
          <t>Medium</t>
        </is>
      </c>
      <c r="V1042" s="51" t="inlineStr">
        <is>
          <t>Medium</t>
        </is>
      </c>
      <c r="W104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42" s="47" t="inlineStr">
        <is>
          <t>Medium Personal-Privacy</t>
        </is>
      </c>
    </row>
    <row r="1043">
      <c r="A1043" s="52" t="inlineStr">
        <is>
          <t>OT cyber incident reports</t>
        </is>
      </c>
      <c r="B1043" s="52" t="inlineStr">
        <is>
          <t>au-top500-456-ot-cyber-incident-reports</t>
        </is>
      </c>
      <c r="C1043" s="52" t="inlineStr">
        <is>
          <t>IT &amp; Security</t>
        </is>
      </c>
      <c r="D1043" s="53" t="inlineStr">
        <is>
          <t>Detection of OT cyber incident reports in documents poses a medium risk to information security and privacy. Australian Identity/Contact-level information that requires appropriate handling under the QGISCF framework.</t>
        </is>
      </c>
      <c r="E1043" s="51" t="n">
        <v>8</v>
      </c>
      <c r="F1043" s="52" t="inlineStr">
        <is>
          <t>https://testpattern.dev/patterns/global-top500-456-ot-cyber-incident-reports</t>
        </is>
      </c>
      <c r="G1043" s="46" t="inlineStr">
        <is>
          <t>OFFICIAL: Sensitive</t>
        </is>
      </c>
      <c r="H1043" s="47" t="inlineStr">
        <is>
          <t>SENSITIVE</t>
        </is>
      </c>
      <c r="I1043" s="46" t="inlineStr">
        <is>
          <t>SENSITIVE Personal-Privacy</t>
        </is>
      </c>
      <c r="J1043" s="62" t="n"/>
      <c r="K1043" s="49" t="n"/>
      <c r="L1043" s="49" t="inlineStr">
        <is>
          <t>Y</t>
        </is>
      </c>
      <c r="M1043" s="48" t="inlineStr">
        <is>
          <t>SENS_Pvc</t>
        </is>
      </c>
      <c r="N1043" s="48" t="inlineStr">
        <is>
          <t>Regex</t>
        </is>
      </c>
      <c r="O1043" s="48" t="inlineStr">
        <is>
          <t>TestPattern</t>
        </is>
      </c>
      <c r="P1043" s="48" t="inlineStr">
        <is>
          <t>global</t>
        </is>
      </c>
      <c r="Q1043" s="48" t="inlineStr">
        <is>
          <t>wide</t>
        </is>
      </c>
      <c r="R1043" s="48" t="inlineStr">
        <is>
          <t>medium</t>
        </is>
      </c>
      <c r="S1043" s="53" t="inlineStr">
        <is>
          <t>AML/CTF Act; HRIPA; IPA 2009 (Qld); ISO 27001; ISO 27701; MHR Act; NDB; Privacy Act / APPs; TIA Act</t>
        </is>
      </c>
      <c r="T1043" s="53" t="inlineStr">
        <is>
          <t>Australian personal identifier or health information. Disclosure could enable identity fraud, healthcare fraud, or privacy breach (BIL:2). Protected under relevant Australian legislation.</t>
        </is>
      </c>
      <c r="U1043" s="51" t="inlineStr">
        <is>
          <t>Medium</t>
        </is>
      </c>
      <c r="V1043" s="51" t="inlineStr">
        <is>
          <t>Medium</t>
        </is>
      </c>
      <c r="W104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43" s="47" t="inlineStr">
        <is>
          <t>Medium Personal-Privacy</t>
        </is>
      </c>
    </row>
    <row r="1044">
      <c r="A1044" s="43" t="inlineStr">
        <is>
          <t>Physical badge access maps</t>
        </is>
      </c>
      <c r="B1044" s="43" t="inlineStr">
        <is>
          <t>au-top500-457-physical-badge-access-maps</t>
        </is>
      </c>
      <c r="C1044" s="43" t="inlineStr">
        <is>
          <t>IT &amp; Security</t>
        </is>
      </c>
      <c r="D1044" s="44" t="inlineStr">
        <is>
          <t>Detection of Physical badge access maps in documents poses a medium risk to information security and privacy. Australian Identity/Contact-level information that requires appropriate handling under the QGISCF framework.</t>
        </is>
      </c>
      <c r="E1044" s="51" t="n">
        <v>8</v>
      </c>
      <c r="F1044" s="43" t="inlineStr">
        <is>
          <t>https://testpattern.dev/patterns/global-top500-457-physical-badge-access-maps</t>
        </is>
      </c>
      <c r="G1044" s="46" t="inlineStr">
        <is>
          <t>OFFICIAL: Sensitive</t>
        </is>
      </c>
      <c r="H1044" s="47" t="inlineStr">
        <is>
          <t>SENSITIVE</t>
        </is>
      </c>
      <c r="I1044" s="46" t="inlineStr">
        <is>
          <t>SENSITIVE Personal-Privacy</t>
        </is>
      </c>
      <c r="J1044" s="61" t="n"/>
      <c r="K1044" s="49" t="n"/>
      <c r="L1044" s="49" t="n"/>
      <c r="M1044" s="50" t="inlineStr">
        <is>
          <t>SENS_Pvc</t>
        </is>
      </c>
      <c r="N1044" s="50" t="inlineStr">
        <is>
          <t>Regex</t>
        </is>
      </c>
      <c r="O1044" s="50" t="inlineStr">
        <is>
          <t>TestPattern</t>
        </is>
      </c>
      <c r="P1044" s="50" t="inlineStr">
        <is>
          <t>global</t>
        </is>
      </c>
      <c r="Q1044" s="50" t="inlineStr">
        <is>
          <t>wide</t>
        </is>
      </c>
      <c r="R1044" s="50" t="inlineStr">
        <is>
          <t>medium</t>
        </is>
      </c>
      <c r="S1044" s="44" t="inlineStr">
        <is>
          <t>AML/CTF Act; HRIPA; IPA 2009 (Qld); ISO 27001; ISO 27701; MHR Act; NDB; Privacy Act / APPs; TIA Act</t>
        </is>
      </c>
      <c r="T1044" s="44" t="inlineStr">
        <is>
          <t>Australian personal identifier or health information. Disclosure could enable identity fraud, healthcare fraud, or privacy breach (BIL:2). Protected under relevant Australian legislation.</t>
        </is>
      </c>
      <c r="U1044" s="51" t="inlineStr">
        <is>
          <t>Medium</t>
        </is>
      </c>
      <c r="V1044" s="51" t="inlineStr">
        <is>
          <t>Medium</t>
        </is>
      </c>
      <c r="W104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44" s="47" t="inlineStr">
        <is>
          <t>Medium Personal-Privacy</t>
        </is>
      </c>
    </row>
    <row r="1045">
      <c r="A1045" s="52" t="inlineStr">
        <is>
          <t>CCTV coverage and blind spot analyses</t>
        </is>
      </c>
      <c r="B1045" s="52" t="inlineStr">
        <is>
          <t>au-top500-458-cctv-coverage-and-blind-spot-analyses</t>
        </is>
      </c>
      <c r="C1045" s="52" t="inlineStr">
        <is>
          <t>IT &amp; Security</t>
        </is>
      </c>
      <c r="D1045" s="53" t="inlineStr">
        <is>
          <t>Detection of CCTV coverage and blind spot analyses in documents poses a medium risk to information security and privacy. Australian Identity/Contact-level information that requires appropriate handling under the QGISCF framework.</t>
        </is>
      </c>
      <c r="E1045" s="51" t="n">
        <v>8</v>
      </c>
      <c r="F1045" s="52" t="inlineStr">
        <is>
          <t>https://testpattern.dev/patterns/global-top500-458-cctv-coverage-and-blind-spot-analyses</t>
        </is>
      </c>
      <c r="G1045" s="46" t="inlineStr">
        <is>
          <t>OFFICIAL: Sensitive</t>
        </is>
      </c>
      <c r="H1045" s="47" t="inlineStr">
        <is>
          <t>SENSITIVE</t>
        </is>
      </c>
      <c r="I1045" s="46" t="inlineStr">
        <is>
          <t>SENSITIVE Personal-Privacy</t>
        </is>
      </c>
      <c r="J1045" s="62" t="n"/>
      <c r="K1045" s="49" t="n"/>
      <c r="L1045" s="49" t="inlineStr">
        <is>
          <t>Y</t>
        </is>
      </c>
      <c r="M1045" s="48" t="inlineStr">
        <is>
          <t>SENS_Pvc</t>
        </is>
      </c>
      <c r="N1045" s="48" t="inlineStr">
        <is>
          <t>Regex</t>
        </is>
      </c>
      <c r="O1045" s="48" t="inlineStr">
        <is>
          <t>TestPattern</t>
        </is>
      </c>
      <c r="P1045" s="48" t="inlineStr">
        <is>
          <t>global</t>
        </is>
      </c>
      <c r="Q1045" s="48" t="inlineStr">
        <is>
          <t>wide</t>
        </is>
      </c>
      <c r="R1045" s="48" t="inlineStr">
        <is>
          <t>medium</t>
        </is>
      </c>
      <c r="S1045" s="53" t="inlineStr">
        <is>
          <t>AML/CTF Act; HRIPA; IPA 2009 (Qld); ISO 27001; ISO 27701; MHR Act; NDB; Privacy Act / APPs; TIA Act</t>
        </is>
      </c>
      <c r="T1045" s="53" t="inlineStr">
        <is>
          <t>Australian personal identifier or health information. Disclosure could enable identity fraud, healthcare fraud, or privacy breach (BIL:2). Protected under relevant Australian legislation.</t>
        </is>
      </c>
      <c r="U1045" s="51" t="inlineStr">
        <is>
          <t>Medium</t>
        </is>
      </c>
      <c r="V1045" s="51" t="inlineStr">
        <is>
          <t>Medium</t>
        </is>
      </c>
      <c r="W104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45" s="47" t="inlineStr">
        <is>
          <t>Medium Personal-Privacy</t>
        </is>
      </c>
    </row>
    <row r="1046">
      <c r="A1046" s="43" t="inlineStr">
        <is>
          <t>Hazardous material storage maps</t>
        </is>
      </c>
      <c r="B1046" s="43" t="inlineStr">
        <is>
          <t>au-top500-459-hazardous-material-storage-maps</t>
        </is>
      </c>
      <c r="C1046" s="43" t="inlineStr">
        <is>
          <t>Critical Infrastructure</t>
        </is>
      </c>
      <c r="D1046" s="44" t="inlineStr">
        <is>
          <t>Detection of Hazardous material storage maps in documents poses a medium risk to information security and privacy. Australian Identity/Contact-level information that requires appropriate handling under the QGISCF framework.</t>
        </is>
      </c>
      <c r="E1046" s="51" t="n">
        <v>8</v>
      </c>
      <c r="F1046" s="43" t="inlineStr">
        <is>
          <t>https://testpattern.dev/patterns/global-top500-459-hazardous-material-storage-maps</t>
        </is>
      </c>
      <c r="G1046" s="46" t="inlineStr">
        <is>
          <t>OFFICIAL: Sensitive</t>
        </is>
      </c>
      <c r="H1046" s="47" t="inlineStr">
        <is>
          <t>SENSITIVE</t>
        </is>
      </c>
      <c r="I1046" s="46" t="inlineStr">
        <is>
          <t>SENSITIVE Personal-Privacy</t>
        </is>
      </c>
      <c r="J1046" s="61" t="n"/>
      <c r="K1046" s="61" t="n"/>
      <c r="L1046" s="49" t="inlineStr">
        <is>
          <t>Y</t>
        </is>
      </c>
      <c r="M1046" s="50" t="inlineStr">
        <is>
          <t>SENS_Pvc</t>
        </is>
      </c>
      <c r="N1046" s="50" t="inlineStr">
        <is>
          <t>Regex</t>
        </is>
      </c>
      <c r="O1046" s="50" t="inlineStr">
        <is>
          <t>TestPattern</t>
        </is>
      </c>
      <c r="P1046" s="50" t="inlineStr">
        <is>
          <t>global</t>
        </is>
      </c>
      <c r="Q1046" s="50" t="inlineStr">
        <is>
          <t>wide</t>
        </is>
      </c>
      <c r="R1046" s="50" t="inlineStr">
        <is>
          <t>medium</t>
        </is>
      </c>
      <c r="S1046" s="44" t="inlineStr">
        <is>
          <t>AML/CTF Act; HRIPA; IPA 2009 (Qld); ISO 27001; ISO 27701; MHR Act; NDB; Privacy Act / APPs; TIA Act</t>
        </is>
      </c>
      <c r="T1046" s="44" t="inlineStr">
        <is>
          <t>Australian personal identifier or health information. Disclosure could enable identity fraud, healthcare fraud, or privacy breach (BIL:2). Protected under relevant Australian legislation.</t>
        </is>
      </c>
      <c r="U1046" s="51" t="inlineStr">
        <is>
          <t>Medium</t>
        </is>
      </c>
      <c r="V1046" s="51" t="inlineStr">
        <is>
          <t>Medium</t>
        </is>
      </c>
      <c r="W104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46" s="47" t="inlineStr">
        <is>
          <t>Medium Personal-Privacy</t>
        </is>
      </c>
    </row>
    <row r="1047">
      <c r="A1047" s="52" t="inlineStr">
        <is>
          <t>Dam safety and integrity reports</t>
        </is>
      </c>
      <c r="B1047" s="52" t="inlineStr">
        <is>
          <t>au-top500-460-dam-safety-and-integrity-reports</t>
        </is>
      </c>
      <c r="C1047" s="52" t="inlineStr">
        <is>
          <t>Critical Infrastructure</t>
        </is>
      </c>
      <c r="D1047" s="53" t="inlineStr">
        <is>
          <t>Detection of Dam safety and integrity reports in documents poses a medium risk to information security and privacy. Australian Identity/Contact-level information that requires appropriate handling under the QGISCF framework.</t>
        </is>
      </c>
      <c r="E1047" s="51" t="n">
        <v>8</v>
      </c>
      <c r="F1047" s="52" t="inlineStr">
        <is>
          <t>https://testpattern.dev/patterns/global-top500-460-dam-safety-and-integrity-reports</t>
        </is>
      </c>
      <c r="G1047" s="46" t="inlineStr">
        <is>
          <t>OFFICIAL: Sensitive</t>
        </is>
      </c>
      <c r="H1047" s="47" t="inlineStr">
        <is>
          <t>SENSITIVE</t>
        </is>
      </c>
      <c r="I1047" s="46" t="inlineStr">
        <is>
          <t>SENSITIVE Personal-Privacy</t>
        </is>
      </c>
      <c r="J1047" s="62" t="n"/>
      <c r="K1047" s="62" t="n"/>
      <c r="L1047" s="62" t="n"/>
      <c r="M1047" s="48" t="inlineStr">
        <is>
          <t>SENS_Pvc</t>
        </is>
      </c>
      <c r="N1047" s="48" t="inlineStr">
        <is>
          <t>Regex</t>
        </is>
      </c>
      <c r="O1047" s="48" t="inlineStr">
        <is>
          <t>TestPattern</t>
        </is>
      </c>
      <c r="P1047" s="48" t="inlineStr">
        <is>
          <t>global</t>
        </is>
      </c>
      <c r="Q1047" s="48" t="inlineStr">
        <is>
          <t>wide</t>
        </is>
      </c>
      <c r="R1047" s="48" t="inlineStr">
        <is>
          <t>medium</t>
        </is>
      </c>
      <c r="S1047" s="53" t="inlineStr">
        <is>
          <t>AML/CTF Act; HRIPA; IPA 2009 (Qld); ISO 27001; ISO 27701; MHR Act; NDB; Privacy Act / APPs; TIA Act</t>
        </is>
      </c>
      <c r="T1047" s="53" t="inlineStr">
        <is>
          <t>Australian personal identifier or health information. Disclosure could enable identity fraud, healthcare fraud, or privacy breach (BIL:2). Protected under relevant Australian legislation.</t>
        </is>
      </c>
      <c r="U1047" s="51" t="inlineStr">
        <is>
          <t>Medium</t>
        </is>
      </c>
      <c r="V1047" s="51" t="inlineStr">
        <is>
          <t>Medium</t>
        </is>
      </c>
      <c r="W104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47" s="47" t="inlineStr">
        <is>
          <t>Medium Personal-Privacy</t>
        </is>
      </c>
    </row>
    <row r="1048">
      <c r="A1048" s="43" t="inlineStr">
        <is>
          <t>Enterprise data inventories</t>
        </is>
      </c>
      <c r="B1048" s="43" t="inlineStr">
        <is>
          <t>au-top500-461-enterprise-data-inventories</t>
        </is>
      </c>
      <c r="C1048" s="43" t="inlineStr">
        <is>
          <t>Data Governance &amp; Privacy</t>
        </is>
      </c>
      <c r="D1048" s="44" t="inlineStr">
        <is>
          <t>Detection of Enterprise data inventories in documents poses a medium risk to information security and privacy. Australian Identity/Contact-level information that requires appropriate handling under the QGISCF framework.</t>
        </is>
      </c>
      <c r="E1048" s="51" t="n">
        <v>8</v>
      </c>
      <c r="F1048" s="43" t="inlineStr">
        <is>
          <t>https://testpattern.dev/patterns/global-top500-461-enterprise-data-inventories</t>
        </is>
      </c>
      <c r="G1048" s="46" t="inlineStr">
        <is>
          <t>OFFICIAL: Sensitive</t>
        </is>
      </c>
      <c r="H1048" s="47" t="inlineStr">
        <is>
          <t>SENSITIVE</t>
        </is>
      </c>
      <c r="I1048" s="46" t="inlineStr">
        <is>
          <t>SENSITIVE Personal-Privacy</t>
        </is>
      </c>
      <c r="J1048" s="49" t="n"/>
      <c r="K1048" s="49" t="n"/>
      <c r="L1048" s="49" t="n"/>
      <c r="M1048" s="50" t="inlineStr">
        <is>
          <t>SENS_Pvc</t>
        </is>
      </c>
      <c r="N1048" s="50" t="inlineStr">
        <is>
          <t>Regex</t>
        </is>
      </c>
      <c r="O1048" s="50" t="inlineStr">
        <is>
          <t>TestPattern</t>
        </is>
      </c>
      <c r="P1048" s="50" t="inlineStr">
        <is>
          <t>global</t>
        </is>
      </c>
      <c r="Q1048" s="50" t="inlineStr">
        <is>
          <t>wide</t>
        </is>
      </c>
      <c r="R1048" s="50" t="inlineStr">
        <is>
          <t>medium</t>
        </is>
      </c>
      <c r="S1048" s="44" t="inlineStr">
        <is>
          <t>AML/CTF Act; HRIPA; IPA 2009 (Qld); ISO 27001; ISO 27701; MHR Act; NDB; Privacy Act / APPs; TIA Act</t>
        </is>
      </c>
      <c r="T1048" s="44" t="inlineStr">
        <is>
          <t>Australian personal identifier or health information. Disclosure could enable identity fraud, healthcare fraud, or privacy breach (BIL:2). Protected under relevant Australian legislation.</t>
        </is>
      </c>
      <c r="U1048" s="51" t="inlineStr">
        <is>
          <t>Medium</t>
        </is>
      </c>
      <c r="V1048" s="51" t="inlineStr">
        <is>
          <t>Medium</t>
        </is>
      </c>
      <c r="W104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48" s="47" t="inlineStr">
        <is>
          <t>Medium Personal-Privacy</t>
        </is>
      </c>
    </row>
    <row r="1049">
      <c r="A1049" s="52" t="inlineStr">
        <is>
          <t>Records of processing activities</t>
        </is>
      </c>
      <c r="B1049" s="52" t="inlineStr">
        <is>
          <t>au-top500-462-records-of-processing-activities</t>
        </is>
      </c>
      <c r="C1049" s="52" t="inlineStr">
        <is>
          <t>Data Governance &amp; Privacy</t>
        </is>
      </c>
      <c r="D1049" s="53" t="inlineStr">
        <is>
          <t>Detection of Records of processing activities in documents poses a medium risk to information security and privacy. Australian Identity/Contact-level information that requires appropriate handling under the QGISCF framework.</t>
        </is>
      </c>
      <c r="E1049" s="51" t="n">
        <v>8</v>
      </c>
      <c r="F1049" s="52" t="inlineStr">
        <is>
          <t>https://testpattern.dev/patterns/global-top500-462-records-of-processing-activities</t>
        </is>
      </c>
      <c r="G1049" s="46" t="inlineStr">
        <is>
          <t>OFFICIAL: Sensitive</t>
        </is>
      </c>
      <c r="H1049" s="47" t="inlineStr">
        <is>
          <t>SENSITIVE</t>
        </is>
      </c>
      <c r="I1049" s="46" t="inlineStr">
        <is>
          <t>SENSITIVE Personal-Privacy</t>
        </is>
      </c>
      <c r="J1049" s="49" t="n"/>
      <c r="K1049" s="49" t="n"/>
      <c r="L1049" s="49" t="n"/>
      <c r="M1049" s="48" t="inlineStr">
        <is>
          <t>SENS_Pvc</t>
        </is>
      </c>
      <c r="N1049" s="48" t="inlineStr">
        <is>
          <t>Regex</t>
        </is>
      </c>
      <c r="O1049" s="48" t="inlineStr">
        <is>
          <t>TestPattern</t>
        </is>
      </c>
      <c r="P1049" s="48" t="inlineStr">
        <is>
          <t>global</t>
        </is>
      </c>
      <c r="Q1049" s="48" t="inlineStr">
        <is>
          <t>wide</t>
        </is>
      </c>
      <c r="R1049" s="48" t="inlineStr">
        <is>
          <t>medium</t>
        </is>
      </c>
      <c r="S1049" s="53" t="inlineStr">
        <is>
          <t>AML/CTF Act; HRIPA; IPA 2009 (Qld); ISO 27001; ISO 27701; MHR Act; NDB; Privacy Act / APPs; TIA Act</t>
        </is>
      </c>
      <c r="T1049" s="53" t="inlineStr">
        <is>
          <t>Australian personal identifier or health information. Disclosure could enable identity fraud, healthcare fraud, or privacy breach (BIL:2). Protected under relevant Australian legislation.</t>
        </is>
      </c>
      <c r="U1049" s="51" t="inlineStr">
        <is>
          <t>Medium</t>
        </is>
      </c>
      <c r="V1049" s="51" t="inlineStr">
        <is>
          <t>Medium</t>
        </is>
      </c>
      <c r="W104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49" s="47" t="inlineStr">
        <is>
          <t>Medium Personal-Privacy</t>
        </is>
      </c>
    </row>
    <row r="1050">
      <c r="A1050" s="43" t="inlineStr">
        <is>
          <t>Data classification matrices</t>
        </is>
      </c>
      <c r="B1050" s="43" t="inlineStr">
        <is>
          <t>au-top500-463-data-classification-matrices</t>
        </is>
      </c>
      <c r="C1050" s="43" t="inlineStr">
        <is>
          <t>Data Governance &amp; Privacy</t>
        </is>
      </c>
      <c r="D1050" s="44" t="inlineStr">
        <is>
          <t>Detection of Data classification matrices in documents poses a medium risk to information security and privacy. Australian Identity/Contact-level information that requires appropriate handling under the QGISCF framework.</t>
        </is>
      </c>
      <c r="E1050" s="51" t="n">
        <v>8</v>
      </c>
      <c r="F1050" s="43" t="inlineStr">
        <is>
          <t>https://testpattern.dev/patterns/global-top500-463-data-classification-matrices</t>
        </is>
      </c>
      <c r="G1050" s="46" t="inlineStr">
        <is>
          <t>OFFICIAL: Sensitive</t>
        </is>
      </c>
      <c r="H1050" s="47" t="inlineStr">
        <is>
          <t>SENSITIVE</t>
        </is>
      </c>
      <c r="I1050" s="46" t="inlineStr">
        <is>
          <t>SENSITIVE Personal-Privacy</t>
        </is>
      </c>
      <c r="J1050" s="49" t="n"/>
      <c r="K1050" s="49" t="n"/>
      <c r="L1050" s="49" t="n"/>
      <c r="M1050" s="50" t="inlineStr">
        <is>
          <t>SENS_Pvc</t>
        </is>
      </c>
      <c r="N1050" s="50" t="inlineStr">
        <is>
          <t>Regex</t>
        </is>
      </c>
      <c r="O1050" s="50" t="inlineStr">
        <is>
          <t>TestPattern</t>
        </is>
      </c>
      <c r="P1050" s="50" t="inlineStr">
        <is>
          <t>global</t>
        </is>
      </c>
      <c r="Q1050" s="50" t="inlineStr">
        <is>
          <t>wide</t>
        </is>
      </c>
      <c r="R1050" s="50" t="inlineStr">
        <is>
          <t>medium</t>
        </is>
      </c>
      <c r="S1050" s="44" t="inlineStr">
        <is>
          <t>AML/CTF Act; HRIPA; IPA 2009 (Qld); ISO 27001; ISO 27701; MHR Act; NDB; Privacy Act / APPs; TIA Act</t>
        </is>
      </c>
      <c r="T1050" s="44" t="inlineStr">
        <is>
          <t>Australian personal identifier or health information. Disclosure could enable identity fraud, healthcare fraud, or privacy breach (BIL:2). Protected under relevant Australian legislation.</t>
        </is>
      </c>
      <c r="U1050" s="51" t="inlineStr">
        <is>
          <t>Medium</t>
        </is>
      </c>
      <c r="V1050" s="51" t="inlineStr">
        <is>
          <t>Medium</t>
        </is>
      </c>
      <c r="W105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50" s="47" t="inlineStr">
        <is>
          <t>Medium Personal-Privacy</t>
        </is>
      </c>
    </row>
    <row r="1051">
      <c r="A1051" s="52" t="inlineStr">
        <is>
          <t>Data retention and deletion schedules</t>
        </is>
      </c>
      <c r="B1051" s="52" t="inlineStr">
        <is>
          <t>au-top500-464-data-retention-and-deletion-schedules</t>
        </is>
      </c>
      <c r="C1051" s="52" t="inlineStr">
        <is>
          <t>Data Governance &amp; Privacy</t>
        </is>
      </c>
      <c r="D1051" s="53" t="inlineStr">
        <is>
          <t>Detection of Data retention and deletion schedules in documents poses a medium risk to information security and privacy. Australian Identity/Contact-level information that requires appropriate handling under the QGISCF framework.</t>
        </is>
      </c>
      <c r="E1051" s="51" t="n">
        <v>8</v>
      </c>
      <c r="F1051" s="52" t="inlineStr">
        <is>
          <t>https://testpattern.dev/patterns/global-top500-464-data-retention-and-deletion-schedules</t>
        </is>
      </c>
      <c r="G1051" s="46" t="inlineStr">
        <is>
          <t>OFFICIAL: Sensitive</t>
        </is>
      </c>
      <c r="H1051" s="47" t="inlineStr">
        <is>
          <t>SENSITIVE</t>
        </is>
      </c>
      <c r="I1051" s="46" t="inlineStr">
        <is>
          <t>SENSITIVE Personal-Privacy</t>
        </is>
      </c>
      <c r="J1051" s="62" t="n"/>
      <c r="K1051" s="49" t="n"/>
      <c r="L1051" s="49" t="n"/>
      <c r="M1051" s="48" t="inlineStr">
        <is>
          <t>SENS_Pvc</t>
        </is>
      </c>
      <c r="N1051" s="48" t="inlineStr">
        <is>
          <t>Regex</t>
        </is>
      </c>
      <c r="O1051" s="48" t="inlineStr">
        <is>
          <t>TestPattern</t>
        </is>
      </c>
      <c r="P1051" s="48" t="inlineStr">
        <is>
          <t>global</t>
        </is>
      </c>
      <c r="Q1051" s="48" t="inlineStr">
        <is>
          <t>wide</t>
        </is>
      </c>
      <c r="R1051" s="48" t="inlineStr">
        <is>
          <t>medium</t>
        </is>
      </c>
      <c r="S1051" s="53" t="inlineStr">
        <is>
          <t>AML/CTF Act; HRIPA; IPA 2009 (Qld); ISO 27001; ISO 27701; MHR Act; NDB; Privacy Act / APPs; TIA Act</t>
        </is>
      </c>
      <c r="T1051" s="53" t="inlineStr">
        <is>
          <t>Australian personal identifier or health information. Disclosure could enable identity fraud, healthcare fraud, or privacy breach (BIL:2). Protected under relevant Australian legislation.</t>
        </is>
      </c>
      <c r="U1051" s="51" t="inlineStr">
        <is>
          <t>Medium</t>
        </is>
      </c>
      <c r="V1051" s="51" t="inlineStr">
        <is>
          <t>Medium</t>
        </is>
      </c>
      <c r="W1051"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51" s="47" t="inlineStr">
        <is>
          <t>Medium Personal-Privacy</t>
        </is>
      </c>
    </row>
    <row r="1052">
      <c r="A1052" s="43" t="inlineStr">
        <is>
          <t>Data protection impact assessments</t>
        </is>
      </c>
      <c r="B1052" s="43" t="inlineStr">
        <is>
          <t>au-top500-465-data-protection-impact-assessments</t>
        </is>
      </c>
      <c r="C1052" s="43" t="inlineStr">
        <is>
          <t>Data Governance &amp; Privacy</t>
        </is>
      </c>
      <c r="D1052" s="44" t="inlineStr">
        <is>
          <t>Detection of Data protection impact assessments in documents poses a medium risk to information security and privacy. Australian Identity/Contact-level information that requires appropriate handling under the QGISCF framework.</t>
        </is>
      </c>
      <c r="E1052" s="51" t="n">
        <v>8</v>
      </c>
      <c r="F1052" s="43" t="inlineStr">
        <is>
          <t>https://testpattern.dev/patterns/global-top500-465-data-protection-impact-assessments</t>
        </is>
      </c>
      <c r="G1052" s="46" t="inlineStr">
        <is>
          <t>OFFICIAL: Sensitive</t>
        </is>
      </c>
      <c r="H1052" s="47" t="inlineStr">
        <is>
          <t>SENSITIVE</t>
        </is>
      </c>
      <c r="I1052" s="46" t="inlineStr">
        <is>
          <t>SENSITIVE Personal-Privacy</t>
        </is>
      </c>
      <c r="J1052" s="61" t="n"/>
      <c r="K1052" s="49" t="n"/>
      <c r="L1052" s="49" t="inlineStr">
        <is>
          <t>Y</t>
        </is>
      </c>
      <c r="M1052" s="50" t="inlineStr">
        <is>
          <t>SENS_Pvc</t>
        </is>
      </c>
      <c r="N1052" s="50" t="inlineStr">
        <is>
          <t>Regex</t>
        </is>
      </c>
      <c r="O1052" s="50" t="inlineStr">
        <is>
          <t>TestPattern</t>
        </is>
      </c>
      <c r="P1052" s="50" t="inlineStr">
        <is>
          <t>global</t>
        </is>
      </c>
      <c r="Q1052" s="50" t="inlineStr">
        <is>
          <t>wide</t>
        </is>
      </c>
      <c r="R1052" s="50" t="inlineStr">
        <is>
          <t>medium</t>
        </is>
      </c>
      <c r="S1052" s="44" t="inlineStr">
        <is>
          <t>AML/CTF Act; HRIPA; IPA 2009 (Qld); ISO 27001; ISO 27701; MHR Act; NDB; Privacy Act / APPs; TIA Act</t>
        </is>
      </c>
      <c r="T1052" s="44" t="inlineStr">
        <is>
          <t>Australian personal identifier or health information. Disclosure could enable identity fraud, healthcare fraud, or privacy breach (BIL:2). Protected under relevant Australian legislation.</t>
        </is>
      </c>
      <c r="U1052" s="51" t="inlineStr">
        <is>
          <t>Medium</t>
        </is>
      </c>
      <c r="V1052" s="51" t="inlineStr">
        <is>
          <t>Medium</t>
        </is>
      </c>
      <c r="W105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52" s="47" t="inlineStr">
        <is>
          <t>Medium Personal-Privacy</t>
        </is>
      </c>
    </row>
    <row r="1053">
      <c r="A1053" s="52" t="inlineStr">
        <is>
          <t>Cross-border transfer assessments</t>
        </is>
      </c>
      <c r="B1053" s="52" t="inlineStr">
        <is>
          <t>au-top500-466-cross-border-transfer-assessments</t>
        </is>
      </c>
      <c r="C1053" s="52" t="inlineStr">
        <is>
          <t>Data Governance &amp; Privacy</t>
        </is>
      </c>
      <c r="D1053" s="53" t="inlineStr">
        <is>
          <t>Detection of Cross-border transfer assessments in documents poses a medium risk to information security and privacy. Australian Identity/Contact-level information that requires appropriate handling under the QGISCF framework.</t>
        </is>
      </c>
      <c r="E1053" s="51" t="n">
        <v>8</v>
      </c>
      <c r="F1053" s="52" t="inlineStr">
        <is>
          <t>https://testpattern.dev/patterns/global-top500-466-cross-border-transfer-assessments</t>
        </is>
      </c>
      <c r="G1053" s="46" t="inlineStr">
        <is>
          <t>OFFICIAL: Sensitive</t>
        </is>
      </c>
      <c r="H1053" s="47" t="inlineStr">
        <is>
          <t>SENSITIVE</t>
        </is>
      </c>
      <c r="I1053" s="46" t="inlineStr">
        <is>
          <t>SENSITIVE Personal-Privacy</t>
        </is>
      </c>
      <c r="J1053" s="62" t="n"/>
      <c r="K1053" s="49" t="n"/>
      <c r="L1053" s="49" t="n"/>
      <c r="M1053" s="48" t="inlineStr">
        <is>
          <t>SENS_Pvc</t>
        </is>
      </c>
      <c r="N1053" s="48" t="inlineStr">
        <is>
          <t>Regex</t>
        </is>
      </c>
      <c r="O1053" s="48" t="inlineStr">
        <is>
          <t>TestPattern</t>
        </is>
      </c>
      <c r="P1053" s="48" t="inlineStr">
        <is>
          <t>global</t>
        </is>
      </c>
      <c r="Q1053" s="48" t="inlineStr">
        <is>
          <t>wide</t>
        </is>
      </c>
      <c r="R1053" s="48" t="inlineStr">
        <is>
          <t>medium</t>
        </is>
      </c>
      <c r="S1053" s="53" t="inlineStr">
        <is>
          <t>AML/CTF Act; HRIPA; IPA 2009 (Qld); ISO 27001; ISO 27701; MHR Act; NDB; Privacy Act / APPs; TIA Act</t>
        </is>
      </c>
      <c r="T1053" s="53" t="inlineStr">
        <is>
          <t>Australian personal identifier or health information. Disclosure could enable identity fraud, healthcare fraud, or privacy breach (BIL:2). Protected under relevant Australian legislation.</t>
        </is>
      </c>
      <c r="U1053" s="51" t="inlineStr">
        <is>
          <t>Medium</t>
        </is>
      </c>
      <c r="V1053" s="51" t="inlineStr">
        <is>
          <t>Medium</t>
        </is>
      </c>
      <c r="W1053"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53" s="47" t="inlineStr">
        <is>
          <t>Medium Personal-Privacy</t>
        </is>
      </c>
    </row>
    <row r="1054">
      <c r="A1054" s="43" t="inlineStr">
        <is>
          <t>Standard contractual clause addenda</t>
        </is>
      </c>
      <c r="B1054" s="43" t="inlineStr">
        <is>
          <t>au-top500-467-standard-contractual-clause-addenda</t>
        </is>
      </c>
      <c r="C1054" s="43" t="inlineStr">
        <is>
          <t>Data Governance &amp; Privacy</t>
        </is>
      </c>
      <c r="D1054" s="44" t="inlineStr">
        <is>
          <t>Detection of Standard contractual clause addenda in documents poses a medium risk to information security and privacy. Australian Identity/Contact-level information that requires appropriate handling under the QGISCF framework.</t>
        </is>
      </c>
      <c r="E1054" s="51" t="n">
        <v>8</v>
      </c>
      <c r="F1054" s="43" t="inlineStr">
        <is>
          <t>https://testpattern.dev/patterns/global-top500-467-standard-contractual-clause-addenda</t>
        </is>
      </c>
      <c r="G1054" s="46" t="inlineStr">
        <is>
          <t>OFFICIAL: Sensitive</t>
        </is>
      </c>
      <c r="H1054" s="47" t="inlineStr">
        <is>
          <t>SENSITIVE</t>
        </is>
      </c>
      <c r="I1054" s="46" t="inlineStr">
        <is>
          <t>SENSITIVE Personal-Privacy</t>
        </is>
      </c>
      <c r="J1054" s="61" t="n"/>
      <c r="K1054" s="49" t="n"/>
      <c r="L1054" s="49" t="n"/>
      <c r="M1054" s="50" t="inlineStr">
        <is>
          <t>SENS_Pvc</t>
        </is>
      </c>
      <c r="N1054" s="50" t="inlineStr">
        <is>
          <t>Regex</t>
        </is>
      </c>
      <c r="O1054" s="50" t="inlineStr">
        <is>
          <t>TestPattern</t>
        </is>
      </c>
      <c r="P1054" s="50" t="inlineStr">
        <is>
          <t>global</t>
        </is>
      </c>
      <c r="Q1054" s="50" t="inlineStr">
        <is>
          <t>wide</t>
        </is>
      </c>
      <c r="R1054" s="50" t="inlineStr">
        <is>
          <t>medium</t>
        </is>
      </c>
      <c r="S1054" s="44" t="inlineStr">
        <is>
          <t>AML/CTF Act; HRIPA; IPA 2009 (Qld); ISO 27001; ISO 27701; MHR Act; NDB; Privacy Act / APPs; TIA Act</t>
        </is>
      </c>
      <c r="T1054" s="44" t="inlineStr">
        <is>
          <t>Australian personal identifier or health information. Disclosure could enable identity fraud, healthcare fraud, or privacy breach (BIL:2). Protected under relevant Australian legislation.</t>
        </is>
      </c>
      <c r="U1054" s="51" t="inlineStr">
        <is>
          <t>Medium</t>
        </is>
      </c>
      <c r="V1054" s="51" t="inlineStr">
        <is>
          <t>Medium</t>
        </is>
      </c>
      <c r="W105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54" s="47" t="inlineStr">
        <is>
          <t>Medium Personal-Privacy</t>
        </is>
      </c>
    </row>
    <row r="1055">
      <c r="A1055" s="52" t="inlineStr">
        <is>
          <t>Breach likelihood and impact assessments</t>
        </is>
      </c>
      <c r="B1055" s="52" t="inlineStr">
        <is>
          <t>au-top500-468-breach-likelihood-and-impact-assessments</t>
        </is>
      </c>
      <c r="C1055" s="52" t="inlineStr">
        <is>
          <t>IT &amp; Security</t>
        </is>
      </c>
      <c r="D1055" s="53" t="inlineStr">
        <is>
          <t>Detection of Breach likelihood and impact assessments in documents poses a medium risk to information security and privacy. Australian Identity/Contact-level information that requires appropriate handling under the QGISCF framework.</t>
        </is>
      </c>
      <c r="E1055" s="51" t="n">
        <v>8</v>
      </c>
      <c r="F1055" s="52" t="inlineStr">
        <is>
          <t>https://testpattern.dev/patterns/global-top500-468-breach-likelihood-and-impact-assessments</t>
        </is>
      </c>
      <c r="G1055" s="46" t="inlineStr">
        <is>
          <t>OFFICIAL: Sensitive</t>
        </is>
      </c>
      <c r="H1055" s="47" t="inlineStr">
        <is>
          <t>SENSITIVE</t>
        </is>
      </c>
      <c r="I1055" s="46" t="inlineStr">
        <is>
          <t>SENSITIVE Personal-Privacy</t>
        </is>
      </c>
      <c r="J1055" s="62" t="n"/>
      <c r="K1055" s="49" t="n"/>
      <c r="L1055" s="49" t="n"/>
      <c r="M1055" s="48" t="inlineStr">
        <is>
          <t>SENS_Pvc</t>
        </is>
      </c>
      <c r="N1055" s="48" t="inlineStr">
        <is>
          <t>Regex</t>
        </is>
      </c>
      <c r="O1055" s="48" t="inlineStr">
        <is>
          <t>TestPattern</t>
        </is>
      </c>
      <c r="P1055" s="48" t="inlineStr">
        <is>
          <t>global</t>
        </is>
      </c>
      <c r="Q1055" s="48" t="inlineStr">
        <is>
          <t>wide</t>
        </is>
      </c>
      <c r="R1055" s="48" t="inlineStr">
        <is>
          <t>medium</t>
        </is>
      </c>
      <c r="S1055" s="53" t="inlineStr">
        <is>
          <t>AML/CTF Act; HRIPA; IPA 2009 (Qld); ISO 27001; ISO 27701; MHR Act; NDB; Privacy Act / APPs; TIA Act</t>
        </is>
      </c>
      <c r="T1055" s="53" t="inlineStr">
        <is>
          <t>Australian personal identifier or health information. Disclosure could enable identity fraud, healthcare fraud, or privacy breach (BIL:2). Protected under relevant Australian legislation.</t>
        </is>
      </c>
      <c r="U1055" s="51" t="inlineStr">
        <is>
          <t>Medium</t>
        </is>
      </c>
      <c r="V1055" s="51" t="inlineStr">
        <is>
          <t>Medium</t>
        </is>
      </c>
      <c r="W105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55" s="47" t="inlineStr">
        <is>
          <t>Medium Personal-Privacy</t>
        </is>
      </c>
    </row>
    <row r="1056">
      <c r="A1056" s="43" t="inlineStr">
        <is>
          <t>Vendor privacy due diligence reports</t>
        </is>
      </c>
      <c r="B1056" s="43" t="inlineStr">
        <is>
          <t>au-top500-469-vendor-privacy-due-diligence-reports</t>
        </is>
      </c>
      <c r="C1056" s="43" t="inlineStr">
        <is>
          <t>Data Governance &amp; Privacy</t>
        </is>
      </c>
      <c r="D1056" s="44" t="inlineStr">
        <is>
          <t>Detection of Vendor privacy due diligence reports in documents poses a medium risk to information security and privacy. Australian Identity/Contact-level information that requires appropriate handling under the QGISCF framework.</t>
        </is>
      </c>
      <c r="E1056" s="51" t="n">
        <v>8</v>
      </c>
      <c r="F1056" s="43" t="inlineStr">
        <is>
          <t>https://testpattern.dev/patterns/global-top500-469-vendor-privacy-due-diligence-reports</t>
        </is>
      </c>
      <c r="G1056" s="46" t="inlineStr">
        <is>
          <t>OFFICIAL: Sensitive</t>
        </is>
      </c>
      <c r="H1056" s="47" t="inlineStr">
        <is>
          <t>SENSITIVE</t>
        </is>
      </c>
      <c r="I1056" s="46" t="inlineStr">
        <is>
          <t>SENSITIVE Personal-Privacy</t>
        </is>
      </c>
      <c r="J1056" s="61" t="n"/>
      <c r="K1056" s="49" t="n"/>
      <c r="L1056" s="49" t="n"/>
      <c r="M1056" s="50" t="inlineStr">
        <is>
          <t>SENS_Pvc</t>
        </is>
      </c>
      <c r="N1056" s="50" t="inlineStr">
        <is>
          <t>Regex</t>
        </is>
      </c>
      <c r="O1056" s="50" t="inlineStr">
        <is>
          <t>TestPattern</t>
        </is>
      </c>
      <c r="P1056" s="50" t="inlineStr">
        <is>
          <t>global</t>
        </is>
      </c>
      <c r="Q1056" s="50" t="inlineStr">
        <is>
          <t>wide</t>
        </is>
      </c>
      <c r="R1056" s="50" t="inlineStr">
        <is>
          <t>medium</t>
        </is>
      </c>
      <c r="S1056" s="44" t="inlineStr">
        <is>
          <t>AML/CTF Act; HRIPA; IPA 2009 (Qld); ISO 27001; ISO 27701; MHR Act; NDB; Privacy Act / APPs; TIA Act</t>
        </is>
      </c>
      <c r="T1056" s="44" t="inlineStr">
        <is>
          <t>Australian personal identifier or health information. Disclosure could enable identity fraud, healthcare fraud, or privacy breach (BIL:2). Protected under relevant Australian legislation.</t>
        </is>
      </c>
      <c r="U1056" s="51" t="inlineStr">
        <is>
          <t>Medium</t>
        </is>
      </c>
      <c r="V1056" s="51" t="inlineStr">
        <is>
          <t>Medium</t>
        </is>
      </c>
      <c r="W105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56" s="47" t="inlineStr">
        <is>
          <t>Medium Personal-Privacy</t>
        </is>
      </c>
    </row>
    <row r="1057">
      <c r="A1057" s="52" t="inlineStr">
        <is>
          <t>Consent audit trail records</t>
        </is>
      </c>
      <c r="B1057" s="52" t="inlineStr">
        <is>
          <t>au-top500-470-consent-audit-trail-records</t>
        </is>
      </c>
      <c r="C1057" s="52" t="inlineStr">
        <is>
          <t>Data Governance &amp; Privacy</t>
        </is>
      </c>
      <c r="D1057" s="53" t="inlineStr">
        <is>
          <t>Detection of Consent audit trail records in documents poses a medium risk to information security and privacy. Australian Identity/Contact-level information that requires appropriate handling under the QGISCF framework.</t>
        </is>
      </c>
      <c r="E1057" s="51" t="n">
        <v>8</v>
      </c>
      <c r="F1057" s="52" t="inlineStr">
        <is>
          <t>https://testpattern.dev/patterns/global-top500-470-consent-audit-trail-records</t>
        </is>
      </c>
      <c r="G1057" s="46" t="inlineStr">
        <is>
          <t>OFFICIAL: Sensitive</t>
        </is>
      </c>
      <c r="H1057" s="47" t="inlineStr">
        <is>
          <t>SENSITIVE</t>
        </is>
      </c>
      <c r="I1057" s="46" t="inlineStr">
        <is>
          <t>SENSITIVE Personal-Privacy</t>
        </is>
      </c>
      <c r="J1057" s="62" t="n"/>
      <c r="K1057" s="62" t="n"/>
      <c r="L1057" s="49" t="n"/>
      <c r="M1057" s="48" t="inlineStr">
        <is>
          <t>SENS_Pvc</t>
        </is>
      </c>
      <c r="N1057" s="48" t="inlineStr">
        <is>
          <t>Regex</t>
        </is>
      </c>
      <c r="O1057" s="48" t="inlineStr">
        <is>
          <t>TestPattern</t>
        </is>
      </c>
      <c r="P1057" s="48" t="inlineStr">
        <is>
          <t>global</t>
        </is>
      </c>
      <c r="Q1057" s="48" t="inlineStr">
        <is>
          <t>wide</t>
        </is>
      </c>
      <c r="R1057" s="48" t="inlineStr">
        <is>
          <t>medium</t>
        </is>
      </c>
      <c r="S1057" s="53" t="inlineStr">
        <is>
          <t>AML/CTF Act; HRIPA; IPA 2009 (Qld); ISO 27001; ISO 27701; MHR Act; NDB; Privacy Act / APPs; TIA Act</t>
        </is>
      </c>
      <c r="T1057" s="53" t="inlineStr">
        <is>
          <t>Australian personal identifier or health information. Disclosure could enable identity fraud, healthcare fraud, or privacy breach (BIL:2). Protected under relevant Australian legislation.</t>
        </is>
      </c>
      <c r="U1057" s="51" t="inlineStr">
        <is>
          <t>Medium</t>
        </is>
      </c>
      <c r="V1057" s="51" t="inlineStr">
        <is>
          <t>Medium</t>
        </is>
      </c>
      <c r="W105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57" s="47" t="inlineStr">
        <is>
          <t>Medium Personal-Privacy</t>
        </is>
      </c>
    </row>
    <row r="1058">
      <c r="A1058" s="43" t="inlineStr">
        <is>
          <t>Data subject access request files</t>
        </is>
      </c>
      <c r="B1058" s="43" t="inlineStr">
        <is>
          <t>au-top500-471-data-subject-access-request-files</t>
        </is>
      </c>
      <c r="C1058" s="43" t="inlineStr">
        <is>
          <t>Data Governance &amp; Privacy</t>
        </is>
      </c>
      <c r="D1058" s="44" t="inlineStr">
        <is>
          <t>Detection of Data subject access request files in documents poses a medium risk to information security and privacy. Australian Identity/Contact-level information that requires appropriate handling under the QGISCF framework.</t>
        </is>
      </c>
      <c r="E1058" s="51" t="n">
        <v>8</v>
      </c>
      <c r="F1058" s="43" t="inlineStr">
        <is>
          <t>https://testpattern.dev/patterns/global-top500-471-data-subject-access-request-files</t>
        </is>
      </c>
      <c r="G1058" s="46" t="inlineStr">
        <is>
          <t>OFFICIAL: Sensitive</t>
        </is>
      </c>
      <c r="H1058" s="47" t="inlineStr">
        <is>
          <t>SENSITIVE</t>
        </is>
      </c>
      <c r="I1058" s="46" t="inlineStr">
        <is>
          <t>SENSITIVE Personal-Privacy</t>
        </is>
      </c>
      <c r="J1058" s="61" t="n"/>
      <c r="K1058" s="61" t="n"/>
      <c r="L1058" s="49" t="n"/>
      <c r="M1058" s="50" t="inlineStr">
        <is>
          <t>SENS_Pvc</t>
        </is>
      </c>
      <c r="N1058" s="50" t="inlineStr">
        <is>
          <t>Regex</t>
        </is>
      </c>
      <c r="O1058" s="50" t="inlineStr">
        <is>
          <t>TestPattern</t>
        </is>
      </c>
      <c r="P1058" s="50" t="inlineStr">
        <is>
          <t>global</t>
        </is>
      </c>
      <c r="Q1058" s="50" t="inlineStr">
        <is>
          <t>wide</t>
        </is>
      </c>
      <c r="R1058" s="50" t="inlineStr">
        <is>
          <t>medium</t>
        </is>
      </c>
      <c r="S1058" s="44" t="inlineStr">
        <is>
          <t>AML/CTF Act; HRIPA; IPA 2009 (Qld); ISO 27001; ISO 27701; MHR Act; NDB; Privacy Act / APPs; TIA Act</t>
        </is>
      </c>
      <c r="T1058" s="44" t="inlineStr">
        <is>
          <t>Australian personal identifier or health information. Disclosure could enable identity fraud, healthcare fraud, or privacy breach (BIL:2). Protected under relevant Australian legislation.</t>
        </is>
      </c>
      <c r="U1058" s="51" t="inlineStr">
        <is>
          <t>Medium</t>
        </is>
      </c>
      <c r="V1058" s="51" t="inlineStr">
        <is>
          <t>Medium</t>
        </is>
      </c>
      <c r="W1058"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58" s="47" t="inlineStr">
        <is>
          <t>Medium Personal-Privacy</t>
        </is>
      </c>
    </row>
    <row r="1059">
      <c r="A1059" s="52" t="inlineStr">
        <is>
          <t>Deletion request case files</t>
        </is>
      </c>
      <c r="B1059" s="52" t="inlineStr">
        <is>
          <t>au-top500-472-deletion-request-case-files</t>
        </is>
      </c>
      <c r="C1059" s="52" t="inlineStr">
        <is>
          <t>Data Governance &amp; Privacy</t>
        </is>
      </c>
      <c r="D1059" s="53" t="inlineStr">
        <is>
          <t>Detection of Deletion request case files in documents poses a medium risk to information security and privacy. Australian Identity/Contact-level information that requires appropriate handling under the QGISCF framework.</t>
        </is>
      </c>
      <c r="E1059" s="51" t="n">
        <v>8</v>
      </c>
      <c r="F1059" s="52" t="inlineStr">
        <is>
          <t>https://testpattern.dev/patterns/global-top500-472-deletion-request-case-files</t>
        </is>
      </c>
      <c r="G1059" s="46" t="inlineStr">
        <is>
          <t>OFFICIAL: Sensitive</t>
        </is>
      </c>
      <c r="H1059" s="47" t="inlineStr">
        <is>
          <t>SENSITIVE</t>
        </is>
      </c>
      <c r="I1059" s="46" t="inlineStr">
        <is>
          <t>SENSITIVE Personal-Privacy</t>
        </is>
      </c>
      <c r="J1059" s="62" t="n"/>
      <c r="K1059" s="62" t="n"/>
      <c r="L1059" s="49" t="n"/>
      <c r="M1059" s="48" t="inlineStr">
        <is>
          <t>SENS_Pvc</t>
        </is>
      </c>
      <c r="N1059" s="48" t="inlineStr">
        <is>
          <t>Regex</t>
        </is>
      </c>
      <c r="O1059" s="48" t="inlineStr">
        <is>
          <t>TestPattern</t>
        </is>
      </c>
      <c r="P1059" s="48" t="inlineStr">
        <is>
          <t>global</t>
        </is>
      </c>
      <c r="Q1059" s="48" t="inlineStr">
        <is>
          <t>wide</t>
        </is>
      </c>
      <c r="R1059" s="48" t="inlineStr">
        <is>
          <t>medium</t>
        </is>
      </c>
      <c r="S1059" s="53" t="inlineStr">
        <is>
          <t>AML/CTF Act; HRIPA; IPA 2009 (Qld); ISO 27001; ISO 27701; MHR Act; NDB; Privacy Act / APPs; TIA Act</t>
        </is>
      </c>
      <c r="T1059" s="53" t="inlineStr">
        <is>
          <t>Australian personal identifier or health information. Disclosure could enable identity fraud, healthcare fraud, or privacy breach (BIL:2). Protected under relevant Australian legislation.</t>
        </is>
      </c>
      <c r="U1059" s="51" t="inlineStr">
        <is>
          <t>Medium</t>
        </is>
      </c>
      <c r="V1059" s="51" t="inlineStr">
        <is>
          <t>Medium</t>
        </is>
      </c>
      <c r="W1059"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59" s="47" t="inlineStr">
        <is>
          <t>Medium Personal-Privacy</t>
        </is>
      </c>
    </row>
    <row r="1060">
      <c r="A1060" s="43" t="inlineStr">
        <is>
          <t>Privacy complaint investigations</t>
        </is>
      </c>
      <c r="B1060" s="43" t="inlineStr">
        <is>
          <t>au-top500-473-privacy-complaint-investigations</t>
        </is>
      </c>
      <c r="C1060" s="43" t="inlineStr">
        <is>
          <t>Data Governance &amp; Privacy</t>
        </is>
      </c>
      <c r="D1060" s="44" t="inlineStr">
        <is>
          <t>Detection of Privacy complaint investigations in documents poses a medium risk to information security and privacy. Australian Identity/Contact-level information that requires appropriate handling under the QGISCF framework.</t>
        </is>
      </c>
      <c r="E1060" s="51" t="n">
        <v>8</v>
      </c>
      <c r="F1060" s="43" t="inlineStr">
        <is>
          <t>https://testpattern.dev/patterns/global-top500-473-privacy-complaint-investigations</t>
        </is>
      </c>
      <c r="G1060" s="46" t="inlineStr">
        <is>
          <t>OFFICIAL: Sensitive</t>
        </is>
      </c>
      <c r="H1060" s="47" t="inlineStr">
        <is>
          <t>SENSITIVE</t>
        </is>
      </c>
      <c r="I1060" s="46" t="inlineStr">
        <is>
          <t>SENSITIVE Personal-Privacy</t>
        </is>
      </c>
      <c r="J1060" s="61" t="n"/>
      <c r="K1060" s="61" t="n"/>
      <c r="L1060" s="49" t="n"/>
      <c r="M1060" s="50" t="inlineStr">
        <is>
          <t>SENS_Pvc</t>
        </is>
      </c>
      <c r="N1060" s="50" t="inlineStr">
        <is>
          <t>Regex</t>
        </is>
      </c>
      <c r="O1060" s="50" t="inlineStr">
        <is>
          <t>TestPattern</t>
        </is>
      </c>
      <c r="P1060" s="50" t="inlineStr">
        <is>
          <t>global</t>
        </is>
      </c>
      <c r="Q1060" s="50" t="inlineStr">
        <is>
          <t>wide</t>
        </is>
      </c>
      <c r="R1060" s="50" t="inlineStr">
        <is>
          <t>medium</t>
        </is>
      </c>
      <c r="S1060" s="44" t="inlineStr">
        <is>
          <t>AML/CTF Act; HRIPA; IPA 2009 (Qld); ISO 27001; ISO 27701; MHR Act; NDB; Privacy Act / APPs; TIA Act</t>
        </is>
      </c>
      <c r="T1060" s="44" t="inlineStr">
        <is>
          <t>Australian personal identifier or health information. Disclosure could enable identity fraud, healthcare fraud, or privacy breach (BIL:2). Protected under relevant Australian legislation.</t>
        </is>
      </c>
      <c r="U1060" s="51" t="inlineStr">
        <is>
          <t>Medium</t>
        </is>
      </c>
      <c r="V1060" s="51" t="inlineStr">
        <is>
          <t>Medium</t>
        </is>
      </c>
      <c r="W1060"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60" s="47" t="inlineStr">
        <is>
          <t>Medium Personal-Privacy</t>
        </is>
      </c>
    </row>
    <row r="1061">
      <c r="A1061" s="52" t="inlineStr">
        <is>
          <t>Regulatory reporting draft responses</t>
        </is>
      </c>
      <c r="B1061" s="52" t="inlineStr">
        <is>
          <t>au-top500-474-regulatory-reporting-draft-responses</t>
        </is>
      </c>
      <c r="C1061" s="52" t="inlineStr">
        <is>
          <t>Data Governance &amp; Privacy</t>
        </is>
      </c>
      <c r="D1061" s="53" t="inlineStr">
        <is>
          <t>Detection of Regulatory reporting draft responses in documents poses a medium risk to information security and privacy. Australian Identity/Contact-level information that requires appropriate handling under the QGISCF framework.</t>
        </is>
      </c>
      <c r="E1061" s="51" t="n">
        <v>8</v>
      </c>
      <c r="F1061" s="52" t="inlineStr">
        <is>
          <t>https://testpattern.dev/patterns/global-top500-474-regulatory-reporting-draft-responses</t>
        </is>
      </c>
      <c r="G1061" s="46" t="inlineStr">
        <is>
          <t>OFFICIAL: Sensitive</t>
        </is>
      </c>
      <c r="H1061" s="47" t="inlineStr">
        <is>
          <t>SENSITIVE</t>
        </is>
      </c>
      <c r="I1061" s="46" t="inlineStr">
        <is>
          <t>SENSITIVE Personal-Privacy</t>
        </is>
      </c>
      <c r="J1061" s="62" t="n"/>
      <c r="K1061" s="62" t="n"/>
      <c r="L1061" s="49" t="n"/>
      <c r="M1061" s="48" t="inlineStr">
        <is>
          <t>SENS_Pvc</t>
        </is>
      </c>
      <c r="N1061" s="48" t="inlineStr">
        <is>
          <t>Regex</t>
        </is>
      </c>
      <c r="O1061" s="48" t="inlineStr">
        <is>
          <t>TestPattern</t>
        </is>
      </c>
      <c r="P1061" s="48" t="inlineStr">
        <is>
          <t>global</t>
        </is>
      </c>
      <c r="Q1061" s="48" t="inlineStr">
        <is>
          <t>wide</t>
        </is>
      </c>
      <c r="R1061" s="48" t="inlineStr">
        <is>
          <t>medium</t>
        </is>
      </c>
      <c r="S1061" s="53" t="inlineStr">
        <is>
          <t>AML/CTF Act; HRIPA; IPA 2009 (Qld); ISO 27001; ISO 27701; MHR Act; NDB; Privacy Act / APPs; TIA Act</t>
        </is>
      </c>
      <c r="T1061" s="53" t="inlineStr">
        <is>
          <t>Australian personal identifier or health information. Disclosure could enable identity fraud, healthcare fraud, or privacy breach (BIL:2). Protected under relevant Australian legislation.</t>
        </is>
      </c>
      <c r="U1061" s="51" t="inlineStr">
        <is>
          <t>Medium</t>
        </is>
      </c>
      <c r="V1061" s="51" t="inlineStr">
        <is>
          <t>Medium</t>
        </is>
      </c>
      <c r="W1061" s="53" t="inlineStr">
        <is>
          <t>Tax identification number in AU. Classified as MEDIUM per ISO 27701, NIST 800-122 (PII Confidentiality). Disclosure could enable tax fraud or be combined with other identifiers for identity theft.</t>
        </is>
      </c>
      <c r="X1061" s="47" t="inlineStr">
        <is>
          <t>Medium Personal-Privacy</t>
        </is>
      </c>
    </row>
    <row r="1062">
      <c r="A1062" s="43" t="inlineStr">
        <is>
          <t>Compliance monitoring outputs</t>
        </is>
      </c>
      <c r="B1062" s="43" t="inlineStr">
        <is>
          <t>au-top500-475-compliance-monitoring-outputs</t>
        </is>
      </c>
      <c r="C1062" s="43" t="inlineStr">
        <is>
          <t>Data Governance &amp; Privacy</t>
        </is>
      </c>
      <c r="D1062" s="44" t="inlineStr">
        <is>
          <t>Detection of Compliance monitoring outputs in documents poses a medium risk to information security and privacy. Australian Identity/Contact-level information that requires appropriate handling under the QGISCF framework.</t>
        </is>
      </c>
      <c r="E1062" s="51" t="n">
        <v>8</v>
      </c>
      <c r="F1062" s="43" t="inlineStr">
        <is>
          <t>https://testpattern.dev/patterns/global-top500-475-compliance-monitoring-outputs</t>
        </is>
      </c>
      <c r="G1062" s="46" t="inlineStr">
        <is>
          <t>OFFICIAL: Sensitive</t>
        </is>
      </c>
      <c r="H1062" s="47" t="inlineStr">
        <is>
          <t>SENSITIVE</t>
        </is>
      </c>
      <c r="I1062" s="46" t="inlineStr">
        <is>
          <t>SENSITIVE Personal-Privacy</t>
        </is>
      </c>
      <c r="J1062" s="61" t="n"/>
      <c r="K1062" s="61" t="n"/>
      <c r="L1062" s="49" t="n"/>
      <c r="M1062" s="50" t="inlineStr">
        <is>
          <t>SENS_Pvc</t>
        </is>
      </c>
      <c r="N1062" s="50" t="inlineStr">
        <is>
          <t>Regex</t>
        </is>
      </c>
      <c r="O1062" s="50" t="inlineStr">
        <is>
          <t>TestPattern</t>
        </is>
      </c>
      <c r="P1062" s="50" t="inlineStr">
        <is>
          <t>global</t>
        </is>
      </c>
      <c r="Q1062" s="50" t="inlineStr">
        <is>
          <t>wide</t>
        </is>
      </c>
      <c r="R1062" s="50" t="inlineStr">
        <is>
          <t>medium</t>
        </is>
      </c>
      <c r="S1062" s="44" t="inlineStr">
        <is>
          <t>AML/CTF Act; HRIPA; IPA 2009 (Qld); ISO 27001; ISO 27701; MHR Act; NDB; Privacy Act / APPs; TIA Act</t>
        </is>
      </c>
      <c r="T1062" s="44" t="inlineStr">
        <is>
          <t>Australian personal identifier or health information. Disclosure could enable identity fraud, healthcare fraud, or privacy breach (BIL:2). Protected under relevant Australian legislation.</t>
        </is>
      </c>
      <c r="U1062" s="51" t="inlineStr">
        <is>
          <t>Medium</t>
        </is>
      </c>
      <c r="V1062" s="51" t="inlineStr">
        <is>
          <t>Medium</t>
        </is>
      </c>
      <c r="W1062"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62" s="47" t="inlineStr">
        <is>
          <t>Medium Personal-Privacy</t>
        </is>
      </c>
    </row>
    <row r="1063">
      <c r="A1063" s="52" t="inlineStr">
        <is>
          <t>Ethics committee decision records</t>
        </is>
      </c>
      <c r="B1063" s="52" t="inlineStr">
        <is>
          <t>au-top500-476-ethics-committee-decision-records</t>
        </is>
      </c>
      <c r="C1063" s="52" t="inlineStr">
        <is>
          <t>Legal &amp; Governance</t>
        </is>
      </c>
      <c r="D1063" s="53" t="inlineStr">
        <is>
          <t>Detection of Ethics committee decision records in documents poses a medium risk to information security and privacy. Australian Identity/Contact-level information that requires appropriate handling under the QGISCF framework.</t>
        </is>
      </c>
      <c r="E1063" s="51" t="n">
        <v>8</v>
      </c>
      <c r="F1063" s="52" t="inlineStr">
        <is>
          <t>https://testpattern.dev/patterns/global-top500-476-ethics-committee-decision-records</t>
        </is>
      </c>
      <c r="G1063" s="46" t="inlineStr">
        <is>
          <t>OFFICIAL: Sensitive</t>
        </is>
      </c>
      <c r="H1063" s="47" t="inlineStr">
        <is>
          <t>SENSITIVE</t>
        </is>
      </c>
      <c r="I1063" s="46" t="inlineStr">
        <is>
          <t>SENSITIVE Personal-Privacy</t>
        </is>
      </c>
      <c r="J1063" s="62" t="n"/>
      <c r="K1063" s="62" t="n"/>
      <c r="L1063" s="62" t="n"/>
      <c r="M1063" s="48" t="inlineStr">
        <is>
          <t>SENS_Pvc</t>
        </is>
      </c>
      <c r="N1063" s="48" t="inlineStr">
        <is>
          <t>Regex</t>
        </is>
      </c>
      <c r="O1063" s="48" t="inlineStr">
        <is>
          <t>TestPattern</t>
        </is>
      </c>
      <c r="P1063" s="48" t="inlineStr">
        <is>
          <t>global</t>
        </is>
      </c>
      <c r="Q1063" s="48" t="inlineStr">
        <is>
          <t>wide</t>
        </is>
      </c>
      <c r="R1063" s="48" t="inlineStr">
        <is>
          <t>medium</t>
        </is>
      </c>
      <c r="S1063" s="53" t="inlineStr">
        <is>
          <t>AML/CTF Act; HRIPA; IPA 2009 (Qld); ISO 27001; ISO 27701; MHR Act; NDB; Privacy Act / APPs; TIA Act</t>
        </is>
      </c>
      <c r="T1063" s="53" t="inlineStr">
        <is>
          <t>Australian personal identifier or health information. Disclosure could enable identity fraud, healthcare fraud, or privacy breach (BIL:2). Protected under relevant Australian legislation.</t>
        </is>
      </c>
      <c r="U1063" s="51" t="inlineStr">
        <is>
          <t>Medium</t>
        </is>
      </c>
      <c r="V1063" s="45" t="inlineStr">
        <is>
          <t>High</t>
        </is>
      </c>
      <c r="W1063" s="53" t="inlineStr">
        <is>
          <t>Critical infrastructure documentation for industrial control or operational technology systems. Classified as HIGH per IEC 62443 (Industrial Cybersecurity), NIST 800-82 (ICS Security). Disclosure could enable targeted attacks on essential services with public safety consequences.</t>
        </is>
      </c>
      <c r="X1063" s="55" t="inlineStr">
        <is>
          <t>High Personal-Privacy</t>
        </is>
      </c>
    </row>
    <row r="1064">
      <c r="A1064" s="43" t="inlineStr">
        <is>
          <t>Policy attestation records</t>
        </is>
      </c>
      <c r="B1064" s="43" t="inlineStr">
        <is>
          <t>au-top500-477-policy-attestation-records</t>
        </is>
      </c>
      <c r="C1064" s="43" t="inlineStr">
        <is>
          <t>Data Governance &amp; Privacy</t>
        </is>
      </c>
      <c r="D1064" s="44" t="inlineStr">
        <is>
          <t>Detection of Policy attestation records in documents poses a medium risk to information security and privacy. Australian Identity/Contact-level information that requires appropriate handling under the QGISCF framework.</t>
        </is>
      </c>
      <c r="E1064" s="51" t="n">
        <v>8</v>
      </c>
      <c r="F1064" s="43" t="inlineStr">
        <is>
          <t>https://testpattern.dev/patterns/global-top500-477-policy-attestation-records</t>
        </is>
      </c>
      <c r="G1064" s="46" t="inlineStr">
        <is>
          <t>OFFICIAL: Sensitive</t>
        </is>
      </c>
      <c r="H1064" s="47" t="inlineStr">
        <is>
          <t>SENSITIVE</t>
        </is>
      </c>
      <c r="I1064" s="46" t="inlineStr">
        <is>
          <t>SENSITIVE Personal-Privacy</t>
        </is>
      </c>
      <c r="J1064" s="61" t="n"/>
      <c r="K1064" s="61" t="n"/>
      <c r="L1064" s="49" t="n"/>
      <c r="M1064" s="50" t="inlineStr">
        <is>
          <t>SENS_Pvc</t>
        </is>
      </c>
      <c r="N1064" s="50" t="inlineStr">
        <is>
          <t>Regex</t>
        </is>
      </c>
      <c r="O1064" s="50" t="inlineStr">
        <is>
          <t>TestPattern</t>
        </is>
      </c>
      <c r="P1064" s="50" t="inlineStr">
        <is>
          <t>global</t>
        </is>
      </c>
      <c r="Q1064" s="50" t="inlineStr">
        <is>
          <t>wide</t>
        </is>
      </c>
      <c r="R1064" s="50" t="inlineStr">
        <is>
          <t>medium</t>
        </is>
      </c>
      <c r="S1064" s="44" t="inlineStr">
        <is>
          <t>AML/CTF Act; HRIPA; IPA 2009 (Qld); ISO 27001; ISO 27701; MHR Act; NDB; Privacy Act / APPs; TIA Act</t>
        </is>
      </c>
      <c r="T1064" s="44" t="inlineStr">
        <is>
          <t>Australian personal identifier or health information. Disclosure could enable identity fraud, healthcare fraud, or privacy breach (BIL:2). Protected under relevant Australian legislation.</t>
        </is>
      </c>
      <c r="U1064" s="51" t="inlineStr">
        <is>
          <t>Medium</t>
        </is>
      </c>
      <c r="V1064" s="51" t="inlineStr">
        <is>
          <t>Medium</t>
        </is>
      </c>
      <c r="W1064"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64" s="47" t="inlineStr">
        <is>
          <t>Medium Personal-Privacy</t>
        </is>
      </c>
    </row>
    <row r="1065">
      <c r="A1065" s="52" t="inlineStr">
        <is>
          <t>Model risk assessment reports</t>
        </is>
      </c>
      <c r="B1065" s="52" t="inlineStr">
        <is>
          <t>au-top500-478-model-risk-assessment-reports</t>
        </is>
      </c>
      <c r="C1065" s="52" t="inlineStr">
        <is>
          <t>Data Governance &amp; Privacy</t>
        </is>
      </c>
      <c r="D1065" s="53" t="inlineStr">
        <is>
          <t>Detection of Model risk assessment reports in documents poses a medium risk to information security and privacy. Australian Identity/Contact-level information that requires appropriate handling under the QGISCF framework.</t>
        </is>
      </c>
      <c r="E1065" s="51" t="n">
        <v>8</v>
      </c>
      <c r="F1065" s="52" t="inlineStr">
        <is>
          <t>https://testpattern.dev/patterns/global-top500-478-model-risk-assessment-reports</t>
        </is>
      </c>
      <c r="G1065" s="46" t="inlineStr">
        <is>
          <t>OFFICIAL: Sensitive</t>
        </is>
      </c>
      <c r="H1065" s="47" t="inlineStr">
        <is>
          <t>SENSITIVE</t>
        </is>
      </c>
      <c r="I1065" s="46" t="inlineStr">
        <is>
          <t>SENSITIVE Personal-Privacy</t>
        </is>
      </c>
      <c r="J1065" s="62" t="n"/>
      <c r="K1065" s="62" t="n"/>
      <c r="L1065" s="49" t="n"/>
      <c r="M1065" s="48" t="inlineStr">
        <is>
          <t>SENS_Pvc</t>
        </is>
      </c>
      <c r="N1065" s="48" t="inlineStr">
        <is>
          <t>Regex</t>
        </is>
      </c>
      <c r="O1065" s="48" t="inlineStr">
        <is>
          <t>TestPattern</t>
        </is>
      </c>
      <c r="P1065" s="48" t="inlineStr">
        <is>
          <t>global</t>
        </is>
      </c>
      <c r="Q1065" s="48" t="inlineStr">
        <is>
          <t>wide</t>
        </is>
      </c>
      <c r="R1065" s="48" t="inlineStr">
        <is>
          <t>medium</t>
        </is>
      </c>
      <c r="S1065" s="53" t="inlineStr">
        <is>
          <t>AML/CTF Act; HRIPA; IPA 2009 (Qld); ISO 27001; ISO 27701; MHR Act; NDB; Privacy Act / APPs; TIA Act</t>
        </is>
      </c>
      <c r="T1065" s="53" t="inlineStr">
        <is>
          <t>Australian personal identifier or health information. Disclosure could enable identity fraud, healthcare fraud, or privacy breach (BIL:2). Protected under relevant Australian legislation.</t>
        </is>
      </c>
      <c r="U1065" s="51" t="inlineStr">
        <is>
          <t>Medium</t>
        </is>
      </c>
      <c r="V1065" s="51" t="inlineStr">
        <is>
          <t>Medium</t>
        </is>
      </c>
      <c r="W1065"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65" s="47" t="inlineStr">
        <is>
          <t>Medium Personal-Privacy</t>
        </is>
      </c>
    </row>
    <row r="1066">
      <c r="A1066" s="43" t="inlineStr">
        <is>
          <t>Algorithmic impact assessments</t>
        </is>
      </c>
      <c r="B1066" s="43" t="inlineStr">
        <is>
          <t>au-top500-479-algorithmic-impact-assessments</t>
        </is>
      </c>
      <c r="C1066" s="43" t="inlineStr">
        <is>
          <t>Data Governance &amp; Privacy</t>
        </is>
      </c>
      <c r="D1066" s="44" t="inlineStr">
        <is>
          <t>Detection of Algorithmic impact assessments in documents poses a medium risk to information security and privacy. Australian Identity/Contact-level information that requires appropriate handling under the QGISCF framework.</t>
        </is>
      </c>
      <c r="E1066" s="51" t="n">
        <v>8</v>
      </c>
      <c r="F1066" s="43" t="inlineStr">
        <is>
          <t>https://testpattern.dev/patterns/global-top500-479-algorithmic-impact-assessments</t>
        </is>
      </c>
      <c r="G1066" s="46" t="inlineStr">
        <is>
          <t>OFFICIAL: Sensitive</t>
        </is>
      </c>
      <c r="H1066" s="47" t="inlineStr">
        <is>
          <t>SENSITIVE</t>
        </is>
      </c>
      <c r="I1066" s="46" t="inlineStr">
        <is>
          <t>SENSITIVE Personal-Privacy</t>
        </is>
      </c>
      <c r="J1066" s="61" t="n"/>
      <c r="K1066" s="61" t="n"/>
      <c r="L1066" s="49" t="n"/>
      <c r="M1066" s="50" t="inlineStr">
        <is>
          <t>SENS_Pvc</t>
        </is>
      </c>
      <c r="N1066" s="50" t="inlineStr">
        <is>
          <t>Regex</t>
        </is>
      </c>
      <c r="O1066" s="50" t="inlineStr">
        <is>
          <t>TestPattern</t>
        </is>
      </c>
      <c r="P1066" s="50" t="inlineStr">
        <is>
          <t>global</t>
        </is>
      </c>
      <c r="Q1066" s="50" t="inlineStr">
        <is>
          <t>wide</t>
        </is>
      </c>
      <c r="R1066" s="50" t="inlineStr">
        <is>
          <t>medium</t>
        </is>
      </c>
      <c r="S1066" s="44" t="inlineStr">
        <is>
          <t>AML/CTF Act; HRIPA; IPA 2009 (Qld); ISO 27001; ISO 27701; MHR Act; NDB; Privacy Act / APPs; TIA Act</t>
        </is>
      </c>
      <c r="T1066" s="44" t="inlineStr">
        <is>
          <t>Australian personal identifier or health information. Disclosure could enable identity fraud, healthcare fraud, or privacy breach (BIL:2). Protected under relevant Australian legislation.</t>
        </is>
      </c>
      <c r="U1066" s="51" t="inlineStr">
        <is>
          <t>Medium</t>
        </is>
      </c>
      <c r="V1066" s="51" t="inlineStr">
        <is>
          <t>Medium</t>
        </is>
      </c>
      <c r="W1066" s="44" t="inlineStr">
        <is>
          <t>Moderately sensitive information requiring protection above baseline. Classified as MEDIUM based on inherent data sensitivity per ISO 27001, NIST 800-53. Disclosure could cause limited-to-moderate harm. Subject to AML/CTF Act, HRIPA, IPA 2009 (Qld) and 6 other(s).</t>
        </is>
      </c>
      <c r="X1066" s="47" t="inlineStr">
        <is>
          <t>Medium Personal-Privacy</t>
        </is>
      </c>
    </row>
    <row r="1067">
      <c r="A1067" s="52" t="inlineStr">
        <is>
          <t>Third-party assurance attestations</t>
        </is>
      </c>
      <c r="B1067" s="52" t="inlineStr">
        <is>
          <t>au-top500-480-third-party-assurance-attestations</t>
        </is>
      </c>
      <c r="C1067" s="52" t="inlineStr">
        <is>
          <t>Data Governance &amp; Privacy</t>
        </is>
      </c>
      <c r="D1067" s="53" t="inlineStr">
        <is>
          <t>Detection of Third-party assurance attestations in documents poses a medium risk to information security and privacy. Australian Identity/Contact-level information that requires appropriate handling under the QGISCF framework.</t>
        </is>
      </c>
      <c r="E1067" s="51" t="n">
        <v>8</v>
      </c>
      <c r="F1067" s="52" t="inlineStr">
        <is>
          <t>https://testpattern.dev/patterns/global-top500-480-third-party-assurance-attestations</t>
        </is>
      </c>
      <c r="G1067" s="46" t="inlineStr">
        <is>
          <t>OFFICIAL: Sensitive</t>
        </is>
      </c>
      <c r="H1067" s="47" t="inlineStr">
        <is>
          <t>SENSITIVE</t>
        </is>
      </c>
      <c r="I1067" s="46" t="inlineStr">
        <is>
          <t>SENSITIVE Personal-Privacy</t>
        </is>
      </c>
      <c r="J1067" s="62" t="n"/>
      <c r="K1067" s="62" t="n"/>
      <c r="L1067" s="49" t="n"/>
      <c r="M1067" s="48" t="inlineStr">
        <is>
          <t>SENS_Pvc</t>
        </is>
      </c>
      <c r="N1067" s="48" t="inlineStr">
        <is>
          <t>Regex</t>
        </is>
      </c>
      <c r="O1067" s="48" t="inlineStr">
        <is>
          <t>TestPattern</t>
        </is>
      </c>
      <c r="P1067" s="48" t="inlineStr">
        <is>
          <t>global</t>
        </is>
      </c>
      <c r="Q1067" s="48" t="inlineStr">
        <is>
          <t>wide</t>
        </is>
      </c>
      <c r="R1067" s="48" t="inlineStr">
        <is>
          <t>medium</t>
        </is>
      </c>
      <c r="S1067" s="53" t="inlineStr">
        <is>
          <t>AML/CTF Act; HRIPA; IPA 2009 (Qld); ISO 27001; ISO 27701; MHR Act; NDB; Privacy Act / APPs; TIA Act</t>
        </is>
      </c>
      <c r="T1067" s="53" t="inlineStr">
        <is>
          <t>Australian personal identifier or health information. Disclosure could enable identity fraud, healthcare fraud, or privacy breach (BIL:2). Protected under relevant Australian legislation.</t>
        </is>
      </c>
      <c r="U1067" s="51" t="inlineStr">
        <is>
          <t>Medium</t>
        </is>
      </c>
      <c r="V1067" s="51" t="inlineStr">
        <is>
          <t>Medium</t>
        </is>
      </c>
      <c r="W1067" s="53" t="inlineStr">
        <is>
          <t>Moderately sensitive information requiring protection above baseline. Classified as MEDIUM based on inherent data sensitivity per ISO 27001, NIST 800-53. Disclosure could cause limited-to-moderate harm. Subject to AML/CTF Act, HRIPA, IPA 2009 (Qld) and 6 other(s).</t>
        </is>
      </c>
      <c r="X1067" s="47" t="inlineStr">
        <is>
          <t>Medium Personal-Privacy</t>
        </is>
      </c>
    </row>
    <row r="1068">
      <c r="A1068" s="43" t="inlineStr">
        <is>
          <t>Voter roll extract files</t>
        </is>
      </c>
      <c r="B1068" s="43" t="inlineStr">
        <is>
          <t>au-top500-481-voter-roll-extract-files</t>
        </is>
      </c>
      <c r="C1068" s="43" t="inlineStr">
        <is>
          <t>Political &amp; Diplomatic</t>
        </is>
      </c>
      <c r="D1068" s="44" t="inlineStr">
        <is>
          <t>Detection of Voter roll extract files in documents poses a medium risk to information security and privacy. Australian Government ID-level information that requires appropriate handling under the QGISCF framework.</t>
        </is>
      </c>
      <c r="E1068" s="51" t="n">
        <v>8</v>
      </c>
      <c r="F1068" s="43" t="inlineStr">
        <is>
          <t>https://testpattern.dev/patterns/global-top500-481-voter-roll-extract-files</t>
        </is>
      </c>
      <c r="G1068" s="46" t="inlineStr">
        <is>
          <t>OFFICIAL: Sensitive</t>
        </is>
      </c>
      <c r="H1068" s="47" t="inlineStr">
        <is>
          <t>SENSITIVE</t>
        </is>
      </c>
      <c r="I1068" s="46" t="inlineStr">
        <is>
          <t>SENSITIVE Personal-Privacy</t>
        </is>
      </c>
      <c r="J1068" s="61" t="n"/>
      <c r="K1068" s="61" t="n"/>
      <c r="L1068" s="61" t="n"/>
      <c r="M1068" s="50" t="inlineStr">
        <is>
          <t>SENS_Pvc</t>
        </is>
      </c>
      <c r="N1068" s="50" t="inlineStr">
        <is>
          <t>Regex</t>
        </is>
      </c>
      <c r="O1068" s="50" t="inlineStr">
        <is>
          <t>TestPattern</t>
        </is>
      </c>
      <c r="P1068" s="50" t="inlineStr">
        <is>
          <t>global</t>
        </is>
      </c>
      <c r="Q1068" s="50" t="inlineStr">
        <is>
          <t>wide</t>
        </is>
      </c>
      <c r="R1068" s="50" t="inlineStr">
        <is>
          <t>medium</t>
        </is>
      </c>
      <c r="S1068" s="44" t="inlineStr">
        <is>
          <t>AML/CTF Act; IPA 2009 (Qld); ISO 27001; NDB; Privacy Act / APPs</t>
        </is>
      </c>
      <c r="T1068" s="44" t="inlineStr">
        <is>
          <t>Australian personal identifier or health information. Disclosure could enable identity fraud, healthcare fraud, or privacy breach (BIL:2). Protected under relevant Australian legislation.</t>
        </is>
      </c>
      <c r="U1068" s="51" t="inlineStr">
        <is>
          <t>Medium</t>
        </is>
      </c>
      <c r="V1068" s="45" t="inlineStr">
        <is>
          <t>High</t>
        </is>
      </c>
      <c r="W1068"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68" s="55" t="inlineStr">
        <is>
          <t>High Personal-Privacy</t>
        </is>
      </c>
    </row>
    <row r="1069">
      <c r="A1069" s="52" t="inlineStr">
        <is>
          <t>Absentee ballot tracking data</t>
        </is>
      </c>
      <c r="B1069" s="52" t="inlineStr">
        <is>
          <t>au-top500-482-absentee-ballot-tracking-data</t>
        </is>
      </c>
      <c r="C1069" s="52" t="inlineStr">
        <is>
          <t>Political &amp; Diplomatic</t>
        </is>
      </c>
      <c r="D1069" s="53" t="inlineStr">
        <is>
          <t>Detection of Absentee ballot tracking data in documents poses a medium risk to information security and privacy. Australian Government ID-level information that requires appropriate handling under the QGISCF framework.</t>
        </is>
      </c>
      <c r="E1069" s="51" t="n">
        <v>8</v>
      </c>
      <c r="F1069" s="52" t="inlineStr">
        <is>
          <t>https://testpattern.dev/patterns/global-top500-482-absentee-ballot-tracking-data</t>
        </is>
      </c>
      <c r="G1069" s="46" t="inlineStr">
        <is>
          <t>OFFICIAL: Sensitive</t>
        </is>
      </c>
      <c r="H1069" s="47" t="inlineStr">
        <is>
          <t>SENSITIVE</t>
        </is>
      </c>
      <c r="I1069" s="46" t="inlineStr">
        <is>
          <t>SENSITIVE Personal-Privacy</t>
        </is>
      </c>
      <c r="J1069" s="62" t="n"/>
      <c r="K1069" s="62" t="n"/>
      <c r="L1069" s="62" t="n"/>
      <c r="M1069" s="48" t="inlineStr">
        <is>
          <t>SENS_Pvc</t>
        </is>
      </c>
      <c r="N1069" s="48" t="inlineStr">
        <is>
          <t>Regex</t>
        </is>
      </c>
      <c r="O1069" s="48" t="inlineStr">
        <is>
          <t>TestPattern</t>
        </is>
      </c>
      <c r="P1069" s="48" t="inlineStr">
        <is>
          <t>global</t>
        </is>
      </c>
      <c r="Q1069" s="48" t="inlineStr">
        <is>
          <t>wide</t>
        </is>
      </c>
      <c r="R1069" s="48" t="inlineStr">
        <is>
          <t>medium</t>
        </is>
      </c>
      <c r="S1069" s="53" t="inlineStr">
        <is>
          <t>AML/CTF Act; IPA 2009 (Qld); ISO 27001; NDB; Privacy Act / APPs</t>
        </is>
      </c>
      <c r="T1069" s="53" t="inlineStr">
        <is>
          <t>Australian personal identifier or health information. Disclosure could enable identity fraud, healthcare fraud, or privacy breach (BIL:2). Protected under relevant Australian legislation.</t>
        </is>
      </c>
      <c r="U1069" s="51" t="inlineStr">
        <is>
          <t>Medium</t>
        </is>
      </c>
      <c r="V1069" s="45" t="inlineStr">
        <is>
          <t>High</t>
        </is>
      </c>
      <c r="W106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69" s="55" t="inlineStr">
        <is>
          <t>High Personal-Privacy</t>
        </is>
      </c>
    </row>
    <row r="1070">
      <c r="A1070" s="43" t="inlineStr">
        <is>
          <t>Election incident response records</t>
        </is>
      </c>
      <c r="B1070" s="43" t="inlineStr">
        <is>
          <t>au-top500-483-election-incident-response-records</t>
        </is>
      </c>
      <c r="C1070" s="43" t="inlineStr">
        <is>
          <t>Political &amp; Diplomatic</t>
        </is>
      </c>
      <c r="D1070" s="44" t="inlineStr">
        <is>
          <t>Detection of Election incident response records in documents poses a medium risk to information security and privacy. Australian Government ID-level information that requires appropriate handling under the QGISCF framework.</t>
        </is>
      </c>
      <c r="E1070" s="51" t="n">
        <v>8</v>
      </c>
      <c r="F1070" s="43" t="inlineStr">
        <is>
          <t>https://testpattern.dev/patterns/au-top500-483-election-incident-response-records</t>
        </is>
      </c>
      <c r="G1070" s="46" t="inlineStr">
        <is>
          <t>OFFICIAL: Sensitive</t>
        </is>
      </c>
      <c r="H1070" s="47" t="inlineStr">
        <is>
          <t>SENSITIVE</t>
        </is>
      </c>
      <c r="I1070" s="46" t="inlineStr">
        <is>
          <t>SENSITIVE Personal-Privacy</t>
        </is>
      </c>
      <c r="J1070" s="61" t="n"/>
      <c r="K1070" s="61" t="n"/>
      <c r="L1070" s="61" t="n"/>
      <c r="M1070" s="50" t="inlineStr">
        <is>
          <t>SENS_Pvc</t>
        </is>
      </c>
      <c r="N1070" s="50" t="inlineStr">
        <is>
          <t>Regex</t>
        </is>
      </c>
      <c r="O1070" s="50" t="inlineStr">
        <is>
          <t>TestPattern</t>
        </is>
      </c>
      <c r="P1070" s="50" t="inlineStr">
        <is>
          <t>global</t>
        </is>
      </c>
      <c r="Q1070" s="50" t="inlineStr">
        <is>
          <t>wide</t>
        </is>
      </c>
      <c r="R1070" s="50" t="inlineStr">
        <is>
          <t>medium</t>
        </is>
      </c>
      <c r="S1070" s="44" t="inlineStr">
        <is>
          <t>AML/CTF Act; IPA 2009 (Qld); ISO 27001; NDB; Privacy Act / APPs</t>
        </is>
      </c>
      <c r="T1070" s="44" t="inlineStr">
        <is>
          <t>Australian personal identifier or health information. Disclosure could enable identity fraud, healthcare fraud, or privacy breach (BIL:2). Protected under relevant Australian legislation.</t>
        </is>
      </c>
      <c r="U1070" s="51" t="inlineStr">
        <is>
          <t>Medium</t>
        </is>
      </c>
      <c r="V1070" s="45" t="inlineStr">
        <is>
          <t>High</t>
        </is>
      </c>
      <c r="W107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70" s="55" t="inlineStr">
        <is>
          <t>High Personal-Privacy</t>
        </is>
      </c>
    </row>
    <row r="1071">
      <c r="A1071" s="52" t="inlineStr">
        <is>
          <t>Campaign donor identity records</t>
        </is>
      </c>
      <c r="B1071" s="52" t="inlineStr">
        <is>
          <t>au-top500-484-campaign-donor-identity-records</t>
        </is>
      </c>
      <c r="C1071" s="52" t="inlineStr">
        <is>
          <t>Political &amp; Diplomatic</t>
        </is>
      </c>
      <c r="D1071" s="53" t="inlineStr">
        <is>
          <t>Detection of Campaign donor identity records in documents poses a medium risk to information security and privacy. Australian Government ID-level information that requires appropriate handling under the QGISCF framework.</t>
        </is>
      </c>
      <c r="E1071" s="51" t="n">
        <v>8</v>
      </c>
      <c r="F1071" s="52" t="inlineStr">
        <is>
          <t>https://testpattern.dev/patterns/global-top500-484-campaign-donor-identity-records</t>
        </is>
      </c>
      <c r="G1071" s="46" t="inlineStr">
        <is>
          <t>OFFICIAL: Sensitive</t>
        </is>
      </c>
      <c r="H1071" s="47" t="inlineStr">
        <is>
          <t>SENSITIVE</t>
        </is>
      </c>
      <c r="I1071" s="46" t="inlineStr">
        <is>
          <t>SENSITIVE Personal-Privacy</t>
        </is>
      </c>
      <c r="J1071" s="62" t="n"/>
      <c r="K1071" s="62" t="n"/>
      <c r="L1071" s="62" t="n"/>
      <c r="M1071" s="48" t="inlineStr">
        <is>
          <t>SENS_Pvc</t>
        </is>
      </c>
      <c r="N1071" s="48" t="inlineStr">
        <is>
          <t>Regex</t>
        </is>
      </c>
      <c r="O1071" s="48" t="inlineStr">
        <is>
          <t>TestPattern</t>
        </is>
      </c>
      <c r="P1071" s="48" t="inlineStr">
        <is>
          <t>global</t>
        </is>
      </c>
      <c r="Q1071" s="48" t="inlineStr">
        <is>
          <t>wide</t>
        </is>
      </c>
      <c r="R1071" s="48" t="inlineStr">
        <is>
          <t>medium</t>
        </is>
      </c>
      <c r="S1071" s="53" t="inlineStr">
        <is>
          <t>AML/CTF Act; IPA 2009 (Qld); ISO 27001; NDB; Privacy Act / APPs</t>
        </is>
      </c>
      <c r="T1071" s="53" t="inlineStr">
        <is>
          <t>Australian personal identifier or health information. Disclosure could enable identity fraud, healthcare fraud, or privacy breach (BIL:2). Protected under relevant Australian legislation.</t>
        </is>
      </c>
      <c r="U1071" s="51" t="inlineStr">
        <is>
          <t>Medium</t>
        </is>
      </c>
      <c r="V1071" s="45" t="inlineStr">
        <is>
          <t>High</t>
        </is>
      </c>
      <c r="W107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71" s="55" t="inlineStr">
        <is>
          <t>High Personal-Privacy</t>
        </is>
      </c>
    </row>
    <row r="1072">
      <c r="A1072" s="43" t="inlineStr">
        <is>
          <t>Politically exposed person assessment files</t>
        </is>
      </c>
      <c r="B1072" s="43" t="inlineStr">
        <is>
          <t>au-top500-485-politically-exposed-person-assessment-files</t>
        </is>
      </c>
      <c r="C1072" s="43" t="inlineStr">
        <is>
          <t>Political &amp; Diplomatic</t>
        </is>
      </c>
      <c r="D1072" s="44" t="inlineStr">
        <is>
          <t>Detection of Politically exposed person assessment files in documents poses a medium risk to information security and privacy. Australian Government ID-level information that requires appropriate handling under the QGISCF framework.</t>
        </is>
      </c>
      <c r="E1072" s="51" t="n">
        <v>8</v>
      </c>
      <c r="F1072" s="43" t="inlineStr">
        <is>
          <t>https://testpattern.dev/patterns/global-top500-485-politically-exposed-person-assessment-files</t>
        </is>
      </c>
      <c r="G1072" s="46" t="inlineStr">
        <is>
          <t>OFFICIAL: Sensitive</t>
        </is>
      </c>
      <c r="H1072" s="47" t="inlineStr">
        <is>
          <t>SENSITIVE</t>
        </is>
      </c>
      <c r="I1072" s="46" t="inlineStr">
        <is>
          <t>SENSITIVE Personal-Privacy</t>
        </is>
      </c>
      <c r="J1072" s="61" t="n"/>
      <c r="K1072" s="61" t="n"/>
      <c r="L1072" s="61" t="n"/>
      <c r="M1072" s="50" t="inlineStr">
        <is>
          <t>SENS_Pvc</t>
        </is>
      </c>
      <c r="N1072" s="50" t="inlineStr">
        <is>
          <t>Regex</t>
        </is>
      </c>
      <c r="O1072" s="50" t="inlineStr">
        <is>
          <t>TestPattern</t>
        </is>
      </c>
      <c r="P1072" s="50" t="inlineStr">
        <is>
          <t>global</t>
        </is>
      </c>
      <c r="Q1072" s="50" t="inlineStr">
        <is>
          <t>wide</t>
        </is>
      </c>
      <c r="R1072" s="50" t="inlineStr">
        <is>
          <t>medium</t>
        </is>
      </c>
      <c r="S1072" s="44" t="inlineStr">
        <is>
          <t>AML/CTF Act; IPA 2009 (Qld); ISO 27001; NDB; Privacy Act / APPs</t>
        </is>
      </c>
      <c r="T1072" s="44" t="inlineStr">
        <is>
          <t>Australian personal identifier or health information. Disclosure could enable identity fraud, healthcare fraud, or privacy breach (BIL:2). Protected under relevant Australian legislation.</t>
        </is>
      </c>
      <c r="U1072" s="51" t="inlineStr">
        <is>
          <t>Medium</t>
        </is>
      </c>
      <c r="V1072" s="45" t="inlineStr">
        <is>
          <t>High</t>
        </is>
      </c>
      <c r="W107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72" s="55" t="inlineStr">
        <is>
          <t>High Personal-Privacy</t>
        </is>
      </c>
    </row>
    <row r="1073">
      <c r="A1073" s="52" t="inlineStr">
        <is>
          <t>Diplomatic cable traffic</t>
        </is>
      </c>
      <c r="B1073" s="52" t="inlineStr">
        <is>
          <t>au-top500-486-diplomatic-cable-traffic</t>
        </is>
      </c>
      <c r="C1073" s="52" t="inlineStr">
        <is>
          <t>Political &amp; Diplomatic</t>
        </is>
      </c>
      <c r="D1073" s="53" t="inlineStr">
        <is>
          <t>Detection of Diplomatic cable traffic in documents poses a medium risk to information security and privacy. Australian Government ID-level information that requires appropriate handling under the QGISCF framework.</t>
        </is>
      </c>
      <c r="E1073" s="51" t="n">
        <v>8</v>
      </c>
      <c r="F1073" s="52" t="inlineStr">
        <is>
          <t>https://testpattern.dev/patterns/global-top500-486-diplomatic-cable-traffic</t>
        </is>
      </c>
      <c r="G1073" s="46" t="inlineStr">
        <is>
          <t>OFFICIAL: Sensitive</t>
        </is>
      </c>
      <c r="H1073" s="47" t="inlineStr">
        <is>
          <t>SENSITIVE</t>
        </is>
      </c>
      <c r="I1073" s="46" t="inlineStr">
        <is>
          <t>SENSITIVE Personal-Privacy</t>
        </is>
      </c>
      <c r="J1073" s="62" t="n"/>
      <c r="K1073" s="62" t="n"/>
      <c r="L1073" s="62" t="n"/>
      <c r="M1073" s="48" t="inlineStr">
        <is>
          <t>SENS_Pvc</t>
        </is>
      </c>
      <c r="N1073" s="48" t="inlineStr">
        <is>
          <t>Regex</t>
        </is>
      </c>
      <c r="O1073" s="48" t="inlineStr">
        <is>
          <t>TestPattern</t>
        </is>
      </c>
      <c r="P1073" s="48" t="inlineStr">
        <is>
          <t>global</t>
        </is>
      </c>
      <c r="Q1073" s="48" t="inlineStr">
        <is>
          <t>wide</t>
        </is>
      </c>
      <c r="R1073" s="48" t="inlineStr">
        <is>
          <t>medium</t>
        </is>
      </c>
      <c r="S1073" s="53" t="inlineStr">
        <is>
          <t>AML/CTF Act; IPA 2009 (Qld); ISO 27001; NDB; Privacy Act / APPs</t>
        </is>
      </c>
      <c r="T1073" s="53" t="inlineStr">
        <is>
          <t>Australian personal identifier or health information. Disclosure could enable identity fraud, healthcare fraud, or privacy breach (BIL:2). Protected under relevant Australian legislation.</t>
        </is>
      </c>
      <c r="U1073" s="51" t="inlineStr">
        <is>
          <t>Medium</t>
        </is>
      </c>
      <c r="V1073" s="45" t="inlineStr">
        <is>
          <t>High</t>
        </is>
      </c>
      <c r="W107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73" s="55" t="inlineStr">
        <is>
          <t>High Personal-Privacy</t>
        </is>
      </c>
    </row>
    <row r="1074">
      <c r="A1074" s="43" t="inlineStr">
        <is>
          <t>Treaty negotiation drafts</t>
        </is>
      </c>
      <c r="B1074" s="43" t="inlineStr">
        <is>
          <t>au-top500-487-treaty-negotiation-drafts</t>
        </is>
      </c>
      <c r="C1074" s="43" t="inlineStr">
        <is>
          <t>Political &amp; Diplomatic</t>
        </is>
      </c>
      <c r="D1074" s="44" t="inlineStr">
        <is>
          <t>Detection of Treaty negotiation drafts in documents poses a medium risk to information security and privacy. Australian Government ID-level information that requires appropriate handling under the QGISCF framework.</t>
        </is>
      </c>
      <c r="E1074" s="51" t="n">
        <v>8</v>
      </c>
      <c r="F1074" s="43" t="inlineStr">
        <is>
          <t>https://testpattern.dev/patterns/global-top500-487-treaty-negotiation-drafts</t>
        </is>
      </c>
      <c r="G1074" s="46" t="inlineStr">
        <is>
          <t>OFFICIAL: Sensitive</t>
        </is>
      </c>
      <c r="H1074" s="47" t="inlineStr">
        <is>
          <t>SENSITIVE</t>
        </is>
      </c>
      <c r="I1074" s="46" t="inlineStr">
        <is>
          <t>SENSITIVE Personal-Privacy</t>
        </is>
      </c>
      <c r="J1074" s="61" t="n"/>
      <c r="K1074" s="61" t="n"/>
      <c r="L1074" s="61" t="n"/>
      <c r="M1074" s="50" t="inlineStr">
        <is>
          <t>SENS_Pvc</t>
        </is>
      </c>
      <c r="N1074" s="50" t="inlineStr">
        <is>
          <t>Regex</t>
        </is>
      </c>
      <c r="O1074" s="50" t="inlineStr">
        <is>
          <t>TestPattern</t>
        </is>
      </c>
      <c r="P1074" s="50" t="inlineStr">
        <is>
          <t>global</t>
        </is>
      </c>
      <c r="Q1074" s="50" t="inlineStr">
        <is>
          <t>wide</t>
        </is>
      </c>
      <c r="R1074" s="50" t="inlineStr">
        <is>
          <t>medium</t>
        </is>
      </c>
      <c r="S1074" s="44" t="inlineStr">
        <is>
          <t>AML/CTF Act; IPA 2009 (Qld); ISO 27001; NDB; Privacy Act / APPs</t>
        </is>
      </c>
      <c r="T1074" s="44" t="inlineStr">
        <is>
          <t>Australian personal identifier or health information. Disclosure could enable identity fraud, healthcare fraud, or privacy breach (BIL:2). Protected under relevant Australian legislation.</t>
        </is>
      </c>
      <c r="U1074" s="51" t="inlineStr">
        <is>
          <t>Medium</t>
        </is>
      </c>
      <c r="V1074" s="45" t="inlineStr">
        <is>
          <t>High</t>
        </is>
      </c>
      <c r="W107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74" s="55" t="inlineStr">
        <is>
          <t>High Personal-Privacy</t>
        </is>
      </c>
    </row>
    <row r="1075">
      <c r="A1075" s="52" t="inlineStr">
        <is>
          <t>Sanctions policy drafts</t>
        </is>
      </c>
      <c r="B1075" s="52" t="inlineStr">
        <is>
          <t>au-top500-488-sanctions-policy-drafts</t>
        </is>
      </c>
      <c r="C1075" s="52" t="inlineStr">
        <is>
          <t>Political &amp; Diplomatic</t>
        </is>
      </c>
      <c r="D1075" s="53" t="inlineStr">
        <is>
          <t>Detection of Sanctions policy drafts in documents poses a medium risk to information security and privacy. Australian Government ID-level information that requires appropriate handling under the QGISCF framework.</t>
        </is>
      </c>
      <c r="E1075" s="51" t="n">
        <v>8</v>
      </c>
      <c r="F1075" s="52" t="inlineStr">
        <is>
          <t>https://testpattern.dev/patterns/global-top500-488-sanctions-policy-drafts</t>
        </is>
      </c>
      <c r="G1075" s="46" t="inlineStr">
        <is>
          <t>OFFICIAL: Sensitive</t>
        </is>
      </c>
      <c r="H1075" s="47" t="inlineStr">
        <is>
          <t>SENSITIVE</t>
        </is>
      </c>
      <c r="I1075" s="46" t="inlineStr">
        <is>
          <t>SENSITIVE Personal-Privacy</t>
        </is>
      </c>
      <c r="J1075" s="62" t="n"/>
      <c r="K1075" s="62" t="n"/>
      <c r="L1075" s="62" t="n"/>
      <c r="M1075" s="48" t="inlineStr">
        <is>
          <t>SENS_Pvc</t>
        </is>
      </c>
      <c r="N1075" s="48" t="inlineStr">
        <is>
          <t>Regex</t>
        </is>
      </c>
      <c r="O1075" s="48" t="inlineStr">
        <is>
          <t>TestPattern</t>
        </is>
      </c>
      <c r="P1075" s="48" t="inlineStr">
        <is>
          <t>global</t>
        </is>
      </c>
      <c r="Q1075" s="48" t="inlineStr">
        <is>
          <t>wide</t>
        </is>
      </c>
      <c r="R1075" s="48" t="inlineStr">
        <is>
          <t>medium</t>
        </is>
      </c>
      <c r="S1075" s="53" t="inlineStr">
        <is>
          <t>AML/CTF Act; IPA 2009 (Qld); ISO 27001; NDB; Privacy Act / APPs</t>
        </is>
      </c>
      <c r="T1075" s="53" t="inlineStr">
        <is>
          <t>Australian personal identifier or health information. Disclosure could enable identity fraud, healthcare fraud, or privacy breach (BIL:2). Protected under relevant Australian legislation.</t>
        </is>
      </c>
      <c r="U1075" s="51" t="inlineStr">
        <is>
          <t>Medium</t>
        </is>
      </c>
      <c r="V1075" s="45" t="inlineStr">
        <is>
          <t>High</t>
        </is>
      </c>
      <c r="W107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75" s="55" t="inlineStr">
        <is>
          <t>High Personal-Privacy</t>
        </is>
      </c>
    </row>
    <row r="1076">
      <c r="A1076" s="43" t="inlineStr">
        <is>
          <t>Export license decision files</t>
        </is>
      </c>
      <c r="B1076" s="43" t="inlineStr">
        <is>
          <t>au-top500-489-export-license-decision-files</t>
        </is>
      </c>
      <c r="C1076" s="43" t="inlineStr">
        <is>
          <t>Driver's License Number</t>
        </is>
      </c>
      <c r="D1076" s="44" t="inlineStr">
        <is>
          <t>Detection of Export license decision files in documents poses a medium risk to information security and privacy. Driver's License Number-level information that requires appropriate handling under the QGISCF framework.</t>
        </is>
      </c>
      <c r="E1076" s="51" t="n">
        <v>8</v>
      </c>
      <c r="F1076" s="43" t="inlineStr">
        <is>
          <t>https://testpattern.dev/patterns/global-top500-489-export-license-decision-files</t>
        </is>
      </c>
      <c r="G1076" s="46" t="inlineStr">
        <is>
          <t>OFFICIAL: Sensitive</t>
        </is>
      </c>
      <c r="H1076" s="47" t="inlineStr">
        <is>
          <t>SENSITIVE</t>
        </is>
      </c>
      <c r="I1076" s="46" t="inlineStr">
        <is>
          <t>SENSITIVE Personal-Privacy</t>
        </is>
      </c>
      <c r="J1076" s="49" t="n"/>
      <c r="K1076" s="49" t="n"/>
      <c r="L1076" s="49" t="n"/>
      <c r="M1076" s="50" t="inlineStr">
        <is>
          <t>SENS_Pvc</t>
        </is>
      </c>
      <c r="N1076" s="50" t="inlineStr">
        <is>
          <t>Regex</t>
        </is>
      </c>
      <c r="O1076" s="50" t="inlineStr">
        <is>
          <t>TestPattern</t>
        </is>
      </c>
      <c r="P1076" s="50" t="inlineStr">
        <is>
          <t>global</t>
        </is>
      </c>
      <c r="Q1076" s="50" t="inlineStr">
        <is>
          <t>wide</t>
        </is>
      </c>
      <c r="R1076" s="50" t="inlineStr">
        <is>
          <t>medium</t>
        </is>
      </c>
      <c r="S1076" s="44" t="inlineStr">
        <is>
          <t>AML/CTF Act; IPA 2009 (Qld); ISO 27001; ISO 27701; NDB; Privacy Act / APPs</t>
        </is>
      </c>
      <c r="T1076" s="44" t="inlineStr">
        <is>
          <t>Australian personal identifier or health information. Disclosure could enable identity fraud, healthcare fraud, or privacy breach (BIL:2). Protected under relevant Australian legislation.</t>
        </is>
      </c>
      <c r="U1076" s="51" t="inlineStr">
        <is>
          <t>Medium</t>
        </is>
      </c>
      <c r="V1076" s="45" t="inlineStr">
        <is>
          <t>High</t>
        </is>
      </c>
      <c r="W1076" s="44" t="inlineStr">
        <is>
          <t>Highly sensitive information requiring maximum protection. Classified as HIGH based on inherent data sensitivity. Exposure creates significant risk of harm to individuals, organizations, or operations.</t>
        </is>
      </c>
      <c r="X1076" s="55" t="inlineStr">
        <is>
          <t>High Personal-Privacy</t>
        </is>
      </c>
    </row>
    <row r="1077">
      <c r="A1077" s="52" t="inlineStr">
        <is>
          <t>Embargo enforcement case records</t>
        </is>
      </c>
      <c r="B1077" s="52" t="inlineStr">
        <is>
          <t>au-top500-490-embargo-enforcement-case-records</t>
        </is>
      </c>
      <c r="C1077" s="52" t="inlineStr">
        <is>
          <t>Political &amp; Diplomatic</t>
        </is>
      </c>
      <c r="D1077" s="53" t="inlineStr">
        <is>
          <t>Detection of Embargo enforcement case records in documents poses a medium risk to information security and privacy. Australian Government ID-level information that requires appropriate handling under the QGISCF framework.</t>
        </is>
      </c>
      <c r="E1077" s="51" t="n">
        <v>8</v>
      </c>
      <c r="F1077" s="52" t="inlineStr">
        <is>
          <t>https://testpattern.dev/patterns/global-top500-490-embargo-enforcement-case-records</t>
        </is>
      </c>
      <c r="G1077" s="46" t="inlineStr">
        <is>
          <t>OFFICIAL: Sensitive</t>
        </is>
      </c>
      <c r="H1077" s="47" t="inlineStr">
        <is>
          <t>SENSITIVE</t>
        </is>
      </c>
      <c r="I1077" s="46" t="inlineStr">
        <is>
          <t>SENSITIVE Personal-Privacy</t>
        </is>
      </c>
      <c r="J1077" s="62" t="n"/>
      <c r="K1077" s="62" t="n"/>
      <c r="L1077" s="62" t="n"/>
      <c r="M1077" s="48" t="inlineStr">
        <is>
          <t>SENS_Pvc</t>
        </is>
      </c>
      <c r="N1077" s="48" t="inlineStr">
        <is>
          <t>Regex</t>
        </is>
      </c>
      <c r="O1077" s="48" t="inlineStr">
        <is>
          <t>TestPattern</t>
        </is>
      </c>
      <c r="P1077" s="48" t="inlineStr">
        <is>
          <t>global</t>
        </is>
      </c>
      <c r="Q1077" s="48" t="inlineStr">
        <is>
          <t>wide</t>
        </is>
      </c>
      <c r="R1077" s="48" t="inlineStr">
        <is>
          <t>medium</t>
        </is>
      </c>
      <c r="S1077" s="53" t="inlineStr">
        <is>
          <t>AML/CTF Act; IPA 2009 (Qld); ISO 27001; NDB; Privacy Act / APPs</t>
        </is>
      </c>
      <c r="T1077" s="53" t="inlineStr">
        <is>
          <t>Australian personal identifier or health information. Disclosure could enable identity fraud, healthcare fraud, or privacy breach (BIL:2). Protected under relevant Australian legislation.</t>
        </is>
      </c>
      <c r="U1077" s="51" t="inlineStr">
        <is>
          <t>Medium</t>
        </is>
      </c>
      <c r="V1077" s="45" t="inlineStr">
        <is>
          <t>High</t>
        </is>
      </c>
      <c r="W107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77" s="55" t="inlineStr">
        <is>
          <t>High Personal-Privacy</t>
        </is>
      </c>
    </row>
    <row r="1078">
      <c r="A1078" s="43" t="inlineStr">
        <is>
          <t>Pre-release national budget drafts</t>
        </is>
      </c>
      <c r="B1078" s="43" t="inlineStr">
        <is>
          <t>au-top500-491-pre-release-national-budget-drafts</t>
        </is>
      </c>
      <c r="C1078" s="43" t="inlineStr">
        <is>
          <t>Political &amp; Diplomatic</t>
        </is>
      </c>
      <c r="D1078" s="44" t="inlineStr">
        <is>
          <t>Detection of Pre-release national budget drafts in documents poses a medium risk to information security and privacy. Australian Government ID-level information that requires appropriate handling under the QGISCF framework.</t>
        </is>
      </c>
      <c r="E1078" s="51" t="n">
        <v>8</v>
      </c>
      <c r="F1078" s="43" t="inlineStr">
        <is>
          <t>https://testpattern.dev/patterns/global-top500-491-pre-release-national-budget-drafts</t>
        </is>
      </c>
      <c r="G1078" s="46" t="inlineStr">
        <is>
          <t>OFFICIAL: Sensitive</t>
        </is>
      </c>
      <c r="H1078" s="47" t="inlineStr">
        <is>
          <t>SENSITIVE</t>
        </is>
      </c>
      <c r="I1078" s="46" t="inlineStr">
        <is>
          <t>SENSITIVE Personal-Privacy</t>
        </is>
      </c>
      <c r="J1078" s="61" t="n"/>
      <c r="K1078" s="61" t="n"/>
      <c r="L1078" s="61" t="n"/>
      <c r="M1078" s="50" t="inlineStr">
        <is>
          <t>SENS_Pvc</t>
        </is>
      </c>
      <c r="N1078" s="50" t="inlineStr">
        <is>
          <t>Regex</t>
        </is>
      </c>
      <c r="O1078" s="50" t="inlineStr">
        <is>
          <t>TestPattern</t>
        </is>
      </c>
      <c r="P1078" s="50" t="inlineStr">
        <is>
          <t>global</t>
        </is>
      </c>
      <c r="Q1078" s="50" t="inlineStr">
        <is>
          <t>wide</t>
        </is>
      </c>
      <c r="R1078" s="50" t="inlineStr">
        <is>
          <t>medium</t>
        </is>
      </c>
      <c r="S1078" s="44" t="inlineStr">
        <is>
          <t>AML/CTF Act; IPA 2009 (Qld); ISO 27001; NDB; Privacy Act / APPs</t>
        </is>
      </c>
      <c r="T1078" s="44" t="inlineStr">
        <is>
          <t>Australian personal identifier or health information. Disclosure could enable identity fraud, healthcare fraud, or privacy breach (BIL:2). Protected under relevant Australian legislation.</t>
        </is>
      </c>
      <c r="U1078" s="51" t="inlineStr">
        <is>
          <t>Medium</t>
        </is>
      </c>
      <c r="V1078" s="45" t="inlineStr">
        <is>
          <t>High</t>
        </is>
      </c>
      <c r="W1078"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78" s="55" t="inlineStr">
        <is>
          <t>High Personal-Privacy</t>
        </is>
      </c>
    </row>
    <row r="1079">
      <c r="A1079" s="52" t="inlineStr">
        <is>
          <t>Cabinet briefing books</t>
        </is>
      </c>
      <c r="B1079" s="52" t="inlineStr">
        <is>
          <t>au-top500-492-cabinet-briefing-books</t>
        </is>
      </c>
      <c r="C1079" s="52" t="inlineStr">
        <is>
          <t>Document Classification - Government</t>
        </is>
      </c>
      <c r="D1079" s="53" t="inlineStr">
        <is>
          <t>Detection of Cabinet briefing books in documents poses a medium risk to information security and privacy. Document Classification - Government-level information that requires appropriate handling under the QGISCF framework.</t>
        </is>
      </c>
      <c r="E1079" s="51" t="n">
        <v>7</v>
      </c>
      <c r="F1079" s="52" t="inlineStr">
        <is>
          <t>https://testpattern.dev/patterns/global-top500-492-cabinet-briefing-books</t>
        </is>
      </c>
      <c r="G1079" s="46" t="inlineStr">
        <is>
          <t>OFFICIAL: Sensitive</t>
        </is>
      </c>
      <c r="H1079" s="47" t="inlineStr">
        <is>
          <t>SENSITIVE</t>
        </is>
      </c>
      <c r="I1079" s="46" t="inlineStr">
        <is>
          <t>SENSITIVE Government</t>
        </is>
      </c>
      <c r="J1079" s="49" t="n"/>
      <c r="K1079" s="49" t="inlineStr">
        <is>
          <t>Y</t>
        </is>
      </c>
      <c r="L1079" s="49" t="inlineStr">
        <is>
          <t>Y</t>
        </is>
      </c>
      <c r="M1079" s="48" t="inlineStr">
        <is>
          <t>SENS_Gov</t>
        </is>
      </c>
      <c r="N1079" s="48" t="inlineStr">
        <is>
          <t>Regex</t>
        </is>
      </c>
      <c r="O1079" s="48" t="inlineStr">
        <is>
          <t>TestPattern</t>
        </is>
      </c>
      <c r="P1079" s="48" t="inlineStr">
        <is>
          <t>au</t>
        </is>
      </c>
      <c r="Q1079" s="48" t="inlineStr">
        <is>
          <t>wide</t>
        </is>
      </c>
      <c r="R1079" s="48" t="inlineStr">
        <is>
          <t>medium</t>
        </is>
      </c>
      <c r="S1079" s="53" t="inlineStr">
        <is>
          <t>DISP; IPA 2009 (Qld); ISO 27001; NIST CSF; Privacy Act / APPs; SOCI Act</t>
        </is>
      </c>
      <c r="T1079" s="53" t="inlineStr">
        <is>
          <t>Government operational or policy information. Disclosure could cause limited-to-moderate harm to government operations or interests (BIL:2).</t>
        </is>
      </c>
      <c r="U1079" s="51" t="inlineStr">
        <is>
          <t>Medium</t>
        </is>
      </c>
      <c r="V1079" s="45" t="inlineStr">
        <is>
          <t>High</t>
        </is>
      </c>
      <c r="W1079" s="53" t="inlineStr">
        <is>
          <t>Classified government document with restricted distribution requirements. Classified as HIGH per ISO 27001 A.8 (Asset Management), NIST 800-53 SC (System and Communications Protection). Unauthorized disclosure could damage government operations, intergovernmental relations, or national security.</t>
        </is>
      </c>
      <c r="X1079" s="55" t="inlineStr">
        <is>
          <t>High Government</t>
        </is>
      </c>
    </row>
    <row r="1080">
      <c r="A1080" s="43" t="inlineStr">
        <is>
          <t>National emergency response plans</t>
        </is>
      </c>
      <c r="B1080" s="43" t="inlineStr">
        <is>
          <t>au-top500-493-national-emergency-response-plans</t>
        </is>
      </c>
      <c r="C1080" s="43" t="inlineStr">
        <is>
          <t>Critical Infrastructure</t>
        </is>
      </c>
      <c r="D1080" s="44" t="inlineStr">
        <is>
          <t>Detection of National emergency response plans in documents poses a medium risk to information security and privacy. Australian Government ID-level information that requires appropriate handling under the QGISCF framework.</t>
        </is>
      </c>
      <c r="E1080" s="51" t="n">
        <v>8</v>
      </c>
      <c r="F1080" s="43" t="inlineStr">
        <is>
          <t>https://testpattern.dev/patterns/global-top500-493-national-emergency-response-plans</t>
        </is>
      </c>
      <c r="G1080" s="46" t="inlineStr">
        <is>
          <t>OFFICIAL: Sensitive</t>
        </is>
      </c>
      <c r="H1080" s="47" t="inlineStr">
        <is>
          <t>SENSITIVE</t>
        </is>
      </c>
      <c r="I1080" s="46" t="inlineStr">
        <is>
          <t>SENSITIVE Personal-Privacy</t>
        </is>
      </c>
      <c r="J1080" s="61" t="n"/>
      <c r="K1080" s="61" t="n"/>
      <c r="L1080" s="61" t="n"/>
      <c r="M1080" s="50" t="inlineStr">
        <is>
          <t>SENS_Pvc</t>
        </is>
      </c>
      <c r="N1080" s="50" t="inlineStr">
        <is>
          <t>Regex</t>
        </is>
      </c>
      <c r="O1080" s="50" t="inlineStr">
        <is>
          <t>TestPattern</t>
        </is>
      </c>
      <c r="P1080" s="50" t="inlineStr">
        <is>
          <t>global</t>
        </is>
      </c>
      <c r="Q1080" s="50" t="inlineStr">
        <is>
          <t>wide</t>
        </is>
      </c>
      <c r="R1080" s="50" t="inlineStr">
        <is>
          <t>medium</t>
        </is>
      </c>
      <c r="S1080" s="44" t="inlineStr">
        <is>
          <t>AML/CTF Act; IPA 2009 (Qld); ISO 27001; NDB; Privacy Act / APPs</t>
        </is>
      </c>
      <c r="T1080" s="44" t="inlineStr">
        <is>
          <t>Australian personal identifier or health information. Disclosure could enable identity fraud, healthcare fraud, or privacy breach (BIL:2). Protected under relevant Australian legislation.</t>
        </is>
      </c>
      <c r="U1080" s="51" t="inlineStr">
        <is>
          <t>Medium</t>
        </is>
      </c>
      <c r="V1080" s="45" t="inlineStr">
        <is>
          <t>High</t>
        </is>
      </c>
      <c r="W108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0" s="55" t="inlineStr">
        <is>
          <t>High Personal-Privacy</t>
        </is>
      </c>
    </row>
    <row r="1081">
      <c r="A1081" s="52" t="inlineStr">
        <is>
          <t>Strategic communications plans</t>
        </is>
      </c>
      <c r="B1081" s="52" t="inlineStr">
        <is>
          <t>au-top500-494-strategic-communications-plans</t>
        </is>
      </c>
      <c r="C1081" s="52" t="inlineStr">
        <is>
          <t>Political &amp; Diplomatic</t>
        </is>
      </c>
      <c r="D1081" s="53" t="inlineStr">
        <is>
          <t>Detection of Strategic communications plans in documents poses a medium risk to information security and privacy. Australian Government ID-level information that requires appropriate handling under the QGISCF framework.</t>
        </is>
      </c>
      <c r="E1081" s="51" t="n">
        <v>8</v>
      </c>
      <c r="F1081" s="52" t="inlineStr">
        <is>
          <t>https://testpattern.dev/patterns/global-top500-494-strategic-communications-plans</t>
        </is>
      </c>
      <c r="G1081" s="46" t="inlineStr">
        <is>
          <t>OFFICIAL: Sensitive</t>
        </is>
      </c>
      <c r="H1081" s="47" t="inlineStr">
        <is>
          <t>SENSITIVE</t>
        </is>
      </c>
      <c r="I1081" s="46" t="inlineStr">
        <is>
          <t>SENSITIVE Personal-Privacy</t>
        </is>
      </c>
      <c r="J1081" s="62" t="n"/>
      <c r="K1081" s="62" t="n"/>
      <c r="L1081" s="62" t="n"/>
      <c r="M1081" s="48" t="inlineStr">
        <is>
          <t>SENS_Pvc</t>
        </is>
      </c>
      <c r="N1081" s="48" t="inlineStr">
        <is>
          <t>Regex</t>
        </is>
      </c>
      <c r="O1081" s="48" t="inlineStr">
        <is>
          <t>TestPattern</t>
        </is>
      </c>
      <c r="P1081" s="48" t="inlineStr">
        <is>
          <t>global</t>
        </is>
      </c>
      <c r="Q1081" s="48" t="inlineStr">
        <is>
          <t>wide</t>
        </is>
      </c>
      <c r="R1081" s="48" t="inlineStr">
        <is>
          <t>medium</t>
        </is>
      </c>
      <c r="S1081" s="53" t="inlineStr">
        <is>
          <t>AML/CTF Act; IPA 2009 (Qld); ISO 27001; NDB; Privacy Act / APPs</t>
        </is>
      </c>
      <c r="T1081" s="53" t="inlineStr">
        <is>
          <t>Australian personal identifier or health information. Disclosure could enable identity fraud, healthcare fraud, or privacy breach (BIL:2). Protected under relevant Australian legislation.</t>
        </is>
      </c>
      <c r="U1081" s="51" t="inlineStr">
        <is>
          <t>Medium</t>
        </is>
      </c>
      <c r="V1081" s="45" t="inlineStr">
        <is>
          <t>High</t>
        </is>
      </c>
      <c r="W1081"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1" s="55" t="inlineStr">
        <is>
          <t>High Personal-Privacy</t>
        </is>
      </c>
    </row>
    <row r="1082">
      <c r="A1082" s="43" t="inlineStr">
        <is>
          <t>Government media war-room plans</t>
        </is>
      </c>
      <c r="B1082" s="43" t="inlineStr">
        <is>
          <t>au-top500-495-government-media-war-room-plans</t>
        </is>
      </c>
      <c r="C1082" s="43" t="inlineStr">
        <is>
          <t>Political &amp; Diplomatic</t>
        </is>
      </c>
      <c r="D1082" s="44" t="inlineStr">
        <is>
          <t>Detection of Government media war-room plans in documents poses a medium risk to information security and privacy. Australian Government ID-level information that requires appropriate handling under the QGISCF framework.</t>
        </is>
      </c>
      <c r="E1082" s="51" t="n">
        <v>8</v>
      </c>
      <c r="F1082" s="43" t="inlineStr">
        <is>
          <t>https://testpattern.dev/patterns/global-top500-495-government-media-war-room-plans</t>
        </is>
      </c>
      <c r="G1082" s="46" t="inlineStr">
        <is>
          <t>OFFICIAL: Sensitive</t>
        </is>
      </c>
      <c r="H1082" s="47" t="inlineStr">
        <is>
          <t>SENSITIVE</t>
        </is>
      </c>
      <c r="I1082" s="46" t="inlineStr">
        <is>
          <t>SENSITIVE Personal-Privacy</t>
        </is>
      </c>
      <c r="J1082" s="61" t="n"/>
      <c r="K1082" s="61" t="n"/>
      <c r="L1082" s="61" t="n"/>
      <c r="M1082" s="50" t="inlineStr">
        <is>
          <t>SENS_Pvc</t>
        </is>
      </c>
      <c r="N1082" s="50" t="inlineStr">
        <is>
          <t>Regex</t>
        </is>
      </c>
      <c r="O1082" s="50" t="inlineStr">
        <is>
          <t>TestPattern</t>
        </is>
      </c>
      <c r="P1082" s="50" t="inlineStr">
        <is>
          <t>global</t>
        </is>
      </c>
      <c r="Q1082" s="50" t="inlineStr">
        <is>
          <t>wide</t>
        </is>
      </c>
      <c r="R1082" s="50" t="inlineStr">
        <is>
          <t>medium</t>
        </is>
      </c>
      <c r="S1082" s="44" t="inlineStr">
        <is>
          <t>AML/CTF Act; IPA 2009 (Qld); ISO 27001; NDB; Privacy Act / APPs</t>
        </is>
      </c>
      <c r="T1082" s="44" t="inlineStr">
        <is>
          <t>Australian personal identifier or health information. Disclosure could enable identity fraud, healthcare fraud, or privacy breach (BIL:2). Protected under relevant Australian legislation.</t>
        </is>
      </c>
      <c r="U1082" s="51" t="inlineStr">
        <is>
          <t>Medium</t>
        </is>
      </c>
      <c r="V1082" s="45" t="inlineStr">
        <is>
          <t>High</t>
        </is>
      </c>
      <c r="W1082"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2" s="55" t="inlineStr">
        <is>
          <t>High Personal-Privacy</t>
        </is>
      </c>
    </row>
    <row r="1083">
      <c r="A1083" s="52" t="inlineStr">
        <is>
          <t>Leak investigation records</t>
        </is>
      </c>
      <c r="B1083" s="52" t="inlineStr">
        <is>
          <t>au-top500-496-leak-investigation-records</t>
        </is>
      </c>
      <c r="C1083" s="52" t="inlineStr">
        <is>
          <t>Political &amp; Diplomatic</t>
        </is>
      </c>
      <c r="D1083" s="53" t="inlineStr">
        <is>
          <t>Detection of Leak investigation records in documents poses a medium risk to information security and privacy. Australian Government ID-level information that requires appropriate handling under the QGISCF framework.</t>
        </is>
      </c>
      <c r="E1083" s="51" t="n">
        <v>8</v>
      </c>
      <c r="F1083" s="52" t="inlineStr">
        <is>
          <t>https://testpattern.dev/patterns/global-top500-496-leak-investigation-records</t>
        </is>
      </c>
      <c r="G1083" s="46" t="inlineStr">
        <is>
          <t>OFFICIAL: Sensitive</t>
        </is>
      </c>
      <c r="H1083" s="47" t="inlineStr">
        <is>
          <t>SENSITIVE</t>
        </is>
      </c>
      <c r="I1083" s="46" t="inlineStr">
        <is>
          <t>SENSITIVE Personal-Privacy</t>
        </is>
      </c>
      <c r="J1083" s="62" t="n"/>
      <c r="K1083" s="62" t="n"/>
      <c r="L1083" s="62" t="n"/>
      <c r="M1083" s="48" t="inlineStr">
        <is>
          <t>SENS_Pvc</t>
        </is>
      </c>
      <c r="N1083" s="48" t="inlineStr">
        <is>
          <t>Regex</t>
        </is>
      </c>
      <c r="O1083" s="48" t="inlineStr">
        <is>
          <t>TestPattern</t>
        </is>
      </c>
      <c r="P1083" s="48" t="inlineStr">
        <is>
          <t>global</t>
        </is>
      </c>
      <c r="Q1083" s="48" t="inlineStr">
        <is>
          <t>wide</t>
        </is>
      </c>
      <c r="R1083" s="48" t="inlineStr">
        <is>
          <t>medium</t>
        </is>
      </c>
      <c r="S1083" s="53" t="inlineStr">
        <is>
          <t>AML/CTF Act; IPA 2009 (Qld); ISO 27001; NDB; Privacy Act / APPs</t>
        </is>
      </c>
      <c r="T1083" s="53" t="inlineStr">
        <is>
          <t>Australian personal identifier or health information. Disclosure could enable identity fraud, healthcare fraud, or privacy breach (BIL:2). Protected under relevant Australian legislation.</t>
        </is>
      </c>
      <c r="U1083" s="51" t="inlineStr">
        <is>
          <t>Medium</t>
        </is>
      </c>
      <c r="V1083" s="45" t="inlineStr">
        <is>
          <t>High</t>
        </is>
      </c>
      <c r="W1083"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3" s="55" t="inlineStr">
        <is>
          <t>High Personal-Privacy</t>
        </is>
      </c>
    </row>
    <row r="1084">
      <c r="A1084" s="43" t="inlineStr">
        <is>
          <t>Whistleblower protection case records</t>
        </is>
      </c>
      <c r="B1084" s="43" t="inlineStr">
        <is>
          <t>au-top500-497-whistleblower-protection-case-records</t>
        </is>
      </c>
      <c r="C1084" s="43" t="inlineStr">
        <is>
          <t>Legal &amp; Governance</t>
        </is>
      </c>
      <c r="D1084" s="44" t="inlineStr">
        <is>
          <t>Detection of Whistleblower protection case records in documents poses a medium risk to information security and privacy. Australian Government ID-level information that requires appropriate handling under the QGISCF framework.</t>
        </is>
      </c>
      <c r="E1084" s="51" t="n">
        <v>8</v>
      </c>
      <c r="F1084" s="43" t="inlineStr">
        <is>
          <t>https://testpattern.dev/patterns/global-top500-497-whistleblower-protection-case-records</t>
        </is>
      </c>
      <c r="G1084" s="46" t="inlineStr">
        <is>
          <t>OFFICIAL: Sensitive</t>
        </is>
      </c>
      <c r="H1084" s="47" t="inlineStr">
        <is>
          <t>SENSITIVE</t>
        </is>
      </c>
      <c r="I1084" s="46" t="inlineStr">
        <is>
          <t>SENSITIVE Personal-Privacy</t>
        </is>
      </c>
      <c r="J1084" s="61" t="n"/>
      <c r="K1084" s="61" t="n"/>
      <c r="L1084" s="61" t="n"/>
      <c r="M1084" s="50" t="inlineStr">
        <is>
          <t>SENS_Pvc</t>
        </is>
      </c>
      <c r="N1084" s="50" t="inlineStr">
        <is>
          <t>Regex</t>
        </is>
      </c>
      <c r="O1084" s="50" t="inlineStr">
        <is>
          <t>TestPattern</t>
        </is>
      </c>
      <c r="P1084" s="50" t="inlineStr">
        <is>
          <t>global</t>
        </is>
      </c>
      <c r="Q1084" s="50" t="inlineStr">
        <is>
          <t>wide</t>
        </is>
      </c>
      <c r="R1084" s="50" t="inlineStr">
        <is>
          <t>medium</t>
        </is>
      </c>
      <c r="S1084" s="44" t="inlineStr">
        <is>
          <t>AML/CTF Act; IPA 2009 (Qld); ISO 27001; NDB; Privacy Act / APPs</t>
        </is>
      </c>
      <c r="T1084" s="44" t="inlineStr">
        <is>
          <t>Australian personal identifier or health information. Disclosure could enable identity fraud, healthcare fraud, or privacy breach (BIL:2). Protected under relevant Australian legislation.</t>
        </is>
      </c>
      <c r="U1084" s="51" t="inlineStr">
        <is>
          <t>Medium</t>
        </is>
      </c>
      <c r="V1084" s="45" t="inlineStr">
        <is>
          <t>High</t>
        </is>
      </c>
      <c r="W1084"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4" s="55" t="inlineStr">
        <is>
          <t>High Personal-Privacy</t>
        </is>
      </c>
    </row>
    <row r="1085">
      <c r="A1085" s="52" t="inlineStr">
        <is>
          <t>Sovereign debt issuance plans</t>
        </is>
      </c>
      <c r="B1085" s="52" t="inlineStr">
        <is>
          <t>au-top500-498-sovereign-debt-issuance-plans</t>
        </is>
      </c>
      <c r="C1085" s="52" t="inlineStr">
        <is>
          <t>Financial/Banking</t>
        </is>
      </c>
      <c r="D1085" s="53" t="inlineStr">
        <is>
          <t>Detection of Sovereign debt issuance plans in documents poses a medium risk to information security and privacy. Australian Government ID-level information that requires appropriate handling under the QGISCF framework.</t>
        </is>
      </c>
      <c r="E1085" s="51" t="n">
        <v>8</v>
      </c>
      <c r="F1085" s="52" t="inlineStr">
        <is>
          <t>https://testpattern.dev/patterns/global-top500-498-sovereign-debt-issuance-plans</t>
        </is>
      </c>
      <c r="G1085" s="46" t="inlineStr">
        <is>
          <t>OFFICIAL: Sensitive</t>
        </is>
      </c>
      <c r="H1085" s="47" t="inlineStr">
        <is>
          <t>SENSITIVE</t>
        </is>
      </c>
      <c r="I1085" s="46" t="inlineStr">
        <is>
          <t>SENSITIVE Personal-Privacy</t>
        </is>
      </c>
      <c r="J1085" s="62" t="n"/>
      <c r="K1085" s="62" t="inlineStr">
        <is>
          <t>Y</t>
        </is>
      </c>
      <c r="L1085" s="49" t="inlineStr">
        <is>
          <t>Y</t>
        </is>
      </c>
      <c r="M1085" s="48" t="inlineStr">
        <is>
          <t>SENS_Pvc</t>
        </is>
      </c>
      <c r="N1085" s="48" t="inlineStr">
        <is>
          <t>Regex</t>
        </is>
      </c>
      <c r="O1085" s="48" t="inlineStr">
        <is>
          <t>TestPattern</t>
        </is>
      </c>
      <c r="P1085" s="48" t="inlineStr">
        <is>
          <t>global</t>
        </is>
      </c>
      <c r="Q1085" s="48" t="inlineStr">
        <is>
          <t>wide</t>
        </is>
      </c>
      <c r="R1085" s="48" t="inlineStr">
        <is>
          <t>medium</t>
        </is>
      </c>
      <c r="S1085" s="53" t="inlineStr">
        <is>
          <t>AML/CTF Act; IPA 2009 (Qld); ISO 27001; NDB; Privacy Act / APPs</t>
        </is>
      </c>
      <c r="T1085" s="53" t="inlineStr">
        <is>
          <t>Australian personal identifier or health information. Disclosure could enable identity fraud, healthcare fraud, or privacy breach (BIL:2). Protected under relevant Australian legislation.</t>
        </is>
      </c>
      <c r="U1085" s="51" t="inlineStr">
        <is>
          <t>Medium</t>
        </is>
      </c>
      <c r="V1085" s="45" t="inlineStr">
        <is>
          <t>High</t>
        </is>
      </c>
      <c r="W1085"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5" s="55" t="inlineStr">
        <is>
          <t>High Personal-Privacy</t>
        </is>
      </c>
    </row>
    <row r="1086">
      <c r="A1086" s="43" t="inlineStr">
        <is>
          <t>Central bank intervention plans</t>
        </is>
      </c>
      <c r="B1086" s="43" t="inlineStr">
        <is>
          <t>au-top500-499-central-bank-intervention-plans</t>
        </is>
      </c>
      <c r="C1086" s="43" t="inlineStr">
        <is>
          <t>Financial/Banking</t>
        </is>
      </c>
      <c r="D1086" s="44" t="inlineStr">
        <is>
          <t>Detection of Central bank intervention plans in documents poses a medium risk to information security and privacy. Australian Government ID-level information that requires appropriate handling under the QGISCF framework.</t>
        </is>
      </c>
      <c r="E1086" s="51" t="n">
        <v>8</v>
      </c>
      <c r="F1086" s="43" t="inlineStr">
        <is>
          <t>https://testpattern.dev/patterns/global-top500-499-central-bank-intervention-plans</t>
        </is>
      </c>
      <c r="G1086" s="46" t="inlineStr">
        <is>
          <t>OFFICIAL: Sensitive</t>
        </is>
      </c>
      <c r="H1086" s="47" t="inlineStr">
        <is>
          <t>SENSITIVE</t>
        </is>
      </c>
      <c r="I1086" s="46" t="inlineStr">
        <is>
          <t>SENSITIVE Personal-Privacy</t>
        </is>
      </c>
      <c r="J1086" s="61" t="n"/>
      <c r="K1086" s="61" t="inlineStr">
        <is>
          <t>Y</t>
        </is>
      </c>
      <c r="L1086" s="49" t="inlineStr">
        <is>
          <t>Y</t>
        </is>
      </c>
      <c r="M1086" s="50" t="inlineStr">
        <is>
          <t>SENS_Pvc</t>
        </is>
      </c>
      <c r="N1086" s="50" t="inlineStr">
        <is>
          <t>Regex</t>
        </is>
      </c>
      <c r="O1086" s="50" t="inlineStr">
        <is>
          <t>TestPattern</t>
        </is>
      </c>
      <c r="P1086" s="50" t="inlineStr">
        <is>
          <t>global</t>
        </is>
      </c>
      <c r="Q1086" s="50" t="inlineStr">
        <is>
          <t>wide</t>
        </is>
      </c>
      <c r="R1086" s="50" t="inlineStr">
        <is>
          <t>medium</t>
        </is>
      </c>
      <c r="S1086" s="44" t="inlineStr">
        <is>
          <t>AML/CTF Act; IPA 2009 (Qld); ISO 27001; NDB; Privacy Act / APPs</t>
        </is>
      </c>
      <c r="T1086" s="44" t="inlineStr">
        <is>
          <t>Australian personal identifier or health information. Disclosure could enable identity fraud, healthcare fraud, or privacy breach (BIL:2). Protected under relevant Australian legislation.</t>
        </is>
      </c>
      <c r="U1086" s="51" t="inlineStr">
        <is>
          <t>Medium</t>
        </is>
      </c>
      <c r="V1086" s="45" t="inlineStr">
        <is>
          <t>High</t>
        </is>
      </c>
      <c r="W1086"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6" s="55" t="inlineStr">
        <is>
          <t>High Personal-Privacy</t>
        </is>
      </c>
    </row>
    <row r="1087">
      <c r="A1087" s="52" t="inlineStr">
        <is>
          <t>Census microdata</t>
        </is>
      </c>
      <c r="B1087" s="52" t="inlineStr">
        <is>
          <t>au-top500-500-census-microdata</t>
        </is>
      </c>
      <c r="C1087" s="52" t="inlineStr">
        <is>
          <t>Government &amp; Public Sector</t>
        </is>
      </c>
      <c r="D1087" s="53" t="inlineStr">
        <is>
          <t>Detection of Census microdata in documents poses a medium risk to information security and privacy. Australian Government ID-level information that requires appropriate handling under the QGISCF framework.</t>
        </is>
      </c>
      <c r="E1087" s="51" t="n">
        <v>8</v>
      </c>
      <c r="F1087" s="52" t="inlineStr">
        <is>
          <t>https://testpattern.dev/patterns/global-top500-500-census-microdata</t>
        </is>
      </c>
      <c r="G1087" s="46" t="inlineStr">
        <is>
          <t>OFFICIAL: Sensitive</t>
        </is>
      </c>
      <c r="H1087" s="47" t="inlineStr">
        <is>
          <t>SENSITIVE</t>
        </is>
      </c>
      <c r="I1087" s="46" t="inlineStr">
        <is>
          <t>SENSITIVE Personal-Privacy</t>
        </is>
      </c>
      <c r="J1087" s="62" t="n"/>
      <c r="K1087" s="62" t="inlineStr">
        <is>
          <t>Y</t>
        </is>
      </c>
      <c r="L1087" s="49" t="inlineStr">
        <is>
          <t>Y</t>
        </is>
      </c>
      <c r="M1087" s="48" t="inlineStr">
        <is>
          <t>SENS_Pvc</t>
        </is>
      </c>
      <c r="N1087" s="48" t="inlineStr">
        <is>
          <t>Regex</t>
        </is>
      </c>
      <c r="O1087" s="48" t="inlineStr">
        <is>
          <t>TestPattern</t>
        </is>
      </c>
      <c r="P1087" s="48" t="inlineStr">
        <is>
          <t>global</t>
        </is>
      </c>
      <c r="Q1087" s="48" t="inlineStr">
        <is>
          <t>wide</t>
        </is>
      </c>
      <c r="R1087" s="48" t="inlineStr">
        <is>
          <t>medium</t>
        </is>
      </c>
      <c r="S1087" s="53" t="inlineStr">
        <is>
          <t>AML/CTF Act; IPA 2009 (Qld); ISO 27001; NDB; Privacy Act / APPs</t>
        </is>
      </c>
      <c r="T1087" s="53" t="inlineStr">
        <is>
          <t>Australian personal identifier or health information. Disclosure could enable identity fraud, healthcare fraud, or privacy breach (BIL:2). Protected under relevant Australian legislation.</t>
        </is>
      </c>
      <c r="U1087" s="51" t="inlineStr">
        <is>
          <t>Medium</t>
        </is>
      </c>
      <c r="V1087" s="45" t="inlineStr">
        <is>
          <t>High</t>
        </is>
      </c>
      <c r="W1087"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7" s="55" t="inlineStr">
        <is>
          <t>High Personal-Privacy</t>
        </is>
      </c>
    </row>
    <row r="1088">
      <c r="A1088" s="43" t="inlineStr">
        <is>
          <t>Trade Secret/Proprietary Notice</t>
        </is>
      </c>
      <c r="B1088" s="43" t="inlineStr">
        <is>
          <t>au-trade-secret-notice</t>
        </is>
      </c>
      <c r="C1088" s="43" t="inlineStr">
        <is>
          <t>Document Classification - IP &amp; Strategy</t>
        </is>
      </c>
      <c r="D1088" s="44" t="inlineStr">
        <is>
          <t>Trade secret exposure causes irreversible loss of competitive advantage.</t>
        </is>
      </c>
      <c r="E1088" s="45" t="n">
        <v>9</v>
      </c>
      <c r="F1088" s="43" t="inlineStr">
        <is>
          <t>https://testpattern.dev/patterns/au-trade-secret-notice</t>
        </is>
      </c>
      <c r="G1088" s="46" t="inlineStr">
        <is>
          <t>OFFICIAL: Sensitive</t>
        </is>
      </c>
      <c r="H1088" s="47" t="inlineStr">
        <is>
          <t>SENSITIVE</t>
        </is>
      </c>
      <c r="I1088" s="46" t="inlineStr">
        <is>
          <t>SENSITIVE InfoTech</t>
        </is>
      </c>
      <c r="J1088" s="61" t="n"/>
      <c r="K1088" s="49" t="n"/>
      <c r="L1088" s="49" t="n"/>
      <c r="M1088" s="50" t="inlineStr">
        <is>
          <t>SENS_IT</t>
        </is>
      </c>
      <c r="N1088" s="50" t="inlineStr">
        <is>
          <t>Keyword List</t>
        </is>
      </c>
      <c r="O1088" s="50" t="inlineStr">
        <is>
          <t>TestPattern</t>
        </is>
      </c>
      <c r="P1088" s="50" t="inlineStr">
        <is>
          <t>global</t>
        </is>
      </c>
      <c r="Q1088" s="50" t="inlineStr">
        <is>
          <t>narrow</t>
        </is>
      </c>
      <c r="R1088" s="50" t="inlineStr">
        <is>
          <t>medium</t>
        </is>
      </c>
      <c r="S1088" s="44" t="inlineStr">
        <is>
          <t>AML/CTF Act; IPA 2009 (Qld); ISO 27001; NIST CSF; PCI-DSS; Privacy Act / APPs</t>
        </is>
      </c>
      <c r="T1088" s="44" t="inlineStr">
        <is>
          <t>Commercial-in-confidence or trade secret marking. In a government context, typically covers vendor IP or contracted research. Disclosure causes limited-to-moderate commercial harm (BIL:2). PROTECTED is not warranted for general commercial-in-confidence material - it would restrict normal procurement and contract management workflows.</t>
        </is>
      </c>
      <c r="U1088" s="51" t="inlineStr">
        <is>
          <t>Medium</t>
        </is>
      </c>
      <c r="V1088" s="45" t="inlineStr">
        <is>
          <t>High</t>
        </is>
      </c>
      <c r="W1088" s="44" t="inlineStr">
        <is>
          <t>Moderately sensitive information requiring protection above baseline. Classified as MEDIUM based on inherent data sensitivity per ISO 27001, NIST 800-53. Disclosure could cause limited-to-moderate harm. Subject to AML/CTF Act, IPA 2009 (Qld), ISO 27001 and 3 other(s).</t>
        </is>
      </c>
      <c r="X1088" s="55" t="inlineStr">
        <is>
          <t>High InfoTech</t>
        </is>
      </c>
    </row>
    <row r="1089">
      <c r="A1089" s="52" t="inlineStr">
        <is>
          <t>Australian Passport Number</t>
        </is>
      </c>
      <c r="B1089" s="52" t="inlineStr">
        <is>
          <t>au-travel-document-id</t>
        </is>
      </c>
      <c r="C1089" s="52" t="inlineStr">
        <is>
          <t>Passport Number</t>
        </is>
      </c>
      <c r="D1089" s="53" t="inlineStr">
        <is>
          <t>Passport number exposure enables international identity fraud and border security risks.</t>
        </is>
      </c>
      <c r="E1089" s="45" t="n">
        <v>9</v>
      </c>
      <c r="F1089" s="52" t="inlineStr">
        <is>
          <t>https://testpattern.dev/patterns/au-travel-document-id</t>
        </is>
      </c>
      <c r="G1089" s="46" t="inlineStr">
        <is>
          <t>OFFICIAL: Sensitive</t>
        </is>
      </c>
      <c r="H1089" s="47" t="inlineStr">
        <is>
          <t>SENSITIVE</t>
        </is>
      </c>
      <c r="I1089" s="46" t="inlineStr">
        <is>
          <t>SENSITIVE Personal-Privacy</t>
        </is>
      </c>
      <c r="J1089" s="49" t="inlineStr">
        <is>
          <t>Y</t>
        </is>
      </c>
      <c r="K1089" s="49" t="inlineStr">
        <is>
          <t>Y</t>
        </is>
      </c>
      <c r="L1089" s="49" t="inlineStr">
        <is>
          <t>Y</t>
        </is>
      </c>
      <c r="M1089" s="48" t="inlineStr">
        <is>
          <t>SENS_Pvc</t>
        </is>
      </c>
      <c r="N1089" s="48" t="inlineStr">
        <is>
          <t>Regex</t>
        </is>
      </c>
      <c r="O1089" s="48" t="inlineStr">
        <is>
          <t>TestPattern</t>
        </is>
      </c>
      <c r="P1089" s="48" t="inlineStr">
        <is>
          <t>au</t>
        </is>
      </c>
      <c r="Q1089" s="48" t="inlineStr">
        <is>
          <t>wide</t>
        </is>
      </c>
      <c r="R1089" s="48" t="inlineStr">
        <is>
          <t>low</t>
        </is>
      </c>
      <c r="S1089" s="53" t="inlineStr">
        <is>
          <t>AML/CTF Act; IPA 2009 (Qld); ISO 27001; NDB; Privacy Act / APPs</t>
        </is>
      </c>
      <c r="T1089" s="53" t="inlineStr">
        <is>
          <t>Australian passport number. Disclosure could enable identity fraud and international travel fraud (BIL:2). Protected under the Privacy Act 1988.</t>
        </is>
      </c>
      <c r="U1089" s="51" t="inlineStr">
        <is>
          <t>Medium</t>
        </is>
      </c>
      <c r="V1089" s="45" t="inlineStr">
        <is>
          <t>High</t>
        </is>
      </c>
      <c r="W1089" s="53"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89" s="55" t="inlineStr">
        <is>
          <t>High Personal-Privacy</t>
        </is>
      </c>
    </row>
    <row r="1090">
      <c r="A1090" s="43" t="inlineStr">
        <is>
          <t>Unique Student Identifier</t>
        </is>
      </c>
      <c r="B1090" s="43" t="inlineStr">
        <is>
          <t>au-unique-student-identifier</t>
        </is>
      </c>
      <c r="C1090" s="43" t="inlineStr">
        <is>
          <t>Government &amp; Public Sector</t>
        </is>
      </c>
      <c r="D1090" s="44" t="inlineStr">
        <is>
          <t>USI exposure enables education records access and vocational training fraud</t>
        </is>
      </c>
      <c r="E1090" s="47" t="n">
        <v>6</v>
      </c>
      <c r="F1090" s="43" t="inlineStr">
        <is>
          <t>https://testpattern.dev/patterns/au-unique-student-identifier</t>
        </is>
      </c>
      <c r="G1090" s="46" t="inlineStr">
        <is>
          <t>OFFICIAL: Sensitive</t>
        </is>
      </c>
      <c r="H1090" s="47" t="inlineStr">
        <is>
          <t>SENSITIVE</t>
        </is>
      </c>
      <c r="I1090" s="46" t="inlineStr">
        <is>
          <t>SENSITIVE Government</t>
        </is>
      </c>
      <c r="J1090" s="61" t="n"/>
      <c r="K1090" s="61" t="inlineStr">
        <is>
          <t>Y</t>
        </is>
      </c>
      <c r="L1090" s="49" t="inlineStr">
        <is>
          <t>Y</t>
        </is>
      </c>
      <c r="M1090" s="50" t="inlineStr">
        <is>
          <t>SENS_Gov</t>
        </is>
      </c>
      <c r="N1090" s="50" t="inlineStr">
        <is>
          <t>Regex</t>
        </is>
      </c>
      <c r="O1090" s="50" t="inlineStr">
        <is>
          <t>TestPattern</t>
        </is>
      </c>
      <c r="P1090" s="50" t="inlineStr">
        <is>
          <t>au</t>
        </is>
      </c>
      <c r="Q1090" s="50" t="inlineStr">
        <is>
          <t>wide</t>
        </is>
      </c>
      <c r="R1090" s="50" t="inlineStr">
        <is>
          <t>low</t>
        </is>
      </c>
      <c r="S1090" s="44" t="inlineStr">
        <is>
          <t>AML/CTF Act; IPA 2009 (Qld); ISO 27001; NDB; Privacy Act / APPs</t>
        </is>
      </c>
      <c r="T1090" s="44" t="inlineStr">
        <is>
          <t>Government operational or policy information. Disclosure could cause limited-to-moderate harm to government operations or interests (BIL:2).</t>
        </is>
      </c>
      <c r="U1090" s="51" t="inlineStr">
        <is>
          <t>Medium</t>
        </is>
      </c>
      <c r="V1090" s="45" t="inlineStr">
        <is>
          <t>High</t>
        </is>
      </c>
      <c r="W1090" s="44" t="inlineStr">
        <is>
          <t>National identity document or number issued in AU. Classified as HIGH -- disclosure could enable identity theft, credit fraud, and unauthorized access to government services in the issuing jurisdiction. Subject to AML/CTF Act, IPA 2009 (Qld), ISO 27001 and 2 other(s) data protection requirements.</t>
        </is>
      </c>
      <c r="X1090" s="55" t="inlineStr">
        <is>
          <t>High Government</t>
        </is>
      </c>
    </row>
    <row r="1091">
      <c r="A1091" s="52" t="inlineStr">
        <is>
          <t>Vendor Risk Assessment</t>
        </is>
      </c>
      <c r="B1091" s="52" t="inlineStr">
        <is>
          <t>au-vendor-risk-assessment</t>
        </is>
      </c>
      <c r="C1091" s="52" t="inlineStr">
        <is>
          <t>Document Classification - Government</t>
        </is>
      </c>
      <c r="D1091" s="53" t="inlineStr">
        <is>
          <t>Vendor risk exposure reveals third-party security posture and supply chain vulnerabilities.</t>
        </is>
      </c>
      <c r="E1091" s="51" t="n">
        <v>7</v>
      </c>
      <c r="F1091" s="52" t="inlineStr">
        <is>
          <t>https://testpattern.dev/patterns/au-vendor-risk-assessment</t>
        </is>
      </c>
      <c r="G1091" s="46" t="inlineStr">
        <is>
          <t>OFFICIAL: Sensitive</t>
        </is>
      </c>
      <c r="H1091" s="47" t="inlineStr">
        <is>
          <t>SENSITIVE</t>
        </is>
      </c>
      <c r="I1091" s="46" t="inlineStr">
        <is>
          <t>SENSITIVE Government</t>
        </is>
      </c>
      <c r="J1091" s="49" t="n"/>
      <c r="K1091" s="49" t="n"/>
      <c r="L1091" s="49" t="n"/>
      <c r="M1091" s="48" t="inlineStr">
        <is>
          <t>SENS_Gov</t>
        </is>
      </c>
      <c r="N1091" s="48" t="inlineStr">
        <is>
          <t>Keyword List</t>
        </is>
      </c>
      <c r="O1091" s="48" t="inlineStr">
        <is>
          <t>TestPattern</t>
        </is>
      </c>
      <c r="P1091" s="48" t="inlineStr">
        <is>
          <t>au</t>
        </is>
      </c>
      <c r="Q1091" s="48" t="inlineStr">
        <is>
          <t>narrow</t>
        </is>
      </c>
      <c r="R1091" s="48" t="inlineStr">
        <is>
          <t>medium</t>
        </is>
      </c>
      <c r="S1091" s="53" t="inlineStr">
        <is>
          <t>DISP; IPA 2009 (Qld); ISO 27001; NIST CSF; Privacy Act / APPs; SOCI Act</t>
        </is>
      </c>
      <c r="T1091" s="53" t="inlineStr">
        <is>
          <t>Information that could cause limited-to-moderate damage if compromised (BIL:2). Requires protection above OFFICIAL.</t>
        </is>
      </c>
      <c r="U1091" s="51" t="inlineStr">
        <is>
          <t>Medium</t>
        </is>
      </c>
      <c r="V1091" s="51" t="inlineStr">
        <is>
          <t>Medium</t>
        </is>
      </c>
      <c r="W1091" s="53" t="inlineStr">
        <is>
          <t>Moderately sensitive information requiring protection above baseline. Classified as MEDIUM based on inherent data sensitivity per ISO 27001, NIST 800-53. Disclosure could cause limited-to-moderate harm. Subject to DISP, IPA 2009 (Qld), ISO 27001 and 3 other(s).</t>
        </is>
      </c>
      <c r="X1091" s="47" t="inlineStr">
        <is>
          <t>Medium Government</t>
        </is>
      </c>
    </row>
    <row r="1092">
      <c r="A1092" s="43" t="inlineStr">
        <is>
          <t>Vulnerability Assessment Report</t>
        </is>
      </c>
      <c r="B1092" s="43" t="inlineStr">
        <is>
          <t>au-vulnerability-assessment-report</t>
        </is>
      </c>
      <c r="C1092" s="43" t="inlineStr">
        <is>
          <t>Sensitive Operations - Security Assessment</t>
        </is>
      </c>
      <c r="D1092" s="44" t="inlineStr">
        <is>
          <t>Vulnerability assessment exposure reveals CVE details and unpatched systems.</t>
        </is>
      </c>
      <c r="E1092" s="45" t="n">
        <v>9</v>
      </c>
      <c r="F1092" s="43" t="inlineStr">
        <is>
          <t>https://testpattern.dev/patterns/au-vulnerability-assessment-report</t>
        </is>
      </c>
      <c r="G1092" s="54" t="inlineStr">
        <is>
          <t>PROTECTED</t>
        </is>
      </c>
      <c r="H1092" s="55" t="inlineStr">
        <is>
          <t>PROTECTED</t>
        </is>
      </c>
      <c r="I1092" s="54" t="inlineStr">
        <is>
          <t>PROTECTED InfoTech</t>
        </is>
      </c>
      <c r="J1092" s="49" t="n"/>
      <c r="K1092" s="49" t="n"/>
      <c r="L1092" s="49" t="n"/>
      <c r="M1092" s="50" t="inlineStr">
        <is>
          <t>PROT_IT</t>
        </is>
      </c>
      <c r="N1092" s="50" t="inlineStr">
        <is>
          <t>Keyword List</t>
        </is>
      </c>
      <c r="O1092" s="50" t="inlineStr">
        <is>
          <t>TestPattern</t>
        </is>
      </c>
      <c r="P1092" s="50" t="inlineStr">
        <is>
          <t>au</t>
        </is>
      </c>
      <c r="Q1092" s="50" t="inlineStr">
        <is>
          <t>narrow</t>
        </is>
      </c>
      <c r="R1092" s="50" t="inlineStr">
        <is>
          <t>medium</t>
        </is>
      </c>
      <c r="S1092" s="44" t="inlineStr">
        <is>
          <t>SOCI Act 2018 (Cth) ss39-41; CIS Controls; ISO 27001; NIST CSF; PCI-DSS; Criminal Code Act 1995 (Cth) ss477.1, 478.1</t>
        </is>
      </c>
      <c r="T1092" s="44" t="inlineStr">
        <is>
          <t>Catalogued unpatched weaknesses with severity ratings. SOCI Act 2018 ss39-41 covers vulnerability assessments for CI entities (2yr / 120 PU). Provides attackers a prioritized target list. BIL:3 — actionable vulnerability data.</t>
        </is>
      </c>
      <c r="U1092" s="45" t="inlineStr">
        <is>
          <t>High</t>
        </is>
      </c>
      <c r="V1092" s="45" t="inlineStr">
        <is>
          <t>High</t>
        </is>
      </c>
      <c r="W1092" s="44" t="inlineStr">
        <is>
          <t>Security assessment output containing exploitable vulnerability details. Classified as HIGH per ISO 27001 A.12 (Operations Security), NIST 800-115 (Technical Security Testing). Disclosure provides an actionable attack roadmap against assessed systems.</t>
        </is>
      </c>
      <c r="X1092" s="55" t="inlineStr">
        <is>
          <t>High Government</t>
        </is>
      </c>
    </row>
    <row r="1093">
      <c r="A1093" s="52" t="inlineStr">
        <is>
          <t>Water Quality Data Reference</t>
        </is>
      </c>
      <c r="B1093" s="52" t="inlineStr">
        <is>
          <t>au-water-quality-data-reference</t>
        </is>
      </c>
      <c r="C1093" s="52" t="inlineStr">
        <is>
          <t>Other/General</t>
        </is>
      </c>
      <c r="D1093" s="53" t="inlineStr">
        <is>
          <t>Water quality data exposure reveals environmental monitoring and compliance status.</t>
        </is>
      </c>
      <c r="E1093" s="47" t="n">
        <v>5</v>
      </c>
      <c r="F1093" s="52" t="inlineStr">
        <is>
          <t>https://testpattern.dev/patterns/au-water-quality-data-reference</t>
        </is>
      </c>
      <c r="G1093" s="57" t="inlineStr">
        <is>
          <t>OFFICIAL</t>
        </is>
      </c>
      <c r="H1093" s="58" t="inlineStr">
        <is>
          <t>OFFICIAL</t>
        </is>
      </c>
      <c r="I1093" s="57" t="inlineStr">
        <is>
          <t>OFFICIAL</t>
        </is>
      </c>
      <c r="J1093" s="49" t="n"/>
      <c r="K1093" s="49" t="n"/>
      <c r="L1093" s="49" t="n"/>
      <c r="M1093" s="48" t="inlineStr">
        <is>
          <t>OFFI</t>
        </is>
      </c>
      <c r="N1093" s="48" t="inlineStr">
        <is>
          <t>Keyword List</t>
        </is>
      </c>
      <c r="O1093" s="48" t="inlineStr">
        <is>
          <t>TestPattern</t>
        </is>
      </c>
      <c r="P1093" s="48" t="inlineStr">
        <is>
          <t>au</t>
        </is>
      </c>
      <c r="Q1093" s="48" t="inlineStr">
        <is>
          <t>narrow</t>
        </is>
      </c>
      <c r="R1093" s="48" t="inlineStr">
        <is>
          <t>medium</t>
        </is>
      </c>
      <c r="S1093" s="53" t="inlineStr">
        <is>
          <t>AML/CTF Act; IPA 2009 (Qld); ISO 27001; ISO 27701; NDB; Privacy Act / APPs</t>
        </is>
      </c>
      <c r="T1093" s="53" t="inlineStr">
        <is>
          <t>Routine information with no or negligible business impact if disclosed (BIL:0-1). No special handling required beyond standard agency practices.</t>
        </is>
      </c>
      <c r="U1093" s="56" t="inlineStr">
        <is>
          <t>Low</t>
        </is>
      </c>
      <c r="V1093" s="56" t="inlineStr">
        <is>
          <t>Low</t>
        </is>
      </c>
      <c r="W1093" s="53" t="inlineStr">
        <is>
          <t>Low-sensitivity information with negligible inherent risk. Classified as LOW -- disclosure would cause minimal or no harm. Standard baseline protection is sufficient.</t>
        </is>
      </c>
      <c r="X1093" s="60" t="inlineStr">
        <is>
          <t>Low</t>
        </is>
      </c>
    </row>
    <row r="1094">
      <c r="A1094" s="43" t="inlineStr">
        <is>
          <t>Azure App Service Deployment Password</t>
        </is>
      </c>
      <c r="B1094" s="43" t="inlineStr">
        <is>
          <t>azure-app-service-deployment-password</t>
        </is>
      </c>
      <c r="C1094" s="43" t="inlineStr">
        <is>
          <t>Credential/Secret/Key</t>
        </is>
      </c>
      <c r="D1094" s="44" t="inlineStr">
        <is>
          <t>Exposure of this credential could grant unauthorized access to cloud infrastructure, databases, or services. Compromised credentials are a leading cause of data breaches and can result in full system takeover.</t>
        </is>
      </c>
      <c r="E1094" s="45" t="n">
        <v>10</v>
      </c>
      <c r="F1094" s="43" t="inlineStr">
        <is>
          <t>https://testpattern.dev/patterns/azure-app-service-deployment-password</t>
        </is>
      </c>
      <c r="G1094" s="54" t="inlineStr">
        <is>
          <t>PROTECTED</t>
        </is>
      </c>
      <c r="H1094" s="55" t="inlineStr">
        <is>
          <t>PROTECTED</t>
        </is>
      </c>
      <c r="I1094" s="54" t="inlineStr">
        <is>
          <t>PROTECTED InfoTech</t>
        </is>
      </c>
      <c r="J1094" s="49" t="n"/>
      <c r="K1094" s="49" t="n"/>
      <c r="L1094" s="49" t="n"/>
      <c r="M1094" s="50" t="inlineStr">
        <is>
          <t>PROT_IT</t>
        </is>
      </c>
      <c r="N1094" s="50" t="inlineStr">
        <is>
          <t>Regex</t>
        </is>
      </c>
      <c r="O1094" s="50" t="inlineStr">
        <is>
          <t>TestPattern</t>
        </is>
      </c>
      <c r="P1094" s="50" t="inlineStr">
        <is>
          <t>global</t>
        </is>
      </c>
      <c r="Q1094" s="50" t="inlineStr">
        <is>
          <t>specific</t>
        </is>
      </c>
      <c r="R1094" s="50" t="inlineStr">
        <is>
          <t>high</t>
        </is>
      </c>
      <c r="S1094" s="44" t="inlineStr">
        <is>
          <t>CIS Controls; ISO 27001; NIST CSF; PCI-DSS; SOC 2; Criminal Code Act 1995 (Cth) ss477.1, 478.1</t>
        </is>
      </c>
      <c r="T1094" s="44"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094" s="45" t="inlineStr">
        <is>
          <t>High</t>
        </is>
      </c>
      <c r="V1094" s="45" t="inlineStr">
        <is>
          <t>High</t>
        </is>
      </c>
      <c r="W109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094" s="55" t="inlineStr">
        <is>
          <t>High</t>
        </is>
      </c>
    </row>
    <row r="1095">
      <c r="A1095" s="52" t="inlineStr">
        <is>
          <t>Azure Batch Shared Access Key</t>
        </is>
      </c>
      <c r="B1095" s="52" t="inlineStr">
        <is>
          <t>azure-batch-shared-access-key</t>
        </is>
      </c>
      <c r="C1095" s="52" t="inlineStr">
        <is>
          <t>Credential/Secret/Key</t>
        </is>
      </c>
      <c r="D1095" s="53" t="inlineStr">
        <is>
          <t>Exposure of this credential could grant unauthorized access to cloud infrastructure, databases, or services. Compromised credentials are a leading cause of data breaches and can result in full system takeover.</t>
        </is>
      </c>
      <c r="E1095" s="45" t="n">
        <v>10</v>
      </c>
      <c r="F1095" s="52" t="inlineStr">
        <is>
          <t>https://testpattern.dev/patterns/azure-batch-shared-access-key</t>
        </is>
      </c>
      <c r="G1095" s="54" t="inlineStr">
        <is>
          <t>PROTECTED</t>
        </is>
      </c>
      <c r="H1095" s="55" t="inlineStr">
        <is>
          <t>PROTECTED</t>
        </is>
      </c>
      <c r="I1095" s="54" t="inlineStr">
        <is>
          <t>PROTECTED InfoTech</t>
        </is>
      </c>
      <c r="J1095" s="49" t="n"/>
      <c r="K1095" s="49" t="n"/>
      <c r="L1095" s="49" t="n"/>
      <c r="M1095" s="48" t="inlineStr">
        <is>
          <t>PROT_IT</t>
        </is>
      </c>
      <c r="N1095" s="48" t="inlineStr">
        <is>
          <t>Regex</t>
        </is>
      </c>
      <c r="O1095" s="48" t="inlineStr">
        <is>
          <t>TestPattern</t>
        </is>
      </c>
      <c r="P1095" s="48" t="inlineStr">
        <is>
          <t>global</t>
        </is>
      </c>
      <c r="Q1095" s="48" t="inlineStr">
        <is>
          <t>specific</t>
        </is>
      </c>
      <c r="R1095" s="48" t="inlineStr">
        <is>
          <t>high</t>
        </is>
      </c>
      <c r="S1095" s="53" t="inlineStr">
        <is>
          <t>CIS Controls; ISO 27001; NIST CSF; PCI-DSS; SOC 2; Criminal Code Act 1995 (Cth) ss477.1, 478.1</t>
        </is>
      </c>
      <c r="T1095"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095" s="45" t="inlineStr">
        <is>
          <t>High</t>
        </is>
      </c>
      <c r="V1095" s="45" t="inlineStr">
        <is>
          <t>High</t>
        </is>
      </c>
      <c r="W109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095" s="55" t="inlineStr">
        <is>
          <t>High</t>
        </is>
      </c>
    </row>
    <row r="1096">
      <c r="A1096" s="43" t="inlineStr">
        <is>
          <t>Azure Bot Framework Secret Key</t>
        </is>
      </c>
      <c r="B1096" s="43" t="inlineStr">
        <is>
          <t>azure-bot-framework-secret-key</t>
        </is>
      </c>
      <c r="C1096" s="43" t="inlineStr">
        <is>
          <t>Credential/Secret/Key</t>
        </is>
      </c>
      <c r="D1096" s="44" t="inlineStr">
        <is>
          <t>Exposure of this credential could grant unauthorized access to cloud infrastructure, databases, or services. Compromised credentials are a leading cause of data breaches and can result in full system takeover.</t>
        </is>
      </c>
      <c r="E1096" s="45" t="n">
        <v>10</v>
      </c>
      <c r="F1096" s="43" t="inlineStr">
        <is>
          <t>https://testpattern.dev/patterns/azure-bot-framework-secret-key</t>
        </is>
      </c>
      <c r="G1096" s="54" t="inlineStr">
        <is>
          <t>PROTECTED</t>
        </is>
      </c>
      <c r="H1096" s="55" t="inlineStr">
        <is>
          <t>PROTECTED</t>
        </is>
      </c>
      <c r="I1096" s="54" t="inlineStr">
        <is>
          <t>PROTECTED InfoTech</t>
        </is>
      </c>
      <c r="J1096" s="49" t="n"/>
      <c r="K1096" s="49" t="n"/>
      <c r="L1096" s="49" t="n"/>
      <c r="M1096" s="50" t="inlineStr">
        <is>
          <t>PROT_IT</t>
        </is>
      </c>
      <c r="N1096" s="50" t="inlineStr">
        <is>
          <t>Regex</t>
        </is>
      </c>
      <c r="O1096" s="50" t="inlineStr">
        <is>
          <t>TestPattern</t>
        </is>
      </c>
      <c r="P1096" s="50" t="inlineStr">
        <is>
          <t>global</t>
        </is>
      </c>
      <c r="Q1096" s="50" t="inlineStr">
        <is>
          <t>specific</t>
        </is>
      </c>
      <c r="R1096" s="50" t="inlineStr">
        <is>
          <t>high</t>
        </is>
      </c>
      <c r="S1096" s="44" t="inlineStr">
        <is>
          <t>CIS Controls; ISO 27001; NIST CSF; PCI-DSS; SOC 2; Criminal Code Act 1995 (Cth) ss477.1, 478.1</t>
        </is>
      </c>
      <c r="T109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096" s="45" t="inlineStr">
        <is>
          <t>High</t>
        </is>
      </c>
      <c r="V1096" s="45" t="inlineStr">
        <is>
          <t>High</t>
        </is>
      </c>
      <c r="W109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096" s="55" t="inlineStr">
        <is>
          <t>High</t>
        </is>
      </c>
    </row>
    <row r="1097">
      <c r="A1097" s="52" t="inlineStr">
        <is>
          <t>Azure Bot Service App Secret</t>
        </is>
      </c>
      <c r="B1097" s="52" t="inlineStr">
        <is>
          <t>azure-bot-service-app-secret</t>
        </is>
      </c>
      <c r="C1097" s="52" t="inlineStr">
        <is>
          <t>Credential/Secret/Key</t>
        </is>
      </c>
      <c r="D1097" s="53" t="inlineStr">
        <is>
          <t>Exposure of this credential could grant unauthorized access to cloud infrastructure, databases, or services. Compromised credentials are a leading cause of data breaches and can result in full system takeover.</t>
        </is>
      </c>
      <c r="E1097" s="45" t="n">
        <v>10</v>
      </c>
      <c r="F1097" s="52" t="inlineStr">
        <is>
          <t>https://testpattern.dev/patterns/azure-bot-service-app-secret</t>
        </is>
      </c>
      <c r="G1097" s="54" t="inlineStr">
        <is>
          <t>PROTECTED</t>
        </is>
      </c>
      <c r="H1097" s="55" t="inlineStr">
        <is>
          <t>PROTECTED</t>
        </is>
      </c>
      <c r="I1097" s="54" t="inlineStr">
        <is>
          <t>PROTECTED InfoTech</t>
        </is>
      </c>
      <c r="J1097" s="49" t="n"/>
      <c r="K1097" s="49" t="n"/>
      <c r="L1097" s="49" t="n"/>
      <c r="M1097" s="48" t="inlineStr">
        <is>
          <t>PROT_IT</t>
        </is>
      </c>
      <c r="N1097" s="48" t="inlineStr">
        <is>
          <t>Regex</t>
        </is>
      </c>
      <c r="O1097" s="48" t="inlineStr">
        <is>
          <t>TestPattern</t>
        </is>
      </c>
      <c r="P1097" s="48" t="inlineStr">
        <is>
          <t>global</t>
        </is>
      </c>
      <c r="Q1097" s="48" t="inlineStr">
        <is>
          <t>specific</t>
        </is>
      </c>
      <c r="R1097" s="48" t="inlineStr">
        <is>
          <t>high</t>
        </is>
      </c>
      <c r="S1097" s="53" t="inlineStr">
        <is>
          <t>CIS Controls; ISO 27001; NIST CSF; PCI-DSS; SOC 2; Criminal Code Act 1995 (Cth) ss477.1, 478.1</t>
        </is>
      </c>
      <c r="T1097"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097" s="45" t="inlineStr">
        <is>
          <t>High</t>
        </is>
      </c>
      <c r="V1097" s="45" t="inlineStr">
        <is>
          <t>High</t>
        </is>
      </c>
      <c r="W109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097" s="55" t="inlineStr">
        <is>
          <t>High</t>
        </is>
      </c>
    </row>
    <row r="1098">
      <c r="A1098" s="43" t="inlineStr">
        <is>
          <t>Azure Cognitive Search API Key</t>
        </is>
      </c>
      <c r="B1098" s="43" t="inlineStr">
        <is>
          <t>azure-cognitive-search-api-key</t>
        </is>
      </c>
      <c r="C1098" s="43" t="inlineStr">
        <is>
          <t>Credential/Secret/Key</t>
        </is>
      </c>
      <c r="D1098" s="44" t="inlineStr">
        <is>
          <t>Exposure of this credential could grant unauthorized access to cloud infrastructure, databases, or services. Compromised credentials are a leading cause of data breaches and can result in full system takeover.</t>
        </is>
      </c>
      <c r="E1098" s="45" t="n">
        <v>10</v>
      </c>
      <c r="F1098" s="43" t="inlineStr">
        <is>
          <t>https://testpattern.dev/patterns/azure-cognitive-search-api-key</t>
        </is>
      </c>
      <c r="G1098" s="54" t="inlineStr">
        <is>
          <t>PROTECTED</t>
        </is>
      </c>
      <c r="H1098" s="55" t="inlineStr">
        <is>
          <t>PROTECTED</t>
        </is>
      </c>
      <c r="I1098" s="54" t="inlineStr">
        <is>
          <t>PROTECTED InfoTech</t>
        </is>
      </c>
      <c r="J1098" s="49" t="n"/>
      <c r="K1098" s="49" t="n"/>
      <c r="L1098" s="49" t="n"/>
      <c r="M1098" s="50" t="inlineStr">
        <is>
          <t>PROT_IT</t>
        </is>
      </c>
      <c r="N1098" s="50" t="inlineStr">
        <is>
          <t>Regex</t>
        </is>
      </c>
      <c r="O1098" s="50" t="inlineStr">
        <is>
          <t>TestPattern</t>
        </is>
      </c>
      <c r="P1098" s="50" t="inlineStr">
        <is>
          <t>global</t>
        </is>
      </c>
      <c r="Q1098" s="50" t="inlineStr">
        <is>
          <t>specific</t>
        </is>
      </c>
      <c r="R1098" s="50" t="inlineStr">
        <is>
          <t>high</t>
        </is>
      </c>
      <c r="S1098" s="44" t="inlineStr">
        <is>
          <t>CIS Controls; ISO 27001; NIST CSF; PCI-DSS; SOC 2; Criminal Code Act 1995 (Cth) ss477.1, 478.1</t>
        </is>
      </c>
      <c r="T1098"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098" s="45" t="inlineStr">
        <is>
          <t>High</t>
        </is>
      </c>
      <c r="V1098" s="45" t="inlineStr">
        <is>
          <t>High</t>
        </is>
      </c>
      <c r="W109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098" s="55" t="inlineStr">
        <is>
          <t>High</t>
        </is>
      </c>
    </row>
    <row r="1099">
      <c r="A1099" s="52" t="inlineStr">
        <is>
          <t>Azure Cognitive Service Key</t>
        </is>
      </c>
      <c r="B1099" s="52" t="inlineStr">
        <is>
          <t>azure-cognitive-service-key</t>
        </is>
      </c>
      <c r="C1099" s="52" t="inlineStr">
        <is>
          <t>Credential/Secret/Key</t>
        </is>
      </c>
      <c r="D1099" s="53" t="inlineStr">
        <is>
          <t>Exposure of this credential could grant unauthorized access to cloud infrastructure, databases, or services. Compromised credentials are a leading cause of data breaches and can result in full system takeover.</t>
        </is>
      </c>
      <c r="E1099" s="45" t="n">
        <v>10</v>
      </c>
      <c r="F1099" s="52" t="inlineStr">
        <is>
          <t>https://testpattern.dev/patterns/azure-cognitive-service-key</t>
        </is>
      </c>
      <c r="G1099" s="54" t="inlineStr">
        <is>
          <t>PROTECTED</t>
        </is>
      </c>
      <c r="H1099" s="55" t="inlineStr">
        <is>
          <t>PROTECTED</t>
        </is>
      </c>
      <c r="I1099" s="54" t="inlineStr">
        <is>
          <t>PROTECTED InfoTech</t>
        </is>
      </c>
      <c r="J1099" s="49" t="n"/>
      <c r="K1099" s="49" t="n"/>
      <c r="L1099" s="49" t="n"/>
      <c r="M1099" s="48" t="inlineStr">
        <is>
          <t>PROT_IT</t>
        </is>
      </c>
      <c r="N1099" s="48" t="inlineStr">
        <is>
          <t>Regex</t>
        </is>
      </c>
      <c r="O1099" s="48" t="inlineStr">
        <is>
          <t>TestPattern</t>
        </is>
      </c>
      <c r="P1099" s="48" t="inlineStr">
        <is>
          <t>global</t>
        </is>
      </c>
      <c r="Q1099" s="48" t="inlineStr">
        <is>
          <t>specific</t>
        </is>
      </c>
      <c r="R1099" s="48" t="inlineStr">
        <is>
          <t>high</t>
        </is>
      </c>
      <c r="S1099" s="53" t="inlineStr">
        <is>
          <t>CIS Controls; ISO 27001; NIST CSF; PCI-DSS; SOC 2; Criminal Code Act 1995 (Cth) ss477.1, 478.1</t>
        </is>
      </c>
      <c r="T1099"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099" s="45" t="inlineStr">
        <is>
          <t>High</t>
        </is>
      </c>
      <c r="V1099" s="45" t="inlineStr">
        <is>
          <t>High</t>
        </is>
      </c>
      <c r="W109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099" s="55" t="inlineStr">
        <is>
          <t>High</t>
        </is>
      </c>
    </row>
    <row r="1100">
      <c r="A1100" s="43" t="inlineStr">
        <is>
          <t>Azure Container Registry Access Key</t>
        </is>
      </c>
      <c r="B1100" s="43" t="inlineStr">
        <is>
          <t>azure-container-registry-access-key</t>
        </is>
      </c>
      <c r="C1100" s="43" t="inlineStr">
        <is>
          <t>Credential/Secret/Key</t>
        </is>
      </c>
      <c r="D1100" s="44" t="inlineStr">
        <is>
          <t>Exposure of this credential could grant unauthorized access to cloud infrastructure, databases, or services. Compromised credentials are a leading cause of data breaches and can result in full system takeover.</t>
        </is>
      </c>
      <c r="E1100" s="45" t="n">
        <v>10</v>
      </c>
      <c r="F1100" s="43" t="inlineStr">
        <is>
          <t>https://testpattern.dev/patterns/azure-container-registry-access-key</t>
        </is>
      </c>
      <c r="G1100" s="54" t="inlineStr">
        <is>
          <t>PROTECTED</t>
        </is>
      </c>
      <c r="H1100" s="55" t="inlineStr">
        <is>
          <t>PROTECTED</t>
        </is>
      </c>
      <c r="I1100" s="54" t="inlineStr">
        <is>
          <t>PROTECTED InfoTech</t>
        </is>
      </c>
      <c r="J1100" s="49" t="n"/>
      <c r="K1100" s="49" t="n"/>
      <c r="L1100" s="49" t="n"/>
      <c r="M1100" s="50" t="inlineStr">
        <is>
          <t>PROT_IT</t>
        </is>
      </c>
      <c r="N1100" s="50" t="inlineStr">
        <is>
          <t>Regex</t>
        </is>
      </c>
      <c r="O1100" s="50" t="inlineStr">
        <is>
          <t>TestPattern</t>
        </is>
      </c>
      <c r="P1100" s="50" t="inlineStr">
        <is>
          <t>global</t>
        </is>
      </c>
      <c r="Q1100" s="50" t="inlineStr">
        <is>
          <t>specific</t>
        </is>
      </c>
      <c r="R1100" s="50" t="inlineStr">
        <is>
          <t>high</t>
        </is>
      </c>
      <c r="S1100" s="44" t="inlineStr">
        <is>
          <t>CIS Controls; ISO 27001; NIST CSF; PCI-DSS; SOC 2; Criminal Code Act 1995 (Cth) ss477.1, 478.1</t>
        </is>
      </c>
      <c r="T1100"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0" s="45" t="inlineStr">
        <is>
          <t>High</t>
        </is>
      </c>
      <c r="V1100" s="45" t="inlineStr">
        <is>
          <t>High</t>
        </is>
      </c>
      <c r="W110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0" s="55" t="inlineStr">
        <is>
          <t>High</t>
        </is>
      </c>
    </row>
    <row r="1101">
      <c r="A1101" s="52" t="inlineStr">
        <is>
          <t>Azure Cosmos DB Account Access Key</t>
        </is>
      </c>
      <c r="B1101" s="52" t="inlineStr">
        <is>
          <t>azure-cosmos-db-account-access-key</t>
        </is>
      </c>
      <c r="C1101" s="52" t="inlineStr">
        <is>
          <t>Credential/Secret/Key</t>
        </is>
      </c>
      <c r="D1101" s="53" t="inlineStr">
        <is>
          <t>Exposure of this credential could grant unauthorized access to cloud infrastructure, databases, or services. Compromised credentials are a leading cause of data breaches and can result in full system takeover.</t>
        </is>
      </c>
      <c r="E1101" s="45" t="n">
        <v>10</v>
      </c>
      <c r="F1101" s="52" t="inlineStr">
        <is>
          <t>https://testpattern.dev/patterns/azure-cosmos-db-account-access-key</t>
        </is>
      </c>
      <c r="G1101" s="54" t="inlineStr">
        <is>
          <t>PROTECTED</t>
        </is>
      </c>
      <c r="H1101" s="55" t="inlineStr">
        <is>
          <t>PROTECTED</t>
        </is>
      </c>
      <c r="I1101" s="54" t="inlineStr">
        <is>
          <t>PROTECTED InfoTech</t>
        </is>
      </c>
      <c r="J1101" s="62" t="n"/>
      <c r="K1101" s="49" t="n"/>
      <c r="L1101" s="49" t="inlineStr">
        <is>
          <t>Y</t>
        </is>
      </c>
      <c r="M1101" s="48" t="inlineStr">
        <is>
          <t>PROT_IT</t>
        </is>
      </c>
      <c r="N1101" s="48" t="inlineStr">
        <is>
          <t>Regex</t>
        </is>
      </c>
      <c r="O1101" s="48" t="inlineStr">
        <is>
          <t>TestPattern</t>
        </is>
      </c>
      <c r="P1101" s="48" t="inlineStr">
        <is>
          <t>global</t>
        </is>
      </c>
      <c r="Q1101" s="48" t="inlineStr">
        <is>
          <t>specific</t>
        </is>
      </c>
      <c r="R1101" s="48" t="inlineStr">
        <is>
          <t>high</t>
        </is>
      </c>
      <c r="S1101" s="53" t="inlineStr">
        <is>
          <t>CIS Controls; ISO 27001; NIST CSF; PCI-DSS; SOC 2; Criminal Code Act 1995 (Cth) ss477.1, 478.1</t>
        </is>
      </c>
      <c r="T1101"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1" s="45" t="inlineStr">
        <is>
          <t>High</t>
        </is>
      </c>
      <c r="V1101" s="45" t="inlineStr">
        <is>
          <t>High</t>
        </is>
      </c>
      <c r="W110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1" s="55" t="inlineStr">
        <is>
          <t>High</t>
        </is>
      </c>
    </row>
    <row r="1102">
      <c r="A1102" s="43" t="inlineStr">
        <is>
          <t>Azure Databricks Personal Access Token</t>
        </is>
      </c>
      <c r="B1102" s="43" t="inlineStr">
        <is>
          <t>azure-databricks-personal-access-token</t>
        </is>
      </c>
      <c r="C1102" s="43" t="inlineStr">
        <is>
          <t>Credential/Secret/Key</t>
        </is>
      </c>
      <c r="D1102" s="44" t="inlineStr">
        <is>
          <t>Exposure of this credential could grant unauthorized access to cloud infrastructure, databases, or services. Compromised credentials are a leading cause of data breaches and can result in full system takeover.</t>
        </is>
      </c>
      <c r="E1102" s="45" t="n">
        <v>10</v>
      </c>
      <c r="F1102" s="43" t="inlineStr">
        <is>
          <t>https://testpattern.dev/patterns/azure-databricks-personal-access-token</t>
        </is>
      </c>
      <c r="G1102" s="54" t="inlineStr">
        <is>
          <t>PROTECTED</t>
        </is>
      </c>
      <c r="H1102" s="55" t="inlineStr">
        <is>
          <t>PROTECTED</t>
        </is>
      </c>
      <c r="I1102" s="54" t="inlineStr">
        <is>
          <t>PROTECTED InfoTech</t>
        </is>
      </c>
      <c r="J1102" s="49" t="n"/>
      <c r="K1102" s="49" t="n"/>
      <c r="L1102" s="49" t="n"/>
      <c r="M1102" s="50" t="inlineStr">
        <is>
          <t>PROT_IT</t>
        </is>
      </c>
      <c r="N1102" s="50" t="inlineStr">
        <is>
          <t>Regex</t>
        </is>
      </c>
      <c r="O1102" s="50" t="inlineStr">
        <is>
          <t>TestPattern</t>
        </is>
      </c>
      <c r="P1102" s="50" t="inlineStr">
        <is>
          <t>global</t>
        </is>
      </c>
      <c r="Q1102" s="50" t="inlineStr">
        <is>
          <t>specific</t>
        </is>
      </c>
      <c r="R1102" s="50" t="inlineStr">
        <is>
          <t>high</t>
        </is>
      </c>
      <c r="S1102" s="44" t="inlineStr">
        <is>
          <t>CIS Controls; ISO 27001; NIST CSF; PCI-DSS; SOC 2; Criminal Code Act 1995 (Cth) ss477.1, 478.1</t>
        </is>
      </c>
      <c r="T1102" s="44" t="inlineStr">
        <is>
          <t>Personal access token granting API-level access to code repositories, pipelines, or cloud resources. Exposure enables unauthorized code commits, pipeline manipulation, or resource access (BIL:3). Tokens are designed for secure CI/CD environments, not stored in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2" s="45" t="inlineStr">
        <is>
          <t>High</t>
        </is>
      </c>
      <c r="V1102" s="45" t="inlineStr">
        <is>
          <t>High</t>
        </is>
      </c>
      <c r="W110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2" s="55" t="inlineStr">
        <is>
          <t>High</t>
        </is>
      </c>
    </row>
    <row r="1103">
      <c r="A1103" s="52" t="inlineStr">
        <is>
          <t>Azure DevOps App Secret</t>
        </is>
      </c>
      <c r="B1103" s="52" t="inlineStr">
        <is>
          <t>azure-devops-app-secret</t>
        </is>
      </c>
      <c r="C1103" s="52" t="inlineStr">
        <is>
          <t>Credential/Secret/Key</t>
        </is>
      </c>
      <c r="D1103" s="53" t="inlineStr">
        <is>
          <t>Exposure of this credential could grant unauthorized access to cloud infrastructure, databases, or services. Compromised credentials are a leading cause of data breaches and can result in full system takeover.</t>
        </is>
      </c>
      <c r="E1103" s="45" t="n">
        <v>10</v>
      </c>
      <c r="F1103" s="52" t="inlineStr">
        <is>
          <t>https://testpattern.dev/patterns/azure-devops-app-secret</t>
        </is>
      </c>
      <c r="G1103" s="54" t="inlineStr">
        <is>
          <t>PROTECTED</t>
        </is>
      </c>
      <c r="H1103" s="55" t="inlineStr">
        <is>
          <t>PROTECTED</t>
        </is>
      </c>
      <c r="I1103" s="54" t="inlineStr">
        <is>
          <t>PROTECTED InfoTech</t>
        </is>
      </c>
      <c r="J1103" s="49" t="n"/>
      <c r="K1103" s="49" t="n"/>
      <c r="L1103" s="49" t="n"/>
      <c r="M1103" s="48" t="inlineStr">
        <is>
          <t>PROT_IT</t>
        </is>
      </c>
      <c r="N1103" s="48" t="inlineStr">
        <is>
          <t>Regex</t>
        </is>
      </c>
      <c r="O1103" s="48" t="inlineStr">
        <is>
          <t>TestPattern</t>
        </is>
      </c>
      <c r="P1103" s="48" t="inlineStr">
        <is>
          <t>global</t>
        </is>
      </c>
      <c r="Q1103" s="48" t="inlineStr">
        <is>
          <t>specific</t>
        </is>
      </c>
      <c r="R1103" s="48" t="inlineStr">
        <is>
          <t>high</t>
        </is>
      </c>
      <c r="S1103" s="53" t="inlineStr">
        <is>
          <t>CIS Controls; ISO 27001; NIST CSF; PCI-DSS; SOC 2; Criminal Code Act 1995 (Cth) ss477.1, 478.1</t>
        </is>
      </c>
      <c r="T1103"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3" s="45" t="inlineStr">
        <is>
          <t>High</t>
        </is>
      </c>
      <c r="V1103" s="45" t="inlineStr">
        <is>
          <t>High</t>
        </is>
      </c>
      <c r="W110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3" s="55" t="inlineStr">
        <is>
          <t>High</t>
        </is>
      </c>
    </row>
    <row r="1104">
      <c r="A1104" s="43" t="inlineStr">
        <is>
          <t>Azure DevOps Personal Access Token</t>
        </is>
      </c>
      <c r="B1104" s="43" t="inlineStr">
        <is>
          <t>azure-devops-personal-access-token</t>
        </is>
      </c>
      <c r="C1104" s="43" t="inlineStr">
        <is>
          <t>Credential/Secret/Key</t>
        </is>
      </c>
      <c r="D1104" s="44" t="inlineStr">
        <is>
          <t>Exposure of this credential could grant unauthorized access to cloud infrastructure, databases, or services. Compromised credentials are a leading cause of data breaches and can result in full system takeover.</t>
        </is>
      </c>
      <c r="E1104" s="45" t="n">
        <v>10</v>
      </c>
      <c r="F1104" s="43" t="inlineStr">
        <is>
          <t>https://testpattern.dev/patterns/azure-devops-personal-access-token</t>
        </is>
      </c>
      <c r="G1104" s="54" t="inlineStr">
        <is>
          <t>PROTECTED</t>
        </is>
      </c>
      <c r="H1104" s="55" t="inlineStr">
        <is>
          <t>PROTECTED</t>
        </is>
      </c>
      <c r="I1104" s="54" t="inlineStr">
        <is>
          <t>PROTECTED InfoTech</t>
        </is>
      </c>
      <c r="J1104" s="49" t="n"/>
      <c r="K1104" s="49" t="n"/>
      <c r="L1104" s="49" t="n"/>
      <c r="M1104" s="50" t="inlineStr">
        <is>
          <t>PROT_IT</t>
        </is>
      </c>
      <c r="N1104" s="50" t="inlineStr">
        <is>
          <t>Regex</t>
        </is>
      </c>
      <c r="O1104" s="50" t="inlineStr">
        <is>
          <t>TestPattern</t>
        </is>
      </c>
      <c r="P1104" s="50" t="inlineStr">
        <is>
          <t>global</t>
        </is>
      </c>
      <c r="Q1104" s="50" t="inlineStr">
        <is>
          <t>specific</t>
        </is>
      </c>
      <c r="R1104" s="50" t="inlineStr">
        <is>
          <t>low</t>
        </is>
      </c>
      <c r="S1104" s="44" t="inlineStr">
        <is>
          <t>CIS Controls; ISO 27001; NIST CSF; PCI-DSS; SOC 2; Criminal Code Act 1995 (Cth) ss477.1, 478.1</t>
        </is>
      </c>
      <c r="T1104" s="44" t="inlineStr">
        <is>
          <t>Personal access token granting API-level access to code repositories, pipelines, or cloud resources. Exposure enables unauthorized code commits, pipeline manipulation, or resource access (BIL:3). Tokens are designed for secure CI/CD environments, not stored in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4" s="45" t="inlineStr">
        <is>
          <t>High</t>
        </is>
      </c>
      <c r="V1104" s="45" t="inlineStr">
        <is>
          <t>High</t>
        </is>
      </c>
      <c r="W110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4" s="55" t="inlineStr">
        <is>
          <t>High</t>
        </is>
      </c>
    </row>
    <row r="1105">
      <c r="A1105" s="52" t="inlineStr">
        <is>
          <t>Azure DocumentDB Auth Key</t>
        </is>
      </c>
      <c r="B1105" s="52" t="inlineStr">
        <is>
          <t>azure-documentdb-auth-key</t>
        </is>
      </c>
      <c r="C1105" s="52" t="inlineStr">
        <is>
          <t>Credential/Secret/Key</t>
        </is>
      </c>
      <c r="D1105" s="53" t="inlineStr">
        <is>
          <t>Exposure of this credential could grant unauthorized access to cloud infrastructure, databases, or services. Compromised credentials are a leading cause of data breaches and can result in full system takeover.</t>
        </is>
      </c>
      <c r="E1105" s="45" t="n">
        <v>10</v>
      </c>
      <c r="F1105" s="52" t="inlineStr">
        <is>
          <t>https://testpattern.dev/patterns/azure-documentdb-auth-key</t>
        </is>
      </c>
      <c r="G1105" s="54" t="inlineStr">
        <is>
          <t>PROTECTED</t>
        </is>
      </c>
      <c r="H1105" s="55" t="inlineStr">
        <is>
          <t>PROTECTED</t>
        </is>
      </c>
      <c r="I1105" s="54" t="inlineStr">
        <is>
          <t>PROTECTED InfoTech</t>
        </is>
      </c>
      <c r="J1105" s="49" t="n"/>
      <c r="K1105" s="49" t="n"/>
      <c r="L1105" s="49" t="n"/>
      <c r="M1105" s="48" t="inlineStr">
        <is>
          <t>PROT_IT</t>
        </is>
      </c>
      <c r="N1105" s="48" t="inlineStr">
        <is>
          <t>Regex</t>
        </is>
      </c>
      <c r="O1105" s="48" t="inlineStr">
        <is>
          <t>TestPattern</t>
        </is>
      </c>
      <c r="P1105" s="48" t="inlineStr">
        <is>
          <t>global</t>
        </is>
      </c>
      <c r="Q1105" s="48" t="inlineStr">
        <is>
          <t>specific</t>
        </is>
      </c>
      <c r="R1105" s="48" t="inlineStr">
        <is>
          <t>high</t>
        </is>
      </c>
      <c r="S1105" s="53" t="inlineStr">
        <is>
          <t>CIS Controls; ISO 27001; NIST CSF; PCI-DSS; SOC 2; Criminal Code Act 1995 (Cth) ss477.1, 478.1</t>
        </is>
      </c>
      <c r="T1105"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5" s="45" t="inlineStr">
        <is>
          <t>High</t>
        </is>
      </c>
      <c r="V1105" s="45" t="inlineStr">
        <is>
          <t>High</t>
        </is>
      </c>
      <c r="W110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5" s="55" t="inlineStr">
        <is>
          <t>High</t>
        </is>
      </c>
    </row>
    <row r="1106">
      <c r="A1106" s="43" t="inlineStr">
        <is>
          <t>Microsoft Entra Client Access Token</t>
        </is>
      </c>
      <c r="B1106" s="43" t="inlineStr">
        <is>
          <t>azure-entra-client-access-token</t>
        </is>
      </c>
      <c r="C1106" s="43" t="inlineStr">
        <is>
          <t>Credential/Secret/Key</t>
        </is>
      </c>
      <c r="D1106" s="44" t="inlineStr">
        <is>
          <t>Exposure of this credential could grant unauthorized access to cloud infrastructure, databases, or services. Compromised credentials are a leading cause of data breaches and can result in full system takeover.</t>
        </is>
      </c>
      <c r="E1106" s="45" t="n">
        <v>10</v>
      </c>
      <c r="F1106" s="43" t="inlineStr">
        <is>
          <t>https://testpattern.dev/patterns/azure-entra-client-access-token</t>
        </is>
      </c>
      <c r="G1106" s="54" t="inlineStr">
        <is>
          <t>PROTECTED</t>
        </is>
      </c>
      <c r="H1106" s="55" t="inlineStr">
        <is>
          <t>PROTECTED</t>
        </is>
      </c>
      <c r="I1106" s="54" t="inlineStr">
        <is>
          <t>PROTECTED InfoTech</t>
        </is>
      </c>
      <c r="J1106" s="49" t="n"/>
      <c r="K1106" s="49" t="n"/>
      <c r="L1106" s="49" t="n"/>
      <c r="M1106" s="50" t="inlineStr">
        <is>
          <t>PROT_IT</t>
        </is>
      </c>
      <c r="N1106" s="50" t="inlineStr">
        <is>
          <t>Regex</t>
        </is>
      </c>
      <c r="O1106" s="50" t="inlineStr">
        <is>
          <t>TestPattern</t>
        </is>
      </c>
      <c r="P1106" s="50" t="inlineStr">
        <is>
          <t>global</t>
        </is>
      </c>
      <c r="Q1106" s="50" t="inlineStr">
        <is>
          <t>specific</t>
        </is>
      </c>
      <c r="R1106" s="50" t="inlineStr">
        <is>
          <t>medium</t>
        </is>
      </c>
      <c r="S1106" s="44" t="inlineStr">
        <is>
          <t>CIS Controls; ISO 27001; NIST CSF; PCI-DSS; SOC 2; Criminal Code Act 1995 (Cth) ss477.1, 478.1</t>
        </is>
      </c>
      <c r="T110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6" s="45" t="inlineStr">
        <is>
          <t>High</t>
        </is>
      </c>
      <c r="V1106" s="45" t="inlineStr">
        <is>
          <t>High</t>
        </is>
      </c>
      <c r="W110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6" s="55" t="inlineStr">
        <is>
          <t>High</t>
        </is>
      </c>
    </row>
    <row r="1107">
      <c r="A1107" s="52" t="inlineStr">
        <is>
          <t>Microsoft Entra Client Secret</t>
        </is>
      </c>
      <c r="B1107" s="52" t="inlineStr">
        <is>
          <t>azure-entra-client-secret</t>
        </is>
      </c>
      <c r="C1107" s="52" t="inlineStr">
        <is>
          <t>Credential/Secret/Key</t>
        </is>
      </c>
      <c r="D1107" s="53" t="inlineStr">
        <is>
          <t>Exposure of this credential could grant unauthorized access to cloud infrastructure, databases, or services. Compromised credentials are a leading cause of data breaches and can result in full system takeover.</t>
        </is>
      </c>
      <c r="E1107" s="45" t="n">
        <v>10</v>
      </c>
      <c r="F1107" s="52" t="inlineStr">
        <is>
          <t>https://testpattern.dev/patterns/azure-entra-client-secret</t>
        </is>
      </c>
      <c r="G1107" s="54" t="inlineStr">
        <is>
          <t>PROTECTED</t>
        </is>
      </c>
      <c r="H1107" s="55" t="inlineStr">
        <is>
          <t>PROTECTED</t>
        </is>
      </c>
      <c r="I1107" s="54" t="inlineStr">
        <is>
          <t>PROTECTED InfoTech</t>
        </is>
      </c>
      <c r="J1107" s="49" t="n"/>
      <c r="K1107" s="49" t="n"/>
      <c r="L1107" s="49" t="n"/>
      <c r="M1107" s="48" t="inlineStr">
        <is>
          <t>PROT_IT</t>
        </is>
      </c>
      <c r="N1107" s="48" t="inlineStr">
        <is>
          <t>Regex</t>
        </is>
      </c>
      <c r="O1107" s="48" t="inlineStr">
        <is>
          <t>TestPattern</t>
        </is>
      </c>
      <c r="P1107" s="48" t="inlineStr">
        <is>
          <t>global</t>
        </is>
      </c>
      <c r="Q1107" s="48" t="inlineStr">
        <is>
          <t>specific</t>
        </is>
      </c>
      <c r="R1107" s="48" t="inlineStr">
        <is>
          <t>high</t>
        </is>
      </c>
      <c r="S1107" s="53" t="inlineStr">
        <is>
          <t>CIS Controls; ISO 27001; NIST CSF; PCI-DSS; SOC 2; Criminal Code Act 1995 (Cth) ss477.1, 478.1</t>
        </is>
      </c>
      <c r="T1107"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7" s="45" t="inlineStr">
        <is>
          <t>High</t>
        </is>
      </c>
      <c r="V1107" s="45" t="inlineStr">
        <is>
          <t>High</t>
        </is>
      </c>
      <c r="W110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7" s="55" t="inlineStr">
        <is>
          <t>High</t>
        </is>
      </c>
    </row>
    <row r="1108">
      <c r="A1108" s="43" t="inlineStr">
        <is>
          <t>Microsoft Entra User Credentials</t>
        </is>
      </c>
      <c r="B1108" s="43" t="inlineStr">
        <is>
          <t>azure-entra-user-credentials</t>
        </is>
      </c>
      <c r="C1108" s="43" t="inlineStr">
        <is>
          <t>Credential/Secret/Key</t>
        </is>
      </c>
      <c r="D1108" s="44" t="inlineStr">
        <is>
          <t>Exposure of this credential could grant unauthorized access to cloud infrastructure, databases, or services. Compromised credentials are a leading cause of data breaches and can result in full system takeover.</t>
        </is>
      </c>
      <c r="E1108" s="45" t="n">
        <v>10</v>
      </c>
      <c r="F1108" s="43" t="inlineStr">
        <is>
          <t>https://testpattern.dev/patterns/azure-entra-user-credentials</t>
        </is>
      </c>
      <c r="G1108" s="54" t="inlineStr">
        <is>
          <t>PROTECTED</t>
        </is>
      </c>
      <c r="H1108" s="55" t="inlineStr">
        <is>
          <t>PROTECTED</t>
        </is>
      </c>
      <c r="I1108" s="54" t="inlineStr">
        <is>
          <t>PROTECTED InfoTech</t>
        </is>
      </c>
      <c r="J1108" s="49" t="n"/>
      <c r="K1108" s="49" t="n"/>
      <c r="L1108" s="49" t="n"/>
      <c r="M1108" s="50" t="inlineStr">
        <is>
          <t>PROT_IT</t>
        </is>
      </c>
      <c r="N1108" s="50" t="inlineStr">
        <is>
          <t>Regex</t>
        </is>
      </c>
      <c r="O1108" s="50" t="inlineStr">
        <is>
          <t>TestPattern</t>
        </is>
      </c>
      <c r="P1108" s="50" t="inlineStr">
        <is>
          <t>global</t>
        </is>
      </c>
      <c r="Q1108" s="50" t="inlineStr">
        <is>
          <t>specific</t>
        </is>
      </c>
      <c r="R1108" s="50" t="inlineStr">
        <is>
          <t>high</t>
        </is>
      </c>
      <c r="S1108" s="44" t="inlineStr">
        <is>
          <t>CIS Controls; ISO 27001; NIST CSF; PCI-DSS; SOC 2; Criminal Code Act 1995 (Cth) ss477.1, 478.1</t>
        </is>
      </c>
      <c r="T1108" s="44"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8" s="45" t="inlineStr">
        <is>
          <t>High</t>
        </is>
      </c>
      <c r="V1108" s="45" t="inlineStr">
        <is>
          <t>High</t>
        </is>
      </c>
      <c r="W110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8" s="55" t="inlineStr">
        <is>
          <t>High</t>
        </is>
      </c>
    </row>
    <row r="1109">
      <c r="A1109" s="52" t="inlineStr">
        <is>
          <t>Azure EventGrid Access Key</t>
        </is>
      </c>
      <c r="B1109" s="52" t="inlineStr">
        <is>
          <t>azure-eventgrid-access-key</t>
        </is>
      </c>
      <c r="C1109" s="52" t="inlineStr">
        <is>
          <t>Credential/Secret/Key</t>
        </is>
      </c>
      <c r="D1109" s="53" t="inlineStr">
        <is>
          <t>Exposure of this credential could grant unauthorized access to cloud infrastructure, databases, or services. Compromised credentials are a leading cause of data breaches and can result in full system takeover.</t>
        </is>
      </c>
      <c r="E1109" s="45" t="n">
        <v>10</v>
      </c>
      <c r="F1109" s="52" t="inlineStr">
        <is>
          <t>https://testpattern.dev/patterns/azure-eventgrid-access-key</t>
        </is>
      </c>
      <c r="G1109" s="54" t="inlineStr">
        <is>
          <t>PROTECTED</t>
        </is>
      </c>
      <c r="H1109" s="55" t="inlineStr">
        <is>
          <t>PROTECTED</t>
        </is>
      </c>
      <c r="I1109" s="54" t="inlineStr">
        <is>
          <t>PROTECTED InfoTech</t>
        </is>
      </c>
      <c r="J1109" s="49" t="n"/>
      <c r="K1109" s="49" t="n"/>
      <c r="L1109" s="49" t="n"/>
      <c r="M1109" s="48" t="inlineStr">
        <is>
          <t>PROT_IT</t>
        </is>
      </c>
      <c r="N1109" s="48" t="inlineStr">
        <is>
          <t>Regex</t>
        </is>
      </c>
      <c r="O1109" s="48" t="inlineStr">
        <is>
          <t>TestPattern</t>
        </is>
      </c>
      <c r="P1109" s="48" t="inlineStr">
        <is>
          <t>global</t>
        </is>
      </c>
      <c r="Q1109" s="48" t="inlineStr">
        <is>
          <t>specific</t>
        </is>
      </c>
      <c r="R1109" s="48" t="inlineStr">
        <is>
          <t>high</t>
        </is>
      </c>
      <c r="S1109" s="53" t="inlineStr">
        <is>
          <t>CIS Controls; ISO 27001; NIST CSF; PCI-DSS; SOC 2; Criminal Code Act 1995 (Cth) ss477.1, 478.1</t>
        </is>
      </c>
      <c r="T1109"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09" s="45" t="inlineStr">
        <is>
          <t>High</t>
        </is>
      </c>
      <c r="V1109" s="45" t="inlineStr">
        <is>
          <t>High</t>
        </is>
      </c>
      <c r="W110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09" s="55" t="inlineStr">
        <is>
          <t>High</t>
        </is>
      </c>
    </row>
    <row r="1110">
      <c r="A1110" s="43" t="inlineStr">
        <is>
          <t>Azure Function Master / API Key</t>
        </is>
      </c>
      <c r="B1110" s="43" t="inlineStr">
        <is>
          <t>azure-function-master-api-key</t>
        </is>
      </c>
      <c r="C1110" s="43" t="inlineStr">
        <is>
          <t>Credential/Secret/Key</t>
        </is>
      </c>
      <c r="D1110" s="44" t="inlineStr">
        <is>
          <t>Exposure of this credential could grant unauthorized access to cloud infrastructure, databases, or services. Compromised credentials are a leading cause of data breaches and can result in full system takeover.</t>
        </is>
      </c>
      <c r="E1110" s="45" t="n">
        <v>10</v>
      </c>
      <c r="F1110" s="43" t="inlineStr">
        <is>
          <t>https://testpattern.dev/patterns/azure-function-master-api-key</t>
        </is>
      </c>
      <c r="G1110" s="54" t="inlineStr">
        <is>
          <t>PROTECTED</t>
        </is>
      </c>
      <c r="H1110" s="55" t="inlineStr">
        <is>
          <t>PROTECTED</t>
        </is>
      </c>
      <c r="I1110" s="54" t="inlineStr">
        <is>
          <t>PROTECTED InfoTech</t>
        </is>
      </c>
      <c r="J1110" s="49" t="n"/>
      <c r="K1110" s="49" t="n"/>
      <c r="L1110" s="49" t="n"/>
      <c r="M1110" s="50" t="inlineStr">
        <is>
          <t>PROT_IT</t>
        </is>
      </c>
      <c r="N1110" s="50" t="inlineStr">
        <is>
          <t>Regex</t>
        </is>
      </c>
      <c r="O1110" s="50" t="inlineStr">
        <is>
          <t>TestPattern</t>
        </is>
      </c>
      <c r="P1110" s="50" t="inlineStr">
        <is>
          <t>global</t>
        </is>
      </c>
      <c r="Q1110" s="50" t="inlineStr">
        <is>
          <t>specific</t>
        </is>
      </c>
      <c r="R1110" s="50" t="inlineStr">
        <is>
          <t>high</t>
        </is>
      </c>
      <c r="S1110" s="44" t="inlineStr">
        <is>
          <t>CIS Controls; ISO 27001; NIST CSF; PCI-DSS; SOC 2; Criminal Code Act 1995 (Cth) ss477.1, 478.1</t>
        </is>
      </c>
      <c r="T1110"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0" s="45" t="inlineStr">
        <is>
          <t>High</t>
        </is>
      </c>
      <c r="V1110" s="45" t="inlineStr">
        <is>
          <t>High</t>
        </is>
      </c>
      <c r="W111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0" s="55" t="inlineStr">
        <is>
          <t>High</t>
        </is>
      </c>
    </row>
    <row r="1111">
      <c r="A1111" s="52" t="inlineStr">
        <is>
          <t>Azure IAAS Database Connection String and Azure SQL Connection String</t>
        </is>
      </c>
      <c r="B1111" s="52" t="inlineStr">
        <is>
          <t>azure-iaas-database-connection-string-sql</t>
        </is>
      </c>
      <c r="C1111" s="52" t="inlineStr">
        <is>
          <t>Credential/Secret/Key</t>
        </is>
      </c>
      <c r="D1111" s="53" t="inlineStr">
        <is>
          <t>Exposure of this credential could grant unauthorized access to cloud infrastructure, databases, or services. Compromised credentials are a leading cause of data breaches and can result in full system takeover.</t>
        </is>
      </c>
      <c r="E1111" s="45" t="n">
        <v>10</v>
      </c>
      <c r="F1111" s="52" t="inlineStr">
        <is>
          <t>https://testpattern.dev/patterns/azure-iaas-database-connection-string-sql</t>
        </is>
      </c>
      <c r="G1111" s="54" t="inlineStr">
        <is>
          <t>PROTECTED</t>
        </is>
      </c>
      <c r="H1111" s="55" t="inlineStr">
        <is>
          <t>PROTECTED</t>
        </is>
      </c>
      <c r="I1111" s="54" t="inlineStr">
        <is>
          <t>PROTECTED InfoTech</t>
        </is>
      </c>
      <c r="J1111" s="49" t="n"/>
      <c r="K1111" s="49" t="n"/>
      <c r="L1111" s="49" t="n"/>
      <c r="M1111" s="48" t="inlineStr">
        <is>
          <t>PROT_IT</t>
        </is>
      </c>
      <c r="N1111" s="48" t="inlineStr">
        <is>
          <t>Regex</t>
        </is>
      </c>
      <c r="O1111" s="48" t="inlineStr">
        <is>
          <t>TestPattern</t>
        </is>
      </c>
      <c r="P1111" s="48" t="inlineStr">
        <is>
          <t>global</t>
        </is>
      </c>
      <c r="Q1111" s="48" t="inlineStr">
        <is>
          <t>specific</t>
        </is>
      </c>
      <c r="R1111" s="48" t="inlineStr">
        <is>
          <t>high</t>
        </is>
      </c>
      <c r="S1111" s="53" t="inlineStr">
        <is>
          <t>CIS Controls; ISO 27001; NIST CSF; PCI-DSS; SOC 2; Criminal Code Act 1995 (Cth) ss477.1, 478.1</t>
        </is>
      </c>
      <c r="T1111"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1" s="45" t="inlineStr">
        <is>
          <t>High</t>
        </is>
      </c>
      <c r="V1111" s="45" t="inlineStr">
        <is>
          <t>High</t>
        </is>
      </c>
      <c r="W111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1" s="55" t="inlineStr">
        <is>
          <t>High</t>
        </is>
      </c>
    </row>
    <row r="1112">
      <c r="A1112" s="43" t="inlineStr">
        <is>
          <t>Azure IoT Connection String</t>
        </is>
      </c>
      <c r="B1112" s="43" t="inlineStr">
        <is>
          <t>azure-iot-connection-string</t>
        </is>
      </c>
      <c r="C1112" s="43" t="inlineStr">
        <is>
          <t>Credential/Secret/Key</t>
        </is>
      </c>
      <c r="D1112" s="44" t="inlineStr">
        <is>
          <t>Exposure of this credential could grant unauthorized access to cloud infrastructure, databases, or services. Compromised credentials are a leading cause of data breaches and can result in full system takeover.</t>
        </is>
      </c>
      <c r="E1112" s="45" t="n">
        <v>10</v>
      </c>
      <c r="F1112" s="43" t="inlineStr">
        <is>
          <t>https://testpattern.dev/patterns/azure-iot-connection-string</t>
        </is>
      </c>
      <c r="G1112" s="54" t="inlineStr">
        <is>
          <t>PROTECTED</t>
        </is>
      </c>
      <c r="H1112" s="55" t="inlineStr">
        <is>
          <t>PROTECTED</t>
        </is>
      </c>
      <c r="I1112" s="54" t="inlineStr">
        <is>
          <t>PROTECTED InfoTech</t>
        </is>
      </c>
      <c r="J1112" s="49" t="n"/>
      <c r="K1112" s="49" t="n"/>
      <c r="L1112" s="49" t="n"/>
      <c r="M1112" s="50" t="inlineStr">
        <is>
          <t>PROT_IT</t>
        </is>
      </c>
      <c r="N1112" s="50" t="inlineStr">
        <is>
          <t>Regex</t>
        </is>
      </c>
      <c r="O1112" s="50" t="inlineStr">
        <is>
          <t>TestPattern</t>
        </is>
      </c>
      <c r="P1112" s="50" t="inlineStr">
        <is>
          <t>global</t>
        </is>
      </c>
      <c r="Q1112" s="50" t="inlineStr">
        <is>
          <t>specific</t>
        </is>
      </c>
      <c r="R1112" s="50" t="inlineStr">
        <is>
          <t>high</t>
        </is>
      </c>
      <c r="S1112" s="44" t="inlineStr">
        <is>
          <t>CIS Controls; ISO 27001; NIST CSF; PCI-DSS; SOC 2; Criminal Code Act 1995 (Cth) ss477.1, 478.1</t>
        </is>
      </c>
      <c r="T1112" s="44"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2" s="45" t="inlineStr">
        <is>
          <t>High</t>
        </is>
      </c>
      <c r="V1112" s="45" t="inlineStr">
        <is>
          <t>High</t>
        </is>
      </c>
      <c r="W111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2" s="55" t="inlineStr">
        <is>
          <t>High</t>
        </is>
      </c>
    </row>
    <row r="1113">
      <c r="A1113" s="52" t="inlineStr">
        <is>
          <t>Azure IoT Shared Access Key</t>
        </is>
      </c>
      <c r="B1113" s="52" t="inlineStr">
        <is>
          <t>azure-iot-shared-access-key</t>
        </is>
      </c>
      <c r="C1113" s="52" t="inlineStr">
        <is>
          <t>Credential/Secret/Key</t>
        </is>
      </c>
      <c r="D1113" s="53" t="inlineStr">
        <is>
          <t>Exposure of this credential could grant unauthorized access to cloud infrastructure, databases, or services. Compromised credentials are a leading cause of data breaches and can result in full system takeover.</t>
        </is>
      </c>
      <c r="E1113" s="45" t="n">
        <v>10</v>
      </c>
      <c r="F1113" s="52" t="inlineStr">
        <is>
          <t>https://testpattern.dev/patterns/azure-iot-shared-access-key</t>
        </is>
      </c>
      <c r="G1113" s="54" t="inlineStr">
        <is>
          <t>PROTECTED</t>
        </is>
      </c>
      <c r="H1113" s="55" t="inlineStr">
        <is>
          <t>PROTECTED</t>
        </is>
      </c>
      <c r="I1113" s="54" t="inlineStr">
        <is>
          <t>PROTECTED InfoTech</t>
        </is>
      </c>
      <c r="J1113" s="49" t="n"/>
      <c r="K1113" s="49" t="n"/>
      <c r="L1113" s="49" t="n"/>
      <c r="M1113" s="48" t="inlineStr">
        <is>
          <t>PROT_IT</t>
        </is>
      </c>
      <c r="N1113" s="48" t="inlineStr">
        <is>
          <t>Regex</t>
        </is>
      </c>
      <c r="O1113" s="48" t="inlineStr">
        <is>
          <t>TestPattern</t>
        </is>
      </c>
      <c r="P1113" s="48" t="inlineStr">
        <is>
          <t>global</t>
        </is>
      </c>
      <c r="Q1113" s="48" t="inlineStr">
        <is>
          <t>specific</t>
        </is>
      </c>
      <c r="R1113" s="48" t="inlineStr">
        <is>
          <t>high</t>
        </is>
      </c>
      <c r="S1113" s="53" t="inlineStr">
        <is>
          <t>CIS Controls; ISO 27001; NIST CSF; PCI-DSS; SOC 2; Criminal Code Act 1995 (Cth) ss477.1, 478.1</t>
        </is>
      </c>
      <c r="T1113"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3" s="45" t="inlineStr">
        <is>
          <t>High</t>
        </is>
      </c>
      <c r="V1113" s="45" t="inlineStr">
        <is>
          <t>High</t>
        </is>
      </c>
      <c r="W111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3" s="55" t="inlineStr">
        <is>
          <t>High</t>
        </is>
      </c>
    </row>
    <row r="1114">
      <c r="A1114" s="43" t="inlineStr">
        <is>
          <t>Azure Logic App Shared Access Signature</t>
        </is>
      </c>
      <c r="B1114" s="43" t="inlineStr">
        <is>
          <t>azure-logic-app-shared-access-signature</t>
        </is>
      </c>
      <c r="C1114" s="43" t="inlineStr">
        <is>
          <t>Credential/Secret/Key</t>
        </is>
      </c>
      <c r="D1114" s="44" t="inlineStr">
        <is>
          <t>Exposure of this credential could grant unauthorized access to cloud infrastructure, databases, or services. Compromised credentials are a leading cause of data breaches and can result in full system takeover.</t>
        </is>
      </c>
      <c r="E1114" s="45" t="n">
        <v>10</v>
      </c>
      <c r="F1114" s="43" t="inlineStr">
        <is>
          <t>https://testpattern.dev/patterns/azure-logic-app-shared-access-signature</t>
        </is>
      </c>
      <c r="G1114" s="54" t="inlineStr">
        <is>
          <t>PROTECTED</t>
        </is>
      </c>
      <c r="H1114" s="55" t="inlineStr">
        <is>
          <t>PROTECTED</t>
        </is>
      </c>
      <c r="I1114" s="54" t="inlineStr">
        <is>
          <t>PROTECTED InfoTech</t>
        </is>
      </c>
      <c r="J1114" s="49" t="n"/>
      <c r="K1114" s="49" t="n"/>
      <c r="L1114" s="49" t="n"/>
      <c r="M1114" s="50" t="inlineStr">
        <is>
          <t>PROT_IT</t>
        </is>
      </c>
      <c r="N1114" s="50" t="inlineStr">
        <is>
          <t>Regex</t>
        </is>
      </c>
      <c r="O1114" s="50" t="inlineStr">
        <is>
          <t>TestPattern</t>
        </is>
      </c>
      <c r="P1114" s="50" t="inlineStr">
        <is>
          <t>global</t>
        </is>
      </c>
      <c r="Q1114" s="50" t="inlineStr">
        <is>
          <t>specific</t>
        </is>
      </c>
      <c r="R1114" s="50" t="inlineStr">
        <is>
          <t>high</t>
        </is>
      </c>
      <c r="S1114" s="44" t="inlineStr">
        <is>
          <t>CIS Controls; ISO 27001; NIST CSF; PCI-DSS; SOC 2; Criminal Code Act 1995 (Cth) ss477.1, 478.1</t>
        </is>
      </c>
      <c r="T1114" s="44"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4" s="45" t="inlineStr">
        <is>
          <t>High</t>
        </is>
      </c>
      <c r="V1114" s="45" t="inlineStr">
        <is>
          <t>High</t>
        </is>
      </c>
      <c r="W111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4" s="55" t="inlineStr">
        <is>
          <t>High</t>
        </is>
      </c>
    </row>
    <row r="1115">
      <c r="A1115" s="52" t="inlineStr">
        <is>
          <t>Azure Machine Learning Web Service API Key</t>
        </is>
      </c>
      <c r="B1115" s="52" t="inlineStr">
        <is>
          <t>azure-machine-learning-web-service-api-key</t>
        </is>
      </c>
      <c r="C1115" s="52" t="inlineStr">
        <is>
          <t>Credential/Secret/Key</t>
        </is>
      </c>
      <c r="D1115" s="53" t="inlineStr">
        <is>
          <t>Exposure of this credential could grant unauthorized access to cloud infrastructure, databases, or services. Compromised credentials are a leading cause of data breaches and can result in full system takeover.</t>
        </is>
      </c>
      <c r="E1115" s="45" t="n">
        <v>10</v>
      </c>
      <c r="F1115" s="52" t="inlineStr">
        <is>
          <t>https://testpattern.dev/patterns/azure-machine-learning-web-service-api-key</t>
        </is>
      </c>
      <c r="G1115" s="54" t="inlineStr">
        <is>
          <t>PROTECTED</t>
        </is>
      </c>
      <c r="H1115" s="55" t="inlineStr">
        <is>
          <t>PROTECTED</t>
        </is>
      </c>
      <c r="I1115" s="54" t="inlineStr">
        <is>
          <t>PROTECTED InfoTech</t>
        </is>
      </c>
      <c r="J1115" s="49" t="n"/>
      <c r="K1115" s="49" t="n"/>
      <c r="L1115" s="49" t="n"/>
      <c r="M1115" s="48" t="inlineStr">
        <is>
          <t>PROT_IT</t>
        </is>
      </c>
      <c r="N1115" s="48" t="inlineStr">
        <is>
          <t>Regex</t>
        </is>
      </c>
      <c r="O1115" s="48" t="inlineStr">
        <is>
          <t>TestPattern</t>
        </is>
      </c>
      <c r="P1115" s="48" t="inlineStr">
        <is>
          <t>global</t>
        </is>
      </c>
      <c r="Q1115" s="48" t="inlineStr">
        <is>
          <t>specific</t>
        </is>
      </c>
      <c r="R1115" s="48" t="inlineStr">
        <is>
          <t>high</t>
        </is>
      </c>
      <c r="S1115" s="53" t="inlineStr">
        <is>
          <t>CIS Controls; ISO 27001; NIST CSF; PCI-DSS; SOC 2; Criminal Code Act 1995 (Cth) ss477.1, 478.1</t>
        </is>
      </c>
      <c r="T1115"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5" s="45" t="inlineStr">
        <is>
          <t>High</t>
        </is>
      </c>
      <c r="V1115" s="45" t="inlineStr">
        <is>
          <t>High</t>
        </is>
      </c>
      <c r="W111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5" s="55" t="inlineStr">
        <is>
          <t>High</t>
        </is>
      </c>
    </row>
    <row r="1116">
      <c r="A1116" s="43" t="inlineStr">
        <is>
          <t>Azure Maps Subscription Key</t>
        </is>
      </c>
      <c r="B1116" s="43" t="inlineStr">
        <is>
          <t>azure-maps-subscription-key</t>
        </is>
      </c>
      <c r="C1116" s="43" t="inlineStr">
        <is>
          <t>Credential/Secret/Key</t>
        </is>
      </c>
      <c r="D1116" s="44" t="inlineStr">
        <is>
          <t>Exposure of this credential could grant unauthorized access to cloud infrastructure, databases, or services. Compromised credentials are a leading cause of data breaches and can result in full system takeover.</t>
        </is>
      </c>
      <c r="E1116" s="45" t="n">
        <v>10</v>
      </c>
      <c r="F1116" s="43" t="inlineStr">
        <is>
          <t>https://testpattern.dev/patterns/azure-maps-subscription-key</t>
        </is>
      </c>
      <c r="G1116" s="54" t="inlineStr">
        <is>
          <t>PROTECTED</t>
        </is>
      </c>
      <c r="H1116" s="55" t="inlineStr">
        <is>
          <t>PROTECTED</t>
        </is>
      </c>
      <c r="I1116" s="54" t="inlineStr">
        <is>
          <t>PROTECTED InfoTech</t>
        </is>
      </c>
      <c r="J1116" s="49" t="n"/>
      <c r="K1116" s="49" t="n"/>
      <c r="L1116" s="49" t="n"/>
      <c r="M1116" s="50" t="inlineStr">
        <is>
          <t>PROT_IT</t>
        </is>
      </c>
      <c r="N1116" s="50" t="inlineStr">
        <is>
          <t>Regex</t>
        </is>
      </c>
      <c r="O1116" s="50" t="inlineStr">
        <is>
          <t>TestPattern</t>
        </is>
      </c>
      <c r="P1116" s="50" t="inlineStr">
        <is>
          <t>global</t>
        </is>
      </c>
      <c r="Q1116" s="50" t="inlineStr">
        <is>
          <t>specific</t>
        </is>
      </c>
      <c r="R1116" s="50" t="inlineStr">
        <is>
          <t>high</t>
        </is>
      </c>
      <c r="S1116" s="44" t="inlineStr">
        <is>
          <t>CIS Controls; ISO 27001; NIST CSF; PCI-DSS; SOC 2; Criminal Code Act 1995 (Cth) ss477.1, 478.1</t>
        </is>
      </c>
      <c r="T111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6" s="45" t="inlineStr">
        <is>
          <t>High</t>
        </is>
      </c>
      <c r="V1116" s="45" t="inlineStr">
        <is>
          <t>High</t>
        </is>
      </c>
      <c r="W111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6" s="55" t="inlineStr">
        <is>
          <t>High</t>
        </is>
      </c>
    </row>
    <row r="1117">
      <c r="A1117" s="52" t="inlineStr">
        <is>
          <t>Azure Publish Setting Password</t>
        </is>
      </c>
      <c r="B1117" s="52" t="inlineStr">
        <is>
          <t>azure-publish-setting-password</t>
        </is>
      </c>
      <c r="C1117" s="52" t="inlineStr">
        <is>
          <t>Credential/Secret/Key</t>
        </is>
      </c>
      <c r="D1117" s="53" t="inlineStr">
        <is>
          <t>Exposure of this credential could grant unauthorized access to cloud infrastructure, databases, or services. Compromised credentials are a leading cause of data breaches and can result in full system takeover.</t>
        </is>
      </c>
      <c r="E1117" s="45" t="n">
        <v>10</v>
      </c>
      <c r="F1117" s="52" t="inlineStr">
        <is>
          <t>https://testpattern.dev/patterns/azure-publish-setting-password</t>
        </is>
      </c>
      <c r="G1117" s="54" t="inlineStr">
        <is>
          <t>PROTECTED</t>
        </is>
      </c>
      <c r="H1117" s="55" t="inlineStr">
        <is>
          <t>PROTECTED</t>
        </is>
      </c>
      <c r="I1117" s="54" t="inlineStr">
        <is>
          <t>PROTECTED InfoTech</t>
        </is>
      </c>
      <c r="J1117" s="49" t="n"/>
      <c r="K1117" s="49" t="n"/>
      <c r="L1117" s="49" t="n"/>
      <c r="M1117" s="48" t="inlineStr">
        <is>
          <t>PROT_IT</t>
        </is>
      </c>
      <c r="N1117" s="48" t="inlineStr">
        <is>
          <t>Regex</t>
        </is>
      </c>
      <c r="O1117" s="48" t="inlineStr">
        <is>
          <t>TestPattern</t>
        </is>
      </c>
      <c r="P1117" s="48" t="inlineStr">
        <is>
          <t>global</t>
        </is>
      </c>
      <c r="Q1117" s="48" t="inlineStr">
        <is>
          <t>specific</t>
        </is>
      </c>
      <c r="R1117" s="48" t="inlineStr">
        <is>
          <t>high</t>
        </is>
      </c>
      <c r="S1117" s="53" t="inlineStr">
        <is>
          <t>CIS Controls; ISO 27001; NIST CSF; PCI-DSS; SOC 2; Criminal Code Act 1995 (Cth) ss477.1, 478.1</t>
        </is>
      </c>
      <c r="T1117" s="53"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7" s="45" t="inlineStr">
        <is>
          <t>High</t>
        </is>
      </c>
      <c r="V1117" s="45" t="inlineStr">
        <is>
          <t>High</t>
        </is>
      </c>
      <c r="W111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7" s="55" t="inlineStr">
        <is>
          <t>High</t>
        </is>
      </c>
    </row>
    <row r="1118">
      <c r="A1118" s="43" t="inlineStr">
        <is>
          <t>Azure Redis Cache Connection String Password</t>
        </is>
      </c>
      <c r="B1118" s="43" t="inlineStr">
        <is>
          <t>azure-redis-cache-connection-string-password</t>
        </is>
      </c>
      <c r="C1118" s="43" t="inlineStr">
        <is>
          <t>Credential/Secret/Key</t>
        </is>
      </c>
      <c r="D1118" s="44" t="inlineStr">
        <is>
          <t>Exposure of this credential could grant unauthorized access to cloud infrastructure, databases, or services. Compromised credentials are a leading cause of data breaches and can result in full system takeover.</t>
        </is>
      </c>
      <c r="E1118" s="45" t="n">
        <v>10</v>
      </c>
      <c r="F1118" s="43" t="inlineStr">
        <is>
          <t>https://testpattern.dev/patterns/azure-redis-cache-connection-string-password</t>
        </is>
      </c>
      <c r="G1118" s="54" t="inlineStr">
        <is>
          <t>PROTECTED</t>
        </is>
      </c>
      <c r="H1118" s="55" t="inlineStr">
        <is>
          <t>PROTECTED</t>
        </is>
      </c>
      <c r="I1118" s="54" t="inlineStr">
        <is>
          <t>PROTECTED InfoTech</t>
        </is>
      </c>
      <c r="J1118" s="49" t="n"/>
      <c r="K1118" s="49" t="n"/>
      <c r="L1118" s="49" t="n"/>
      <c r="M1118" s="50" t="inlineStr">
        <is>
          <t>PROT_IT</t>
        </is>
      </c>
      <c r="N1118" s="50" t="inlineStr">
        <is>
          <t>Regex</t>
        </is>
      </c>
      <c r="O1118" s="50" t="inlineStr">
        <is>
          <t>TestPattern</t>
        </is>
      </c>
      <c r="P1118" s="50" t="inlineStr">
        <is>
          <t>global</t>
        </is>
      </c>
      <c r="Q1118" s="50" t="inlineStr">
        <is>
          <t>specific</t>
        </is>
      </c>
      <c r="R1118" s="50" t="inlineStr">
        <is>
          <t>high</t>
        </is>
      </c>
      <c r="S1118" s="44" t="inlineStr">
        <is>
          <t>CIS Controls; ISO 27001; NIST CSF; PCI-DSS; SOC 2; Criminal Code Act 1995 (Cth) ss477.1, 478.1</t>
        </is>
      </c>
      <c r="T1118" s="44"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8" s="45" t="inlineStr">
        <is>
          <t>High</t>
        </is>
      </c>
      <c r="V1118" s="45" t="inlineStr">
        <is>
          <t>High</t>
        </is>
      </c>
      <c r="W111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8" s="55" t="inlineStr">
        <is>
          <t>High</t>
        </is>
      </c>
    </row>
    <row r="1119">
      <c r="A1119" s="52" t="inlineStr">
        <is>
          <t>Azure Redis Cache Connection String</t>
        </is>
      </c>
      <c r="B1119" s="52" t="inlineStr">
        <is>
          <t>azure-redis-cache-connection-string</t>
        </is>
      </c>
      <c r="C1119" s="52" t="inlineStr">
        <is>
          <t>Credential/Secret/Key</t>
        </is>
      </c>
      <c r="D1119" s="53" t="inlineStr">
        <is>
          <t>Exposure of this credential could grant unauthorized access to cloud infrastructure, databases, or services. Compromised credentials are a leading cause of data breaches and can result in full system takeover.</t>
        </is>
      </c>
      <c r="E1119" s="45" t="n">
        <v>10</v>
      </c>
      <c r="F1119" s="52" t="inlineStr">
        <is>
          <t>https://testpattern.dev/patterns/azure-redis-cache-connection-string</t>
        </is>
      </c>
      <c r="G1119" s="54" t="inlineStr">
        <is>
          <t>PROTECTED</t>
        </is>
      </c>
      <c r="H1119" s="55" t="inlineStr">
        <is>
          <t>PROTECTED</t>
        </is>
      </c>
      <c r="I1119" s="54" t="inlineStr">
        <is>
          <t>PROTECTED InfoTech</t>
        </is>
      </c>
      <c r="J1119" s="49" t="n"/>
      <c r="K1119" s="49" t="n"/>
      <c r="L1119" s="49" t="n"/>
      <c r="M1119" s="48" t="inlineStr">
        <is>
          <t>PROT_IT</t>
        </is>
      </c>
      <c r="N1119" s="48" t="inlineStr">
        <is>
          <t>Regex</t>
        </is>
      </c>
      <c r="O1119" s="48" t="inlineStr">
        <is>
          <t>TestPattern</t>
        </is>
      </c>
      <c r="P1119" s="48" t="inlineStr">
        <is>
          <t>global</t>
        </is>
      </c>
      <c r="Q1119" s="48" t="inlineStr">
        <is>
          <t>specific</t>
        </is>
      </c>
      <c r="R1119" s="48" t="inlineStr">
        <is>
          <t>high</t>
        </is>
      </c>
      <c r="S1119" s="53" t="inlineStr">
        <is>
          <t>CIS Controls; ISO 27001; NIST CSF; PCI-DSS; SOC 2; Criminal Code Act 1995 (Cth) ss477.1, 478.1</t>
        </is>
      </c>
      <c r="T1119"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19" s="45" t="inlineStr">
        <is>
          <t>High</t>
        </is>
      </c>
      <c r="V1119" s="45" t="inlineStr">
        <is>
          <t>High</t>
        </is>
      </c>
      <c r="W111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19" s="55" t="inlineStr">
        <is>
          <t>High</t>
        </is>
      </c>
    </row>
    <row r="1120">
      <c r="A1120" s="43" t="inlineStr">
        <is>
          <t>Azure SAS</t>
        </is>
      </c>
      <c r="B1120" s="43" t="inlineStr">
        <is>
          <t>azure-sas</t>
        </is>
      </c>
      <c r="C1120" s="43" t="inlineStr">
        <is>
          <t>Credential/Secret/Key</t>
        </is>
      </c>
      <c r="D1120" s="44" t="inlineStr">
        <is>
          <t>Exposure of this credential could grant unauthorized access to cloud infrastructure, databases, or services. Compromised credentials are a leading cause of data breaches and can result in full system takeover.</t>
        </is>
      </c>
      <c r="E1120" s="45" t="n">
        <v>10</v>
      </c>
      <c r="F1120" s="43" t="inlineStr">
        <is>
          <t>https://testpattern.dev/patterns/azure-sas</t>
        </is>
      </c>
      <c r="G1120" s="54" t="inlineStr">
        <is>
          <t>PROTECTED</t>
        </is>
      </c>
      <c r="H1120" s="55" t="inlineStr">
        <is>
          <t>PROTECTED</t>
        </is>
      </c>
      <c r="I1120" s="54" t="inlineStr">
        <is>
          <t>PROTECTED InfoTech</t>
        </is>
      </c>
      <c r="J1120" s="49" t="n"/>
      <c r="K1120" s="49" t="n"/>
      <c r="L1120" s="49" t="n"/>
      <c r="M1120" s="50" t="inlineStr">
        <is>
          <t>PROT_IT</t>
        </is>
      </c>
      <c r="N1120" s="50" t="inlineStr">
        <is>
          <t>Regex</t>
        </is>
      </c>
      <c r="O1120" s="50" t="inlineStr">
        <is>
          <t>TestPattern</t>
        </is>
      </c>
      <c r="P1120" s="50" t="inlineStr">
        <is>
          <t>global</t>
        </is>
      </c>
      <c r="Q1120" s="50" t="inlineStr">
        <is>
          <t>specific</t>
        </is>
      </c>
      <c r="R1120" s="50" t="inlineStr">
        <is>
          <t>high</t>
        </is>
      </c>
      <c r="S1120" s="44" t="inlineStr">
        <is>
          <t>CIS Controls; ISO 27001; NIST CSF; PCI-DSS; SOC 2; Criminal Code Act 1995 (Cth) ss477.1, 478.1</t>
        </is>
      </c>
      <c r="T1120" s="44"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0" s="45" t="inlineStr">
        <is>
          <t>High</t>
        </is>
      </c>
      <c r="V1120" s="45" t="inlineStr">
        <is>
          <t>High</t>
        </is>
      </c>
      <c r="W112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0" s="55" t="inlineStr">
        <is>
          <t>High</t>
        </is>
      </c>
    </row>
    <row r="1121">
      <c r="A1121" s="52" t="inlineStr">
        <is>
          <t>Azure Service Bus Connection String</t>
        </is>
      </c>
      <c r="B1121" s="52" t="inlineStr">
        <is>
          <t>azure-service-bus-connection-string</t>
        </is>
      </c>
      <c r="C1121" s="52" t="inlineStr">
        <is>
          <t>Credential/Secret/Key</t>
        </is>
      </c>
      <c r="D1121" s="53" t="inlineStr">
        <is>
          <t>Exposure of this credential could grant unauthorized access to cloud infrastructure, databases, or services. Compromised credentials are a leading cause of data breaches and can result in full system takeover.</t>
        </is>
      </c>
      <c r="E1121" s="45" t="n">
        <v>10</v>
      </c>
      <c r="F1121" s="52" t="inlineStr">
        <is>
          <t>https://testpattern.dev/patterns/global-azure-service-bus-connection-string</t>
        </is>
      </c>
      <c r="G1121" s="54" t="inlineStr">
        <is>
          <t>PROTECTED</t>
        </is>
      </c>
      <c r="H1121" s="55" t="inlineStr">
        <is>
          <t>PROTECTED</t>
        </is>
      </c>
      <c r="I1121" s="54" t="inlineStr">
        <is>
          <t>PROTECTED InfoTech</t>
        </is>
      </c>
      <c r="J1121" s="49" t="n"/>
      <c r="K1121" s="49" t="n"/>
      <c r="L1121" s="49" t="n"/>
      <c r="M1121" s="48" t="inlineStr">
        <is>
          <t>PROT_IT</t>
        </is>
      </c>
      <c r="N1121" s="48" t="inlineStr">
        <is>
          <t>Regex</t>
        </is>
      </c>
      <c r="O1121" s="48" t="inlineStr">
        <is>
          <t>TestPattern</t>
        </is>
      </c>
      <c r="P1121" s="48" t="inlineStr">
        <is>
          <t>global</t>
        </is>
      </c>
      <c r="Q1121" s="48" t="inlineStr">
        <is>
          <t>specific</t>
        </is>
      </c>
      <c r="R1121" s="48" t="inlineStr">
        <is>
          <t>high</t>
        </is>
      </c>
      <c r="S1121" s="53" t="inlineStr">
        <is>
          <t>CIS Controls; ISO 27001; NIST CSF; PCI-DSS; SOC 2; Criminal Code Act 1995 (Cth) ss477.1, 478.1</t>
        </is>
      </c>
      <c r="T1121"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1" s="45" t="inlineStr">
        <is>
          <t>High</t>
        </is>
      </c>
      <c r="V1121" s="45" t="inlineStr">
        <is>
          <t>High</t>
        </is>
      </c>
      <c r="W112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1" s="55" t="inlineStr">
        <is>
          <t>High</t>
        </is>
      </c>
    </row>
    <row r="1122">
      <c r="A1122" s="43" t="inlineStr">
        <is>
          <t>Azure Service Bus Shared Access Signature</t>
        </is>
      </c>
      <c r="B1122" s="43" t="inlineStr">
        <is>
          <t>azure-service-bus-shared-access-signature</t>
        </is>
      </c>
      <c r="C1122" s="43" t="inlineStr">
        <is>
          <t>Credential/Secret/Key</t>
        </is>
      </c>
      <c r="D1122" s="44" t="inlineStr">
        <is>
          <t>Exposure of this credential could grant unauthorized access to cloud infrastructure, databases, or services. Compromised credentials are a leading cause of data breaches and can result in full system takeover.</t>
        </is>
      </c>
      <c r="E1122" s="45" t="n">
        <v>10</v>
      </c>
      <c r="F1122" s="43" t="inlineStr">
        <is>
          <t>https://testpattern.dev/patterns/azure-service-bus-shared-access-signature</t>
        </is>
      </c>
      <c r="G1122" s="54" t="inlineStr">
        <is>
          <t>PROTECTED</t>
        </is>
      </c>
      <c r="H1122" s="55" t="inlineStr">
        <is>
          <t>PROTECTED</t>
        </is>
      </c>
      <c r="I1122" s="54" t="inlineStr">
        <is>
          <t>PROTECTED InfoTech</t>
        </is>
      </c>
      <c r="J1122" s="49" t="n"/>
      <c r="K1122" s="49" t="n"/>
      <c r="L1122" s="49" t="n"/>
      <c r="M1122" s="50" t="inlineStr">
        <is>
          <t>PROT_IT</t>
        </is>
      </c>
      <c r="N1122" s="50" t="inlineStr">
        <is>
          <t>Regex</t>
        </is>
      </c>
      <c r="O1122" s="50" t="inlineStr">
        <is>
          <t>TestPattern</t>
        </is>
      </c>
      <c r="P1122" s="50" t="inlineStr">
        <is>
          <t>global</t>
        </is>
      </c>
      <c r="Q1122" s="50" t="inlineStr">
        <is>
          <t>specific</t>
        </is>
      </c>
      <c r="R1122" s="50" t="inlineStr">
        <is>
          <t>high</t>
        </is>
      </c>
      <c r="S1122" s="44" t="inlineStr">
        <is>
          <t>CIS Controls; ISO 27001; NIST CSF; PCI-DSS; SOC 2; Criminal Code Act 1995 (Cth) ss477.1, 478.1</t>
        </is>
      </c>
      <c r="T1122" s="44"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2" s="45" t="inlineStr">
        <is>
          <t>High</t>
        </is>
      </c>
      <c r="V1122" s="45" t="inlineStr">
        <is>
          <t>High</t>
        </is>
      </c>
      <c r="W112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2" s="55" t="inlineStr">
        <is>
          <t>High</t>
        </is>
      </c>
    </row>
    <row r="1123">
      <c r="A1123" s="52" t="inlineStr">
        <is>
          <t>Azure Shared Access Key / Web Hook Token</t>
        </is>
      </c>
      <c r="B1123" s="52" t="inlineStr">
        <is>
          <t>azure-shared-access-key-web-hook-token</t>
        </is>
      </c>
      <c r="C1123" s="52" t="inlineStr">
        <is>
          <t>Credential/Secret/Key</t>
        </is>
      </c>
      <c r="D1123" s="53" t="inlineStr">
        <is>
          <t>Exposure of this credential could grant unauthorized access to cloud infrastructure, databases, or services. Compromised credentials are a leading cause of data breaches and can result in full system takeover.</t>
        </is>
      </c>
      <c r="E1123" s="45" t="n">
        <v>10</v>
      </c>
      <c r="F1123" s="52" t="inlineStr">
        <is>
          <t>https://testpattern.dev/patterns/azure-shared-access-key-web-hook-token</t>
        </is>
      </c>
      <c r="G1123" s="54" t="inlineStr">
        <is>
          <t>PROTECTED</t>
        </is>
      </c>
      <c r="H1123" s="55" t="inlineStr">
        <is>
          <t>PROTECTED</t>
        </is>
      </c>
      <c r="I1123" s="54" t="inlineStr">
        <is>
          <t>PROTECTED InfoTech</t>
        </is>
      </c>
      <c r="J1123" s="49" t="n"/>
      <c r="K1123" s="49" t="n"/>
      <c r="L1123" s="49" t="n"/>
      <c r="M1123" s="48" t="inlineStr">
        <is>
          <t>PROT_IT</t>
        </is>
      </c>
      <c r="N1123" s="48" t="inlineStr">
        <is>
          <t>Regex</t>
        </is>
      </c>
      <c r="O1123" s="48" t="inlineStr">
        <is>
          <t>TestPattern</t>
        </is>
      </c>
      <c r="P1123" s="48" t="inlineStr">
        <is>
          <t>global</t>
        </is>
      </c>
      <c r="Q1123" s="48" t="inlineStr">
        <is>
          <t>specific</t>
        </is>
      </c>
      <c r="R1123" s="48" t="inlineStr">
        <is>
          <t>medium</t>
        </is>
      </c>
      <c r="S1123" s="53" t="inlineStr">
        <is>
          <t>CIS Controls; ISO 27001; NIST CSF; PCI-DSS; SOC 2; Criminal Code Act 1995 (Cth) ss477.1, 478.1</t>
        </is>
      </c>
      <c r="T1123"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3" s="45" t="inlineStr">
        <is>
          <t>High</t>
        </is>
      </c>
      <c r="V1123" s="45" t="inlineStr">
        <is>
          <t>High</t>
        </is>
      </c>
      <c r="W112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3" s="55" t="inlineStr">
        <is>
          <t>High</t>
        </is>
      </c>
    </row>
    <row r="1124">
      <c r="A1124" s="43" t="inlineStr">
        <is>
          <t>Azure SignalR Access Key</t>
        </is>
      </c>
      <c r="B1124" s="43" t="inlineStr">
        <is>
          <t>azure-signalr-access-key</t>
        </is>
      </c>
      <c r="C1124" s="43" t="inlineStr">
        <is>
          <t>Credential/Secret/Key</t>
        </is>
      </c>
      <c r="D1124" s="44" t="inlineStr">
        <is>
          <t>Exposure of this credential could grant unauthorized access to cloud infrastructure, databases, or services. Compromised credentials are a leading cause of data breaches and can result in full system takeover.</t>
        </is>
      </c>
      <c r="E1124" s="45" t="n">
        <v>10</v>
      </c>
      <c r="F1124" s="43" t="inlineStr">
        <is>
          <t>https://testpattern.dev/patterns/azure-signalr-access-key</t>
        </is>
      </c>
      <c r="G1124" s="54" t="inlineStr">
        <is>
          <t>PROTECTED</t>
        </is>
      </c>
      <c r="H1124" s="55" t="inlineStr">
        <is>
          <t>PROTECTED</t>
        </is>
      </c>
      <c r="I1124" s="54" t="inlineStr">
        <is>
          <t>PROTECTED InfoTech</t>
        </is>
      </c>
      <c r="J1124" s="49" t="n"/>
      <c r="K1124" s="49" t="n"/>
      <c r="L1124" s="49" t="n"/>
      <c r="M1124" s="50" t="inlineStr">
        <is>
          <t>PROT_IT</t>
        </is>
      </c>
      <c r="N1124" s="50" t="inlineStr">
        <is>
          <t>Regex</t>
        </is>
      </c>
      <c r="O1124" s="50" t="inlineStr">
        <is>
          <t>TestPattern</t>
        </is>
      </c>
      <c r="P1124" s="50" t="inlineStr">
        <is>
          <t>global</t>
        </is>
      </c>
      <c r="Q1124" s="50" t="inlineStr">
        <is>
          <t>specific</t>
        </is>
      </c>
      <c r="R1124" s="50" t="inlineStr">
        <is>
          <t>high</t>
        </is>
      </c>
      <c r="S1124" s="44" t="inlineStr">
        <is>
          <t>CIS Controls; ISO 27001; NIST CSF; PCI-DSS; SOC 2; Criminal Code Act 1995 (Cth) ss477.1, 478.1</t>
        </is>
      </c>
      <c r="T1124"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4" s="45" t="inlineStr">
        <is>
          <t>High</t>
        </is>
      </c>
      <c r="V1124" s="45" t="inlineStr">
        <is>
          <t>High</t>
        </is>
      </c>
      <c r="W112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4" s="55" t="inlineStr">
        <is>
          <t>High</t>
        </is>
      </c>
    </row>
    <row r="1125">
      <c r="A1125" s="52" t="inlineStr">
        <is>
          <t>Azure SQL Connection String</t>
        </is>
      </c>
      <c r="B1125" s="52" t="inlineStr">
        <is>
          <t>azure-sql-connection-string</t>
        </is>
      </c>
      <c r="C1125" s="52" t="inlineStr">
        <is>
          <t>Credential/Secret/Key</t>
        </is>
      </c>
      <c r="D1125" s="53" t="inlineStr">
        <is>
          <t>Exposure of this credential could grant unauthorized access to cloud infrastructure, databases, or services. Compromised credentials are a leading cause of data breaches and can result in full system takeover.</t>
        </is>
      </c>
      <c r="E1125" s="45" t="n">
        <v>10</v>
      </c>
      <c r="F1125" s="52" t="inlineStr">
        <is>
          <t>https://testpattern.dev/patterns/azure-sql-connection-string</t>
        </is>
      </c>
      <c r="G1125" s="54" t="inlineStr">
        <is>
          <t>PROTECTED</t>
        </is>
      </c>
      <c r="H1125" s="55" t="inlineStr">
        <is>
          <t>PROTECTED</t>
        </is>
      </c>
      <c r="I1125" s="54" t="inlineStr">
        <is>
          <t>PROTECTED InfoTech</t>
        </is>
      </c>
      <c r="J1125" s="49" t="n"/>
      <c r="K1125" s="49" t="n"/>
      <c r="L1125" s="49" t="n"/>
      <c r="M1125" s="48" t="inlineStr">
        <is>
          <t>PROT_IT</t>
        </is>
      </c>
      <c r="N1125" s="48" t="inlineStr">
        <is>
          <t>Regex</t>
        </is>
      </c>
      <c r="O1125" s="48" t="inlineStr">
        <is>
          <t>TestPattern</t>
        </is>
      </c>
      <c r="P1125" s="48" t="inlineStr">
        <is>
          <t>global</t>
        </is>
      </c>
      <c r="Q1125" s="48" t="inlineStr">
        <is>
          <t>specific</t>
        </is>
      </c>
      <c r="R1125" s="48" t="inlineStr">
        <is>
          <t>high</t>
        </is>
      </c>
      <c r="S1125" s="53" t="inlineStr">
        <is>
          <t>CIS Controls; ISO 27001; NIST CSF; PCI-DSS; SOC 2; Criminal Code Act 1995 (Cth) ss477.1, 478.1</t>
        </is>
      </c>
      <c r="T1125"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5" s="45" t="inlineStr">
        <is>
          <t>High</t>
        </is>
      </c>
      <c r="V1125" s="45" t="inlineStr">
        <is>
          <t>High</t>
        </is>
      </c>
      <c r="W112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5" s="55" t="inlineStr">
        <is>
          <t>High</t>
        </is>
      </c>
    </row>
    <row r="1126">
      <c r="A1126" s="43" t="inlineStr">
        <is>
          <t>Azure Storage Account Access Key</t>
        </is>
      </c>
      <c r="B1126" s="43" t="inlineStr">
        <is>
          <t>azure-storage-account-access-key</t>
        </is>
      </c>
      <c r="C1126" s="43" t="inlineStr">
        <is>
          <t>Credential/Secret/Key</t>
        </is>
      </c>
      <c r="D1126" s="44" t="inlineStr">
        <is>
          <t>Exposure of this credential could grant unauthorized access to cloud infrastructure, databases, or services. Compromised credentials are a leading cause of data breaches and can result in full system takeover.</t>
        </is>
      </c>
      <c r="E1126" s="45" t="n">
        <v>10</v>
      </c>
      <c r="F1126" s="43" t="inlineStr">
        <is>
          <t>https://testpattern.dev/patterns/azure-storage-account-access-key</t>
        </is>
      </c>
      <c r="G1126" s="54" t="inlineStr">
        <is>
          <t>PROTECTED</t>
        </is>
      </c>
      <c r="H1126" s="55" t="inlineStr">
        <is>
          <t>PROTECTED</t>
        </is>
      </c>
      <c r="I1126" s="54" t="inlineStr">
        <is>
          <t>PROTECTED InfoTech</t>
        </is>
      </c>
      <c r="J1126" s="49" t="n"/>
      <c r="K1126" s="49" t="n"/>
      <c r="L1126" s="49" t="n"/>
      <c r="M1126" s="50" t="inlineStr">
        <is>
          <t>PROT_IT</t>
        </is>
      </c>
      <c r="N1126" s="50" t="inlineStr">
        <is>
          <t>Regex</t>
        </is>
      </c>
      <c r="O1126" s="50" t="inlineStr">
        <is>
          <t>TestPattern</t>
        </is>
      </c>
      <c r="P1126" s="50" t="inlineStr">
        <is>
          <t>global</t>
        </is>
      </c>
      <c r="Q1126" s="50" t="inlineStr">
        <is>
          <t>specific</t>
        </is>
      </c>
      <c r="R1126" s="50" t="inlineStr">
        <is>
          <t>high</t>
        </is>
      </c>
      <c r="S1126" s="44" t="inlineStr">
        <is>
          <t>CIS Controls; ISO 27001; NIST CSF; PCI-DSS; SOC 2; Criminal Code Act 1995 (Cth) ss477.1, 478.1</t>
        </is>
      </c>
      <c r="T112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6" s="45" t="inlineStr">
        <is>
          <t>High</t>
        </is>
      </c>
      <c r="V1126" s="45" t="inlineStr">
        <is>
          <t>High</t>
        </is>
      </c>
      <c r="W112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6" s="55" t="inlineStr">
        <is>
          <t>High</t>
        </is>
      </c>
    </row>
    <row r="1127">
      <c r="A1127" s="52" t="inlineStr">
        <is>
          <t>Azure Storage Account Key (Generic)</t>
        </is>
      </c>
      <c r="B1127" s="52" t="inlineStr">
        <is>
          <t>azure-storage-account-key-generic</t>
        </is>
      </c>
      <c r="C1127" s="52" t="inlineStr">
        <is>
          <t>Credential/Secret/Key</t>
        </is>
      </c>
      <c r="D1127" s="53" t="inlineStr">
        <is>
          <t>Exposure of this credential could grant unauthorized access to cloud infrastructure, databases, or services. Compromised credentials are a leading cause of data breaches and can result in full system takeover.</t>
        </is>
      </c>
      <c r="E1127" s="45" t="n">
        <v>10</v>
      </c>
      <c r="F1127" s="52" t="inlineStr">
        <is>
          <t>https://testpattern.dev/patterns/azure-storage-account-key-generic</t>
        </is>
      </c>
      <c r="G1127" s="54" t="inlineStr">
        <is>
          <t>PROTECTED</t>
        </is>
      </c>
      <c r="H1127" s="55" t="inlineStr">
        <is>
          <t>PROTECTED</t>
        </is>
      </c>
      <c r="I1127" s="54" t="inlineStr">
        <is>
          <t>PROTECTED InfoTech</t>
        </is>
      </c>
      <c r="J1127" s="49" t="n"/>
      <c r="K1127" s="49" t="n"/>
      <c r="L1127" s="49" t="n"/>
      <c r="M1127" s="48" t="inlineStr">
        <is>
          <t>PROT_IT</t>
        </is>
      </c>
      <c r="N1127" s="48" t="inlineStr">
        <is>
          <t>Regex</t>
        </is>
      </c>
      <c r="O1127" s="48" t="inlineStr">
        <is>
          <t>TestPattern</t>
        </is>
      </c>
      <c r="P1127" s="48" t="inlineStr">
        <is>
          <t>global</t>
        </is>
      </c>
      <c r="Q1127" s="48" t="inlineStr">
        <is>
          <t>specific</t>
        </is>
      </c>
      <c r="R1127" s="48" t="inlineStr">
        <is>
          <t>medium</t>
        </is>
      </c>
      <c r="S1127" s="53" t="inlineStr">
        <is>
          <t>CIS Controls; ISO 27001; NIST CSF; PCI-DSS; SOC 2; Criminal Code Act 1995 (Cth) ss477.1, 478.1</t>
        </is>
      </c>
      <c r="T1127"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7" s="45" t="inlineStr">
        <is>
          <t>High</t>
        </is>
      </c>
      <c r="V1127" s="45" t="inlineStr">
        <is>
          <t>High</t>
        </is>
      </c>
      <c r="W112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7" s="55" t="inlineStr">
        <is>
          <t>High</t>
        </is>
      </c>
    </row>
    <row r="1128">
      <c r="A1128" s="43" t="inlineStr">
        <is>
          <t>Azure Storage Account Key</t>
        </is>
      </c>
      <c r="B1128" s="43" t="inlineStr">
        <is>
          <t>azure-storage-account-key</t>
        </is>
      </c>
      <c r="C1128" s="43" t="inlineStr">
        <is>
          <t>Credential/Secret/Key</t>
        </is>
      </c>
      <c r="D1128" s="44" t="inlineStr">
        <is>
          <t>Exposure of this credential could grant unauthorized access to cloud infrastructure, databases, or services. Compromised credentials are a leading cause of data breaches and can result in full system takeover.</t>
        </is>
      </c>
      <c r="E1128" s="45" t="n">
        <v>10</v>
      </c>
      <c r="F1128" s="43" t="inlineStr">
        <is>
          <t>https://testpattern.dev/patterns/azure-storage-account-key</t>
        </is>
      </c>
      <c r="G1128" s="54" t="inlineStr">
        <is>
          <t>PROTECTED</t>
        </is>
      </c>
      <c r="H1128" s="55" t="inlineStr">
        <is>
          <t>PROTECTED</t>
        </is>
      </c>
      <c r="I1128" s="54" t="inlineStr">
        <is>
          <t>PROTECTED InfoTech</t>
        </is>
      </c>
      <c r="J1128" s="49" t="n"/>
      <c r="K1128" s="49" t="n"/>
      <c r="L1128" s="49" t="n"/>
      <c r="M1128" s="50" t="inlineStr">
        <is>
          <t>PROT_IT</t>
        </is>
      </c>
      <c r="N1128" s="50" t="inlineStr">
        <is>
          <t>Regex</t>
        </is>
      </c>
      <c r="O1128" s="50" t="inlineStr">
        <is>
          <t>TestPattern</t>
        </is>
      </c>
      <c r="P1128" s="50" t="inlineStr">
        <is>
          <t>global</t>
        </is>
      </c>
      <c r="Q1128" s="50" t="inlineStr">
        <is>
          <t>wide</t>
        </is>
      </c>
      <c r="R1128" s="50" t="inlineStr">
        <is>
          <t>low</t>
        </is>
      </c>
      <c r="S1128" s="44" t="inlineStr">
        <is>
          <t>CIS Controls; ISO 27001; NIST CSF; PCI-DSS; SOC 2; Criminal Code Act 1995 (Cth) ss477.1, 478.1</t>
        </is>
      </c>
      <c r="T1128"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8" s="45" t="inlineStr">
        <is>
          <t>High</t>
        </is>
      </c>
      <c r="V1128" s="45" t="inlineStr">
        <is>
          <t>High</t>
        </is>
      </c>
      <c r="W112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8" s="55" t="inlineStr">
        <is>
          <t>High</t>
        </is>
      </c>
    </row>
    <row r="1129">
      <c r="A1129" s="52" t="inlineStr">
        <is>
          <t>Azure Storage Account Shared Access Signature for High Risk Resources</t>
        </is>
      </c>
      <c r="B1129" s="52" t="inlineStr">
        <is>
          <t>azure-storage-account-shared-access-signature-high-risk</t>
        </is>
      </c>
      <c r="C1129" s="52" t="inlineStr">
        <is>
          <t>Credential/Secret/Key</t>
        </is>
      </c>
      <c r="D1129" s="53" t="inlineStr">
        <is>
          <t>Exposure of this credential could grant unauthorized access to cloud infrastructure, databases, or services. Compromised credentials are a leading cause of data breaches and can result in full system takeover.</t>
        </is>
      </c>
      <c r="E1129" s="45" t="n">
        <v>10</v>
      </c>
      <c r="F1129" s="52" t="inlineStr">
        <is>
          <t>https://testpattern.dev/patterns/azure-storage-account-shared-access-signature-high-risk</t>
        </is>
      </c>
      <c r="G1129" s="54" t="inlineStr">
        <is>
          <t>PROTECTED</t>
        </is>
      </c>
      <c r="H1129" s="55" t="inlineStr">
        <is>
          <t>PROTECTED</t>
        </is>
      </c>
      <c r="I1129" s="54" t="inlineStr">
        <is>
          <t>PROTECTED InfoTech</t>
        </is>
      </c>
      <c r="J1129" s="49" t="n"/>
      <c r="K1129" s="49" t="n"/>
      <c r="L1129" s="49" t="n"/>
      <c r="M1129" s="48" t="inlineStr">
        <is>
          <t>PROT_IT</t>
        </is>
      </c>
      <c r="N1129" s="48" t="inlineStr">
        <is>
          <t>Regex</t>
        </is>
      </c>
      <c r="O1129" s="48" t="inlineStr">
        <is>
          <t>TestPattern</t>
        </is>
      </c>
      <c r="P1129" s="48" t="inlineStr">
        <is>
          <t>global</t>
        </is>
      </c>
      <c r="Q1129" s="48" t="inlineStr">
        <is>
          <t>specific</t>
        </is>
      </c>
      <c r="R1129" s="48" t="inlineStr">
        <is>
          <t>high</t>
        </is>
      </c>
      <c r="S1129" s="53" t="inlineStr">
        <is>
          <t>CIS Controls; ISO 27001; NIST CSF; PCI-DSS; SOC 2; Criminal Code Act 1995 (Cth) ss477.1, 478.1</t>
        </is>
      </c>
      <c r="T1129" s="53"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29" s="45" t="inlineStr">
        <is>
          <t>High</t>
        </is>
      </c>
      <c r="V1129" s="45" t="inlineStr">
        <is>
          <t>High</t>
        </is>
      </c>
      <c r="W112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29" s="55" t="inlineStr">
        <is>
          <t>High</t>
        </is>
      </c>
    </row>
    <row r="1130">
      <c r="A1130" s="43" t="inlineStr">
        <is>
          <t>Azure Storage Account Shared Access Signature</t>
        </is>
      </c>
      <c r="B1130" s="43" t="inlineStr">
        <is>
          <t>azure-storage-account-shared-access-signature</t>
        </is>
      </c>
      <c r="C1130" s="43" t="inlineStr">
        <is>
          <t>Credential/Secret/Key</t>
        </is>
      </c>
      <c r="D1130" s="44" t="inlineStr">
        <is>
          <t>Exposure of this credential could grant unauthorized access to cloud infrastructure, databases, or services. Compromised credentials are a leading cause of data breaches and can result in full system takeover.</t>
        </is>
      </c>
      <c r="E1130" s="45" t="n">
        <v>10</v>
      </c>
      <c r="F1130" s="43" t="inlineStr">
        <is>
          <t>https://testpattern.dev/patterns/azure-storage-account-shared-access-signature</t>
        </is>
      </c>
      <c r="G1130" s="54" t="inlineStr">
        <is>
          <t>PROTECTED</t>
        </is>
      </c>
      <c r="H1130" s="55" t="inlineStr">
        <is>
          <t>PROTECTED</t>
        </is>
      </c>
      <c r="I1130" s="54" t="inlineStr">
        <is>
          <t>PROTECTED InfoTech</t>
        </is>
      </c>
      <c r="J1130" s="49" t="n"/>
      <c r="K1130" s="49" t="n"/>
      <c r="L1130" s="49" t="n"/>
      <c r="M1130" s="50" t="inlineStr">
        <is>
          <t>PROT_IT</t>
        </is>
      </c>
      <c r="N1130" s="50" t="inlineStr">
        <is>
          <t>Regex</t>
        </is>
      </c>
      <c r="O1130" s="50" t="inlineStr">
        <is>
          <t>TestPattern</t>
        </is>
      </c>
      <c r="P1130" s="50" t="inlineStr">
        <is>
          <t>global</t>
        </is>
      </c>
      <c r="Q1130" s="50" t="inlineStr">
        <is>
          <t>specific</t>
        </is>
      </c>
      <c r="R1130" s="50" t="inlineStr">
        <is>
          <t>high</t>
        </is>
      </c>
      <c r="S1130" s="44" t="inlineStr">
        <is>
          <t>CIS Controls; ISO 27001; NIST CSF; PCI-DSS; SOC 2; Criminal Code Act 1995 (Cth) ss477.1, 478.1</t>
        </is>
      </c>
      <c r="T1130" s="44" t="inlineStr">
        <is>
          <t>Shared access signature or key granting delegated access to cloud storage or service resources. Exposure enables unauthorized data access, exfiltration, or service manipulation (BIL:3).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30" s="45" t="inlineStr">
        <is>
          <t>High</t>
        </is>
      </c>
      <c r="V1130" s="45" t="inlineStr">
        <is>
          <t>High</t>
        </is>
      </c>
      <c r="W113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30" s="55" t="inlineStr">
        <is>
          <t>High</t>
        </is>
      </c>
    </row>
    <row r="1131">
      <c r="A1131" s="52" t="inlineStr">
        <is>
          <t>Azure Subscription Management Certificate</t>
        </is>
      </c>
      <c r="B1131" s="52" t="inlineStr">
        <is>
          <t>azure-subscription-management-certificate</t>
        </is>
      </c>
      <c r="C1131" s="52" t="inlineStr">
        <is>
          <t>Credential/Secret/Key</t>
        </is>
      </c>
      <c r="D1131" s="53" t="inlineStr">
        <is>
          <t>Exposure of this credential could grant unauthorized access to cloud infrastructure, databases, or services. Compromised credentials are a leading cause of data breaches and can result in full system takeover.</t>
        </is>
      </c>
      <c r="E1131" s="45" t="n">
        <v>10</v>
      </c>
      <c r="F1131" s="52" t="inlineStr">
        <is>
          <t>https://testpattern.dev/patterns/azure-subscription-management-certificate</t>
        </is>
      </c>
      <c r="G1131" s="54" t="inlineStr">
        <is>
          <t>PROTECTED</t>
        </is>
      </c>
      <c r="H1131" s="55" t="inlineStr">
        <is>
          <t>PROTECTED</t>
        </is>
      </c>
      <c r="I1131" s="54" t="inlineStr">
        <is>
          <t>PROTECTED InfoTech</t>
        </is>
      </c>
      <c r="J1131" s="49" t="n"/>
      <c r="K1131" s="49" t="n"/>
      <c r="L1131" s="49" t="n"/>
      <c r="M1131" s="48" t="inlineStr">
        <is>
          <t>PROT_IT</t>
        </is>
      </c>
      <c r="N1131" s="48" t="inlineStr">
        <is>
          <t>Regex</t>
        </is>
      </c>
      <c r="O1131" s="48" t="inlineStr">
        <is>
          <t>TestPattern</t>
        </is>
      </c>
      <c r="P1131" s="48" t="inlineStr">
        <is>
          <t>global</t>
        </is>
      </c>
      <c r="Q1131" s="48" t="inlineStr">
        <is>
          <t>specific</t>
        </is>
      </c>
      <c r="R1131" s="48" t="inlineStr">
        <is>
          <t>high</t>
        </is>
      </c>
      <c r="S1131" s="53" t="inlineStr">
        <is>
          <t>CIS Controls; ISO 27001; NIST CSF; PCI-DSS; SOC 2; Criminal Code Act 1995 (Cth) ss477.1, 478.1</t>
        </is>
      </c>
      <c r="T1131"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131" s="45" t="inlineStr">
        <is>
          <t>High</t>
        </is>
      </c>
      <c r="V1131" s="45" t="inlineStr">
        <is>
          <t>High</t>
        </is>
      </c>
      <c r="W113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131" s="55" t="inlineStr">
        <is>
          <t>High</t>
        </is>
      </c>
    </row>
    <row r="1132">
      <c r="A1132" s="43" t="inlineStr">
        <is>
          <t>Belgium Driver's License Number</t>
        </is>
      </c>
      <c r="B1132" s="43" t="inlineStr">
        <is>
          <t>be-drivers-license</t>
        </is>
      </c>
      <c r="C1132" s="43" t="inlineStr">
        <is>
          <t>Driver's License Number</t>
        </is>
      </c>
      <c r="D1132" s="44" t="inlineStr">
        <is>
          <t>Driver's license numbers serve as government-issued identity verification and are used across many services. Exposure can enable identity fraud, unauthorized account creation, and social engineering attacks.</t>
        </is>
      </c>
      <c r="E1132" s="47" t="n">
        <v>6</v>
      </c>
      <c r="F1132" s="43" t="inlineStr">
        <is>
          <t>https://testpattern.dev/patterns/be-drivers-license</t>
        </is>
      </c>
      <c r="G1132" s="46" t="inlineStr">
        <is>
          <t>OFFICIAL: Sensitive</t>
        </is>
      </c>
      <c r="H1132" s="47" t="inlineStr">
        <is>
          <t>SENSITIVE</t>
        </is>
      </c>
      <c r="I1132" s="46" t="inlineStr">
        <is>
          <t>SENSITIVE Personal-Privacy</t>
        </is>
      </c>
      <c r="J1132" s="61" t="n"/>
      <c r="K1132" s="61" t="n"/>
      <c r="L1132" s="61" t="n"/>
      <c r="M1132" s="50" t="inlineStr">
        <is>
          <t>SENS_Pvc</t>
        </is>
      </c>
      <c r="N1132" s="50" t="inlineStr">
        <is>
          <t>Regex</t>
        </is>
      </c>
      <c r="O1132" s="50" t="inlineStr">
        <is>
          <t>TestPattern</t>
        </is>
      </c>
      <c r="P1132" s="50" t="inlineStr">
        <is>
          <t>eu, be</t>
        </is>
      </c>
      <c r="Q1132" s="50" t="inlineStr">
        <is>
          <t>narrow</t>
        </is>
      </c>
      <c r="R1132" s="50" t="inlineStr">
        <is>
          <t>medium</t>
        </is>
      </c>
      <c r="S1132" s="44" t="inlineStr">
        <is>
          <t>BDSG; CNIL / LIL; GDPR; ISO 27001; ISO 27701</t>
        </is>
      </c>
      <c r="T1132" s="44" t="inlineStr">
        <is>
          <t>Personal or identity information. Disclosure could cause limited-to-moderate personal harm including identity fraud or privacy breach (BIL:2).</t>
        </is>
      </c>
      <c r="U1132" s="51" t="inlineStr">
        <is>
          <t>Medium</t>
        </is>
      </c>
      <c r="V1132" s="45" t="inlineStr">
        <is>
          <t>High</t>
        </is>
      </c>
      <c r="W1132" s="44" t="inlineStr">
        <is>
          <t>Highly sensitive information requiring maximum protection. Classified as HIGH based on inherent data sensitivity. Exposure creates significant risk of harm to individuals, organizations, or operations.</t>
        </is>
      </c>
      <c r="X1132" s="55" t="inlineStr">
        <is>
          <t>High Personal-Privacy</t>
        </is>
      </c>
    </row>
    <row r="1133">
      <c r="A1133" s="52" t="inlineStr">
        <is>
          <t>Rijksregisternummer</t>
        </is>
      </c>
      <c r="B1133" s="52" t="inlineStr">
        <is>
          <t>be-national-register</t>
        </is>
      </c>
      <c r="C1133" s="52" t="inlineStr">
        <is>
          <t>National ID/SSN</t>
        </is>
      </c>
      <c r="D1133" s="53" t="inlineStr">
        <is>
          <t>This sensitive information type identifies data that could be misused if exposed to unauthorized parties. Proper classification and protection are required to prevent data breaches and comply with applicable regulations.</t>
        </is>
      </c>
      <c r="E1133" s="47" t="n">
        <v>5</v>
      </c>
      <c r="F1133" s="52" t="inlineStr">
        <is>
          <t>https://testpattern.dev/patterns/be-national-register</t>
        </is>
      </c>
      <c r="G1133" s="46" t="inlineStr">
        <is>
          <t>OFFICIAL: Sensitive</t>
        </is>
      </c>
      <c r="H1133" s="47" t="inlineStr">
        <is>
          <t>SENSITIVE</t>
        </is>
      </c>
      <c r="I1133" s="46" t="inlineStr">
        <is>
          <t>SENSITIVE Personal-Privacy</t>
        </is>
      </c>
      <c r="J1133" s="62" t="n"/>
      <c r="K1133" s="62" t="n"/>
      <c r="L1133" s="62" t="n"/>
      <c r="M1133" s="48" t="inlineStr">
        <is>
          <t>SENS_Pvc</t>
        </is>
      </c>
      <c r="N1133" s="48" t="inlineStr">
        <is>
          <t>Regex</t>
        </is>
      </c>
      <c r="O1133" s="48" t="inlineStr">
        <is>
          <t>TestPattern</t>
        </is>
      </c>
      <c r="P1133" s="48" t="inlineStr">
        <is>
          <t>eu, be</t>
        </is>
      </c>
      <c r="Q1133" s="48" t="inlineStr">
        <is>
          <t>wide</t>
        </is>
      </c>
      <c r="R1133" s="48" t="inlineStr">
        <is>
          <t>medium</t>
        </is>
      </c>
      <c r="S1133" s="53" t="inlineStr">
        <is>
          <t>BDSG; CNIL / LIL; GDPR; ISO 27001; ISO 27701</t>
        </is>
      </c>
      <c r="T1133" s="53" t="inlineStr">
        <is>
          <t>Information that could cause limited-to-moderate damage if compromised (BIL:2). Requires protection above OFFICIAL.</t>
        </is>
      </c>
      <c r="U1133" s="51" t="inlineStr">
        <is>
          <t>Medium</t>
        </is>
      </c>
      <c r="V1133" s="45" t="inlineStr">
        <is>
          <t>High</t>
        </is>
      </c>
      <c r="W1133" s="53" t="inlineStr">
        <is>
          <t>National identity document or number issued in EU and BE. Classified as HIGH -- disclosure could enable identity theft, credit fraud, and unauthorized access to government services in the issuing jurisdiction. Subject to BDSG, CNIL / LIL, GDPR and 2 other(s) data protection requirements.</t>
        </is>
      </c>
      <c r="X1133" s="55" t="inlineStr">
        <is>
          <t>High Personal-Privacy</t>
        </is>
      </c>
    </row>
    <row r="1134">
      <c r="A1134" s="43" t="inlineStr">
        <is>
          <t>Belgium Passport Number</t>
        </is>
      </c>
      <c r="B1134" s="43" t="inlineStr">
        <is>
          <t>be-passport-number</t>
        </is>
      </c>
      <c r="C1134" s="43" t="inlineStr">
        <is>
          <t>Passport Number</t>
        </is>
      </c>
      <c r="D1134" s="44" t="inlineStr">
        <is>
          <t>Passport numbers are high-value identity documents used for international travel and identity verification. Compromise enables identity fraud, unauthorized border crossings, and creation of fraudulent documents.</t>
        </is>
      </c>
      <c r="E1134" s="51" t="n">
        <v>8</v>
      </c>
      <c r="F1134" s="43" t="inlineStr">
        <is>
          <t>https://testpattern.dev/patterns/be-passport-number</t>
        </is>
      </c>
      <c r="G1134" s="46" t="inlineStr">
        <is>
          <t>OFFICIAL: Sensitive</t>
        </is>
      </c>
      <c r="H1134" s="47" t="inlineStr">
        <is>
          <t>SENSITIVE</t>
        </is>
      </c>
      <c r="I1134" s="46" t="inlineStr">
        <is>
          <t>SENSITIVE Personal-Privacy</t>
        </is>
      </c>
      <c r="J1134" s="61" t="n"/>
      <c r="K1134" s="61" t="n"/>
      <c r="L1134" s="61" t="n"/>
      <c r="M1134" s="50" t="inlineStr">
        <is>
          <t>SENS_Pvc</t>
        </is>
      </c>
      <c r="N1134" s="50" t="inlineStr">
        <is>
          <t>Regex</t>
        </is>
      </c>
      <c r="O1134" s="50" t="inlineStr">
        <is>
          <t>TestPattern</t>
        </is>
      </c>
      <c r="P1134" s="50" t="inlineStr">
        <is>
          <t>eu, be</t>
        </is>
      </c>
      <c r="Q1134" s="50" t="inlineStr">
        <is>
          <t>narrow</t>
        </is>
      </c>
      <c r="R1134" s="50" t="inlineStr">
        <is>
          <t>medium</t>
        </is>
      </c>
      <c r="S1134" s="44" t="inlineStr">
        <is>
          <t>BDSG; CNIL / LIL; GDPR; ISO 27001; ISO 27701</t>
        </is>
      </c>
      <c r="T1134" s="44" t="inlineStr">
        <is>
          <t>Personal or identity information. Disclosure could cause limited-to-moderate personal harm including identity fraud or privacy breach (BIL:2).</t>
        </is>
      </c>
      <c r="U1134" s="51" t="inlineStr">
        <is>
          <t>Medium</t>
        </is>
      </c>
      <c r="V1134" s="45" t="inlineStr">
        <is>
          <t>High</t>
        </is>
      </c>
      <c r="W1134" s="44" t="inlineStr">
        <is>
          <t>Highly sensitive information requiring maximum protection. Classified as HIGH based on inherent data sensitivity. Exposure creates significant risk of harm to individuals, organizations, or operations.</t>
        </is>
      </c>
      <c r="X1134" s="55" t="inlineStr">
        <is>
          <t>High Personal-Privacy</t>
        </is>
      </c>
    </row>
    <row r="1135">
      <c r="A1135" s="52" t="inlineStr">
        <is>
          <t>Belgium Physical Addresses</t>
        </is>
      </c>
      <c r="B1135" s="52" t="inlineStr">
        <is>
          <t>be-physical-addresses</t>
        </is>
      </c>
      <c r="C1135" s="52" t="inlineStr">
        <is>
          <t>Physical Address</t>
        </is>
      </c>
      <c r="D1135" s="53" t="inlineStr">
        <is>
          <t>Physical addresses can identify where individuals live or work and may be partially public information. In aggregate or combined with other PII, addresses enable stalking, social engineering, and targeted phishing.</t>
        </is>
      </c>
      <c r="E1135" s="56" t="n">
        <v>3</v>
      </c>
      <c r="F1135" s="52" t="inlineStr">
        <is>
          <t>https://testpattern.dev/patterns/be-physical-addresses</t>
        </is>
      </c>
      <c r="G1135" s="57" t="inlineStr">
        <is>
          <t>OFFICIAL</t>
        </is>
      </c>
      <c r="H1135" s="58" t="inlineStr">
        <is>
          <t>OFFICIAL</t>
        </is>
      </c>
      <c r="I1135" s="57" t="inlineStr">
        <is>
          <t>OFFICIAL</t>
        </is>
      </c>
      <c r="J1135" s="62" t="n"/>
      <c r="K1135" s="62" t="n"/>
      <c r="L1135" s="62" t="n"/>
      <c r="M1135" s="48" t="inlineStr">
        <is>
          <t>OFFI</t>
        </is>
      </c>
      <c r="N1135" s="48" t="inlineStr">
        <is>
          <t>Keyword List</t>
        </is>
      </c>
      <c r="O1135" s="48" t="inlineStr">
        <is>
          <t>TestPattern</t>
        </is>
      </c>
      <c r="P1135" s="48" t="inlineStr">
        <is>
          <t>eu, be</t>
        </is>
      </c>
      <c r="Q1135" s="48" t="inlineStr">
        <is>
          <t>wide</t>
        </is>
      </c>
      <c r="R1135" s="48" t="inlineStr">
        <is>
          <t>low</t>
        </is>
      </c>
      <c r="S1135" s="53" t="inlineStr">
        <is>
          <t>GDPR</t>
        </is>
      </c>
      <c r="T1135" s="53" t="inlineStr">
        <is>
          <t>Routine information with no or negligible business impact if disclosed (BIL:0-1). No special handling required beyond standard agency practices.</t>
        </is>
      </c>
      <c r="U1135" s="56" t="inlineStr">
        <is>
          <t>Low</t>
        </is>
      </c>
      <c r="V1135" s="56" t="inlineStr">
        <is>
          <t>Low</t>
        </is>
      </c>
      <c r="W1135" s="53" t="inlineStr">
        <is>
          <t>Business identifier or public record with minimal inherent sensitivity. Classified as LOW per ISO 27001 A.8 (Asset Management). Information is generally available through public registries or directories.</t>
        </is>
      </c>
      <c r="X1135" s="60" t="inlineStr">
        <is>
          <t>Low</t>
        </is>
      </c>
    </row>
    <row r="1136">
      <c r="A1136" s="43" t="inlineStr">
        <is>
          <t>Belgium Value Added Tax Number</t>
        </is>
      </c>
      <c r="B1136" s="43" t="inlineStr">
        <is>
          <t>be-vat-number</t>
        </is>
      </c>
      <c r="C1136" s="43" t="inlineStr">
        <is>
          <t>Tax/VAT Number</t>
        </is>
      </c>
      <c r="D1136" s="44" t="inlineStr">
        <is>
          <t>VAT registration numbers identify businesses for tax purposes and are semi-public in many jurisdictions. While not highly sensitive alone, they can be combined with other data for business impersonation or tax fraud.</t>
        </is>
      </c>
      <c r="E1136" s="47" t="n">
        <v>5</v>
      </c>
      <c r="F1136" s="43" t="inlineStr">
        <is>
          <t>https://testpattern.dev/patterns/be-vat-number</t>
        </is>
      </c>
      <c r="G1136" s="57" t="inlineStr">
        <is>
          <t>OFFICIAL</t>
        </is>
      </c>
      <c r="H1136" s="58" t="inlineStr">
        <is>
          <t>OFFICIAL</t>
        </is>
      </c>
      <c r="I1136" s="57" t="inlineStr">
        <is>
          <t>OFFICIAL</t>
        </is>
      </c>
      <c r="J1136" s="61" t="n"/>
      <c r="K1136" s="61" t="n"/>
      <c r="L1136" s="61" t="n"/>
      <c r="M1136" s="50" t="inlineStr">
        <is>
          <t>OFFI</t>
        </is>
      </c>
      <c r="N1136" s="50" t="inlineStr">
        <is>
          <t>Regex</t>
        </is>
      </c>
      <c r="O1136" s="50" t="inlineStr">
        <is>
          <t>TestPattern</t>
        </is>
      </c>
      <c r="P1136" s="50" t="inlineStr">
        <is>
          <t>eu, be</t>
        </is>
      </c>
      <c r="Q1136" s="50" t="inlineStr">
        <is>
          <t>narrow</t>
        </is>
      </c>
      <c r="R1136" s="50" t="inlineStr">
        <is>
          <t>high</t>
        </is>
      </c>
      <c r="S1136" s="44" t="inlineStr">
        <is>
          <t>GDPR</t>
        </is>
      </c>
      <c r="T1136" s="44" t="inlineStr">
        <is>
          <t>Routine information with no or negligible business impact if disclosed (BIL:0-1). No special handling required beyond standard agency practices.</t>
        </is>
      </c>
      <c r="U1136" s="56" t="inlineStr">
        <is>
          <t>Low</t>
        </is>
      </c>
      <c r="V1136" s="56" t="inlineStr">
        <is>
          <t>Low</t>
        </is>
      </c>
      <c r="W1136" s="44" t="inlineStr">
        <is>
          <t>Low-sensitivity information with negligible inherent risk. Classified as LOW -- disclosure would cause minimal or no harm. Standard baseline protection is sufficient.</t>
        </is>
      </c>
      <c r="X1136" s="60" t="inlineStr">
        <is>
          <t>Low</t>
        </is>
      </c>
    </row>
    <row r="1137">
      <c r="A1137" s="52" t="inlineStr">
        <is>
          <t>Bulgaria Driver's License Number</t>
        </is>
      </c>
      <c r="B1137" s="52" t="inlineStr">
        <is>
          <t>bg-drivers-license</t>
        </is>
      </c>
      <c r="C1137" s="52" t="inlineStr">
        <is>
          <t>Driver's License Number</t>
        </is>
      </c>
      <c r="D1137" s="53" t="inlineStr">
        <is>
          <t>Driver's license numbers serve as government-issued identity verification and are used across many services. Exposure can enable identity fraud, unauthorized account creation, and social engineering attacks.</t>
        </is>
      </c>
      <c r="E1137" s="47" t="n">
        <v>6</v>
      </c>
      <c r="F1137" s="52" t="inlineStr">
        <is>
          <t>https://testpattern.dev/patterns/bg-drivers-license</t>
        </is>
      </c>
      <c r="G1137" s="46" t="inlineStr">
        <is>
          <t>OFFICIAL: Sensitive</t>
        </is>
      </c>
      <c r="H1137" s="47" t="inlineStr">
        <is>
          <t>SENSITIVE</t>
        </is>
      </c>
      <c r="I1137" s="46" t="inlineStr">
        <is>
          <t>SENSITIVE Personal-Privacy</t>
        </is>
      </c>
      <c r="J1137" s="62" t="n"/>
      <c r="K1137" s="62" t="n"/>
      <c r="L1137" s="62" t="n"/>
      <c r="M1137" s="48" t="inlineStr">
        <is>
          <t>SENS_Pvc</t>
        </is>
      </c>
      <c r="N1137" s="48" t="inlineStr">
        <is>
          <t>Regex</t>
        </is>
      </c>
      <c r="O1137" s="48" t="inlineStr">
        <is>
          <t>TestPattern</t>
        </is>
      </c>
      <c r="P1137" s="48" t="inlineStr">
        <is>
          <t>eu, bg</t>
        </is>
      </c>
      <c r="Q1137" s="48" t="inlineStr">
        <is>
          <t>narrow</t>
        </is>
      </c>
      <c r="R1137" s="48" t="inlineStr">
        <is>
          <t>medium</t>
        </is>
      </c>
      <c r="S1137" s="53" t="inlineStr">
        <is>
          <t>BDSG; CNIL / LIL; GDPR; ISO 27001; ISO 27701</t>
        </is>
      </c>
      <c r="T113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37" s="51" t="inlineStr">
        <is>
          <t>Medium</t>
        </is>
      </c>
      <c r="V1137" s="45" t="inlineStr">
        <is>
          <t>High</t>
        </is>
      </c>
      <c r="W1137" s="53" t="inlineStr">
        <is>
          <t>Highly sensitive information requiring maximum protection. Classified as HIGH based on inherent data sensitivity. Exposure creates significant risk of harm to individuals, organizations, or operations.</t>
        </is>
      </c>
      <c r="X1137" s="55" t="inlineStr">
        <is>
          <t>High Personal-Privacy</t>
        </is>
      </c>
    </row>
    <row r="1138">
      <c r="A1138" s="43" t="inlineStr">
        <is>
          <t>Bulgaria Passport Number</t>
        </is>
      </c>
      <c r="B1138" s="43" t="inlineStr">
        <is>
          <t>bg-passport-number</t>
        </is>
      </c>
      <c r="C1138" s="43" t="inlineStr">
        <is>
          <t>Passport Number</t>
        </is>
      </c>
      <c r="D1138" s="44" t="inlineStr">
        <is>
          <t>Passport numbers are high-value identity documents used for international travel and identity verification. Compromise enables identity fraud, unauthorized border crossings, and creation of fraudulent documents.</t>
        </is>
      </c>
      <c r="E1138" s="51" t="n">
        <v>8</v>
      </c>
      <c r="F1138" s="43" t="inlineStr">
        <is>
          <t>https://testpattern.dev/patterns/bg-passport-number</t>
        </is>
      </c>
      <c r="G1138" s="46" t="inlineStr">
        <is>
          <t>OFFICIAL: Sensitive</t>
        </is>
      </c>
      <c r="H1138" s="47" t="inlineStr">
        <is>
          <t>SENSITIVE</t>
        </is>
      </c>
      <c r="I1138" s="46" t="inlineStr">
        <is>
          <t>SENSITIVE Personal-Privacy</t>
        </is>
      </c>
      <c r="J1138" s="61" t="n"/>
      <c r="K1138" s="61" t="n"/>
      <c r="L1138" s="61" t="n"/>
      <c r="M1138" s="50" t="inlineStr">
        <is>
          <t>SENS_Pvc</t>
        </is>
      </c>
      <c r="N1138" s="50" t="inlineStr">
        <is>
          <t>Regex</t>
        </is>
      </c>
      <c r="O1138" s="50" t="inlineStr">
        <is>
          <t>TestPattern</t>
        </is>
      </c>
      <c r="P1138" s="50" t="inlineStr">
        <is>
          <t>eu, bg</t>
        </is>
      </c>
      <c r="Q1138" s="50" t="inlineStr">
        <is>
          <t>narrow</t>
        </is>
      </c>
      <c r="R1138" s="50" t="inlineStr">
        <is>
          <t>medium</t>
        </is>
      </c>
      <c r="S1138" s="44" t="inlineStr">
        <is>
          <t>BDSG; CNIL / LIL; GDPR; ISO 27001; ISO 27701</t>
        </is>
      </c>
      <c r="T113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38" s="51" t="inlineStr">
        <is>
          <t>Medium</t>
        </is>
      </c>
      <c r="V1138" s="45" t="inlineStr">
        <is>
          <t>High</t>
        </is>
      </c>
      <c r="W1138" s="44" t="inlineStr">
        <is>
          <t>Highly sensitive information requiring maximum protection. Classified as HIGH based on inherent data sensitivity. Exposure creates significant risk of harm to individuals, organizations, or operations.</t>
        </is>
      </c>
      <c r="X1138" s="55" t="inlineStr">
        <is>
          <t>High Personal-Privacy</t>
        </is>
      </c>
    </row>
    <row r="1139">
      <c r="A1139" s="52" t="inlineStr">
        <is>
          <t>Bulgaria Physical Addresses</t>
        </is>
      </c>
      <c r="B1139" s="52" t="inlineStr">
        <is>
          <t>bg-physical-addresses</t>
        </is>
      </c>
      <c r="C1139" s="52" t="inlineStr">
        <is>
          <t>Physical Address</t>
        </is>
      </c>
      <c r="D1139" s="53" t="inlineStr">
        <is>
          <t>Physical addresses can identify where individuals live or work and may be partially public information. In aggregate or combined with other PII, addresses enable stalking, social engineering, and targeted phishing.</t>
        </is>
      </c>
      <c r="E1139" s="56" t="n">
        <v>3</v>
      </c>
      <c r="F1139" s="52" t="inlineStr">
        <is>
          <t>https://testpattern.dev/patterns/bg-physical-addresses</t>
        </is>
      </c>
      <c r="G1139" s="57" t="inlineStr">
        <is>
          <t>OFFICIAL</t>
        </is>
      </c>
      <c r="H1139" s="58" t="inlineStr">
        <is>
          <t>OFFICIAL</t>
        </is>
      </c>
      <c r="I1139" s="57" t="inlineStr">
        <is>
          <t>OFFICIAL</t>
        </is>
      </c>
      <c r="J1139" s="62" t="n"/>
      <c r="K1139" s="62" t="n"/>
      <c r="L1139" s="62" t="n"/>
      <c r="M1139" s="48" t="inlineStr">
        <is>
          <t>OFFI</t>
        </is>
      </c>
      <c r="N1139" s="48" t="inlineStr">
        <is>
          <t>Keyword List</t>
        </is>
      </c>
      <c r="O1139" s="48" t="inlineStr">
        <is>
          <t>TestPattern</t>
        </is>
      </c>
      <c r="P1139" s="48" t="inlineStr">
        <is>
          <t>eu, bg</t>
        </is>
      </c>
      <c r="Q1139" s="48" t="inlineStr">
        <is>
          <t>wide</t>
        </is>
      </c>
      <c r="R1139" s="48" t="inlineStr">
        <is>
          <t>low</t>
        </is>
      </c>
      <c r="S1139" s="53" t="inlineStr">
        <is>
          <t>GDPR</t>
        </is>
      </c>
      <c r="T1139" s="53" t="inlineStr">
        <is>
          <t>Routine information with no or negligible business impact if disclosed (BIL:0-1). No special handling required beyond standard agency practices.</t>
        </is>
      </c>
      <c r="U1139" s="56" t="inlineStr">
        <is>
          <t>Low</t>
        </is>
      </c>
      <c r="V1139" s="56" t="inlineStr">
        <is>
          <t>Low</t>
        </is>
      </c>
      <c r="W1139" s="53" t="inlineStr">
        <is>
          <t>Business identifier or public record with minimal inherent sensitivity. Classified as LOW per ISO 27001 A.8 (Asset Management). Information is generally available through public registries or directories.</t>
        </is>
      </c>
      <c r="X1139" s="60" t="inlineStr">
        <is>
          <t>Low</t>
        </is>
      </c>
    </row>
    <row r="1140">
      <c r="A1140" s="43" t="inlineStr">
        <is>
          <t>Единен граждански номер (ЕГН)</t>
        </is>
      </c>
      <c r="B1140" s="43" t="inlineStr">
        <is>
          <t>bg-uniform-civil-number</t>
        </is>
      </c>
      <c r="C1140" s="43" t="inlineStr">
        <is>
          <t>National ID/SSN</t>
        </is>
      </c>
      <c r="D1140" s="44" t="inlineStr">
        <is>
          <t>This identifier uniquely links to an individual and is a primary target for identity theft and fraud. Exposure can lead to unauthorized financial activity, impersonation, and significant personal harm.</t>
        </is>
      </c>
      <c r="E1140" s="45" t="n">
        <v>9</v>
      </c>
      <c r="F1140" s="43" t="inlineStr">
        <is>
          <t>https://testpattern.dev/patterns/bg-uniform-civil-number</t>
        </is>
      </c>
      <c r="G1140" s="46" t="inlineStr">
        <is>
          <t>OFFICIAL: Sensitive</t>
        </is>
      </c>
      <c r="H1140" s="47" t="inlineStr">
        <is>
          <t>SENSITIVE</t>
        </is>
      </c>
      <c r="I1140" s="46" t="inlineStr">
        <is>
          <t>SENSITIVE Personal-Privacy</t>
        </is>
      </c>
      <c r="J1140" s="61" t="n"/>
      <c r="K1140" s="61" t="n"/>
      <c r="L1140" s="61" t="n"/>
      <c r="M1140" s="50" t="inlineStr">
        <is>
          <t>SENS_Pvc</t>
        </is>
      </c>
      <c r="N1140" s="50" t="inlineStr">
        <is>
          <t>Regex</t>
        </is>
      </c>
      <c r="O1140" s="50" t="inlineStr">
        <is>
          <t>TestPattern</t>
        </is>
      </c>
      <c r="P1140" s="50" t="inlineStr">
        <is>
          <t>eu, bg</t>
        </is>
      </c>
      <c r="Q1140" s="50" t="inlineStr">
        <is>
          <t>narrow</t>
        </is>
      </c>
      <c r="R1140" s="50" t="inlineStr">
        <is>
          <t>medium</t>
        </is>
      </c>
      <c r="S1140" s="44" t="inlineStr">
        <is>
          <t>BDSG; CNIL / LIL; GDPR; ISO 27001; ISO 27701</t>
        </is>
      </c>
      <c r="T1140" s="44" t="inlineStr">
        <is>
          <t>Personal or identity information. Disclosure could cause limited-to-moderate personal harm including identity fraud or privacy breach (BIL:2).</t>
        </is>
      </c>
      <c r="U1140" s="51" t="inlineStr">
        <is>
          <t>Medium</t>
        </is>
      </c>
      <c r="V1140" s="45" t="inlineStr">
        <is>
          <t>High</t>
        </is>
      </c>
      <c r="W1140" s="44" t="inlineStr">
        <is>
          <t>National identity document or number issued in EU and BG. Classified as HIGH -- disclosure could enable identity theft, credit fraud, and unauthorized access to government services in the issuing jurisdiction. Subject to BDSG, CNIL / LIL, GDPR and 2 other(s) data protection requirements.</t>
        </is>
      </c>
      <c r="X1140" s="55" t="inlineStr">
        <is>
          <t>High Personal-Privacy</t>
        </is>
      </c>
    </row>
    <row r="1141">
      <c r="A1141" s="52" t="inlineStr">
        <is>
          <t>CNPJ</t>
        </is>
      </c>
      <c r="B1141" s="52" t="inlineStr">
        <is>
          <t>br-cnpj</t>
        </is>
      </c>
      <c r="C1141" s="52" t="inlineStr">
        <is>
          <t>National ID/SSN</t>
        </is>
      </c>
      <c r="D1141" s="53" t="inlineStr">
        <is>
          <t>Financial account identifiers can be exploited for unauthorized transactions, account takeover, and financial fraud. Exposure of banking details poses immediate monetary risk and may violate financial data protection regulations.</t>
        </is>
      </c>
      <c r="E1141" s="45" t="n">
        <v>9</v>
      </c>
      <c r="F1141" s="52" t="inlineStr">
        <is>
          <t>https://testpattern.dev/patterns/br-cnpj</t>
        </is>
      </c>
      <c r="G1141" s="46" t="inlineStr">
        <is>
          <t>OFFICIAL: Sensitive</t>
        </is>
      </c>
      <c r="H1141" s="47" t="inlineStr">
        <is>
          <t>SENSITIVE</t>
        </is>
      </c>
      <c r="I1141" s="46" t="inlineStr">
        <is>
          <t>SENSITIVE Financial</t>
        </is>
      </c>
      <c r="J1141" s="62" t="n"/>
      <c r="K1141" s="62" t="n"/>
      <c r="L1141" s="62" t="n"/>
      <c r="M1141" s="48" t="inlineStr">
        <is>
          <t>SENS_Fin</t>
        </is>
      </c>
      <c r="N1141" s="48" t="inlineStr">
        <is>
          <t>Regex</t>
        </is>
      </c>
      <c r="O1141" s="48" t="inlineStr">
        <is>
          <t>TestPattern</t>
        </is>
      </c>
      <c r="P1141" s="48" t="inlineStr">
        <is>
          <t>br</t>
        </is>
      </c>
      <c r="Q1141" s="48" t="inlineStr">
        <is>
          <t>narrow</t>
        </is>
      </c>
      <c r="R1141" s="48" t="inlineStr">
        <is>
          <t>medium</t>
        </is>
      </c>
      <c r="S1141" s="53" t="inlineStr">
        <is>
          <t>ISO 27001; ISO 27701; LGPD</t>
        </is>
      </c>
      <c r="T1141" s="53" t="inlineStr">
        <is>
          <t>Financial information. Disclosure could cause limited-to-moderate financial harm (BIL:2).</t>
        </is>
      </c>
      <c r="U1141" s="51" t="inlineStr">
        <is>
          <t>Medium</t>
        </is>
      </c>
      <c r="V1141" s="45" t="inlineStr">
        <is>
          <t>High</t>
        </is>
      </c>
      <c r="W1141" s="53" t="inlineStr">
        <is>
          <t>National identity document or number issued in BR. Classified as HIGH -- disclosure could enable identity theft, credit fraud, and unauthorized access to government services in the issuing jurisdiction. Subject to ISO 27001, ISO 27701 and LGPD data protection requirements.</t>
        </is>
      </c>
      <c r="X1141" s="55" t="inlineStr">
        <is>
          <t>High Financial</t>
        </is>
      </c>
    </row>
    <row r="1142">
      <c r="A1142" s="43" t="inlineStr">
        <is>
          <t>CPF</t>
        </is>
      </c>
      <c r="B1142" s="43" t="inlineStr">
        <is>
          <t>br-cpf</t>
        </is>
      </c>
      <c r="C1142" s="43" t="inlineStr">
        <is>
          <t>National ID/SSN</t>
        </is>
      </c>
      <c r="D1142" s="44" t="inlineStr">
        <is>
          <t>Financial account identifiers can be exploited for unauthorized transactions, account takeover, and financial fraud. Exposure of banking details poses immediate monetary risk and may violate financial data protection regulations.</t>
        </is>
      </c>
      <c r="E1142" s="45" t="n">
        <v>9</v>
      </c>
      <c r="F1142" s="43" t="inlineStr">
        <is>
          <t>https://testpattern.dev/patterns/br-cpf</t>
        </is>
      </c>
      <c r="G1142" s="46" t="inlineStr">
        <is>
          <t>OFFICIAL: Sensitive</t>
        </is>
      </c>
      <c r="H1142" s="47" t="inlineStr">
        <is>
          <t>SENSITIVE</t>
        </is>
      </c>
      <c r="I1142" s="46" t="inlineStr">
        <is>
          <t>SENSITIVE Financial</t>
        </is>
      </c>
      <c r="J1142" s="61" t="n"/>
      <c r="K1142" s="61" t="n"/>
      <c r="L1142" s="61" t="n"/>
      <c r="M1142" s="50" t="inlineStr">
        <is>
          <t>SENS_Fin</t>
        </is>
      </c>
      <c r="N1142" s="50" t="inlineStr">
        <is>
          <t>Regex</t>
        </is>
      </c>
      <c r="O1142" s="50" t="inlineStr">
        <is>
          <t>TestPattern</t>
        </is>
      </c>
      <c r="P1142" s="50" t="inlineStr">
        <is>
          <t>br</t>
        </is>
      </c>
      <c r="Q1142" s="50" t="inlineStr">
        <is>
          <t>narrow</t>
        </is>
      </c>
      <c r="R1142" s="50" t="inlineStr">
        <is>
          <t>medium</t>
        </is>
      </c>
      <c r="S1142" s="44" t="inlineStr">
        <is>
          <t>ISO 27001; ISO 27701; LGPD</t>
        </is>
      </c>
      <c r="T1142" s="44" t="inlineStr">
        <is>
          <t>Financial information. Disclosure could cause limited-to-moderate financial harm (BIL:2).</t>
        </is>
      </c>
      <c r="U1142" s="51" t="inlineStr">
        <is>
          <t>Medium</t>
        </is>
      </c>
      <c r="V1142" s="45" t="inlineStr">
        <is>
          <t>High</t>
        </is>
      </c>
      <c r="W1142" s="44" t="inlineStr">
        <is>
          <t>National identity document or number issued in BR. Classified as HIGH -- disclosure could enable identity theft, credit fraud, and unauthorized access to government services in the issuing jurisdiction. Subject to ISO 27001, ISO 27701 and LGPD data protection requirements.</t>
        </is>
      </c>
      <c r="X1142" s="55" t="inlineStr">
        <is>
          <t>High Financial</t>
        </is>
      </c>
    </row>
    <row r="1143">
      <c r="A1143" s="52" t="inlineStr">
        <is>
          <t>Registro Geral</t>
        </is>
      </c>
      <c r="B1143" s="52" t="inlineStr">
        <is>
          <t>br-national-id-rg</t>
        </is>
      </c>
      <c r="C1143" s="52" t="inlineStr">
        <is>
          <t>Identity Card</t>
        </is>
      </c>
      <c r="D1143" s="53" t="inlineStr">
        <is>
          <t>This identifier uniquely links to an individual and is a primary target for identity theft and fraud. Exposure can lead to unauthorized financial activity, impersonation, and significant personal harm.</t>
        </is>
      </c>
      <c r="E1143" s="45" t="n">
        <v>9</v>
      </c>
      <c r="F1143" s="52" t="inlineStr">
        <is>
          <t>https://testpattern.dev/patterns/br-national-id-rg</t>
        </is>
      </c>
      <c r="G1143" s="46" t="inlineStr">
        <is>
          <t>OFFICIAL: Sensitive</t>
        </is>
      </c>
      <c r="H1143" s="47" t="inlineStr">
        <is>
          <t>SENSITIVE</t>
        </is>
      </c>
      <c r="I1143" s="46" t="inlineStr">
        <is>
          <t>SENSITIVE Personal-Privacy</t>
        </is>
      </c>
      <c r="J1143" s="62" t="n"/>
      <c r="K1143" s="62" t="n"/>
      <c r="L1143" s="62" t="n"/>
      <c r="M1143" s="48" t="inlineStr">
        <is>
          <t>SENS_Pvc</t>
        </is>
      </c>
      <c r="N1143" s="48" t="inlineStr">
        <is>
          <t>Regex</t>
        </is>
      </c>
      <c r="O1143" s="48" t="inlineStr">
        <is>
          <t>TestPattern</t>
        </is>
      </c>
      <c r="P1143" s="48" t="inlineStr">
        <is>
          <t>br</t>
        </is>
      </c>
      <c r="Q1143" s="48" t="inlineStr">
        <is>
          <t>narrow</t>
        </is>
      </c>
      <c r="R1143" s="48" t="inlineStr">
        <is>
          <t>medium</t>
        </is>
      </c>
      <c r="S1143" s="53" t="inlineStr">
        <is>
          <t>ISO 27001; ISO 27701; LGPD</t>
        </is>
      </c>
      <c r="T1143" s="53" t="inlineStr">
        <is>
          <t>Personal or identity information. Disclosure could cause limited-to-moderate personal harm including identity fraud or privacy breach (BIL:2).</t>
        </is>
      </c>
      <c r="U1143" s="51" t="inlineStr">
        <is>
          <t>Medium</t>
        </is>
      </c>
      <c r="V1143" s="45" t="inlineStr">
        <is>
          <t>High</t>
        </is>
      </c>
      <c r="W1143" s="53" t="inlineStr">
        <is>
          <t>National identity document or number issued in BR. Classified as HIGH -- disclosure could enable identity theft, credit fraud, and unauthorized access to government services in the issuing jurisdiction. Subject to ISO 27001, ISO 27701 and LGPD data protection requirements.</t>
        </is>
      </c>
      <c r="X1143" s="55" t="inlineStr">
        <is>
          <t>High Personal-Privacy</t>
        </is>
      </c>
    </row>
    <row r="1144">
      <c r="A1144" s="43" t="inlineStr">
        <is>
          <t>Brazil Physical Addresses</t>
        </is>
      </c>
      <c r="B1144" s="43" t="inlineStr">
        <is>
          <t>br-physical-addresses</t>
        </is>
      </c>
      <c r="C1144" s="43" t="inlineStr">
        <is>
          <t>Physical Address</t>
        </is>
      </c>
      <c r="D1144" s="44" t="inlineStr">
        <is>
          <t>Physical addresses can identify where individuals live or work and may be partially public information. In aggregate or combined with other PII, addresses enable stalking, social engineering, and targeted phishing.</t>
        </is>
      </c>
      <c r="E1144" s="56" t="n">
        <v>3</v>
      </c>
      <c r="F1144" s="43" t="inlineStr">
        <is>
          <t>https://testpattern.dev/patterns/br-physical-addresses</t>
        </is>
      </c>
      <c r="G1144" s="57" t="inlineStr">
        <is>
          <t>OFFICIAL</t>
        </is>
      </c>
      <c r="H1144" s="58" t="inlineStr">
        <is>
          <t>OFFICIAL</t>
        </is>
      </c>
      <c r="I1144" s="57" t="inlineStr">
        <is>
          <t>OFFICIAL</t>
        </is>
      </c>
      <c r="J1144" s="61" t="n"/>
      <c r="K1144" s="61" t="n"/>
      <c r="L1144" s="61" t="n"/>
      <c r="M1144" s="50" t="inlineStr">
        <is>
          <t>OFFI</t>
        </is>
      </c>
      <c r="N1144" s="50" t="inlineStr">
        <is>
          <t>Keyword List</t>
        </is>
      </c>
      <c r="O1144" s="50" t="inlineStr">
        <is>
          <t>TestPattern</t>
        </is>
      </c>
      <c r="P1144" s="50" t="inlineStr">
        <is>
          <t>br</t>
        </is>
      </c>
      <c r="Q1144" s="50" t="inlineStr">
        <is>
          <t>wide</t>
        </is>
      </c>
      <c r="R1144" s="50" t="inlineStr">
        <is>
          <t>low</t>
        </is>
      </c>
      <c r="S1144" s="44" t="inlineStr">
        <is>
          <t>LGPD</t>
        </is>
      </c>
      <c r="T1144" s="44" t="inlineStr">
        <is>
          <t>Routine information with no or negligible business impact if disclosed (BIL:0-1). No special handling required beyond standard agency practices.</t>
        </is>
      </c>
      <c r="U1144" s="56" t="inlineStr">
        <is>
          <t>Low</t>
        </is>
      </c>
      <c r="V1144" s="56" t="inlineStr">
        <is>
          <t>Low</t>
        </is>
      </c>
      <c r="W1144" s="44" t="inlineStr">
        <is>
          <t>Business identifier or public record with minimal inherent sensitivity. Classified as LOW per ISO 27001 A.8 (Asset Management). Information is generally available through public registries or directories.</t>
        </is>
      </c>
      <c r="X1144" s="60" t="inlineStr">
        <is>
          <t>Low</t>
        </is>
      </c>
    </row>
    <row r="1145">
      <c r="A1145" s="52" t="inlineStr">
        <is>
          <t>Canada Bank Account Number</t>
        </is>
      </c>
      <c r="B1145" s="52" t="inlineStr">
        <is>
          <t>ca-bank-account</t>
        </is>
      </c>
      <c r="C1145" s="52" t="inlineStr">
        <is>
          <t>Financial/Banking</t>
        </is>
      </c>
      <c r="D1145" s="53" t="inlineStr">
        <is>
          <t>Financial account identifiers can be exploited for unauthorized transactions, account takeover, and financial fraud. Exposure of banking details poses immediate monetary risk and may violate financial data protection regulations.</t>
        </is>
      </c>
      <c r="E1145" s="45" t="n">
        <v>9</v>
      </c>
      <c r="F1145" s="52" t="inlineStr">
        <is>
          <t>https://testpattern.dev/patterns/ca-bank-account</t>
        </is>
      </c>
      <c r="G1145" s="46" t="inlineStr">
        <is>
          <t>OFFICIAL: Sensitive</t>
        </is>
      </c>
      <c r="H1145" s="47" t="inlineStr">
        <is>
          <t>SENSITIVE</t>
        </is>
      </c>
      <c r="I1145" s="46" t="inlineStr">
        <is>
          <t>SENSITIVE Financial</t>
        </is>
      </c>
      <c r="J1145" s="62" t="n"/>
      <c r="K1145" s="62" t="n"/>
      <c r="L1145" s="49" t="n"/>
      <c r="M1145" s="48" t="inlineStr">
        <is>
          <t>SENS_Fin</t>
        </is>
      </c>
      <c r="N1145" s="48" t="inlineStr">
        <is>
          <t>Regex</t>
        </is>
      </c>
      <c r="O1145" s="48" t="inlineStr">
        <is>
          <t>TestPattern</t>
        </is>
      </c>
      <c r="P1145" s="48" t="inlineStr">
        <is>
          <t>ca</t>
        </is>
      </c>
      <c r="Q1145" s="48" t="inlineStr">
        <is>
          <t>narrow</t>
        </is>
      </c>
      <c r="R1145" s="48" t="inlineStr">
        <is>
          <t>low</t>
        </is>
      </c>
      <c r="S1145" s="53" t="inlineStr">
        <is>
          <t>ISO 27001; ISO 27701; PCI-DSS; PIPEDA; Law 25 (QC); SOC 2</t>
        </is>
      </c>
      <c r="T1145" s="53" t="inlineStr">
        <is>
          <t>Financial account or routing information. Disclosure could enable limited-to-moderate financial fraud (BIL:2). Protected under financial privacy legislation.</t>
        </is>
      </c>
      <c r="U1145" s="51" t="inlineStr">
        <is>
          <t>Medium</t>
        </is>
      </c>
      <c r="V1145" s="51" t="inlineStr">
        <is>
          <t>Medium</t>
        </is>
      </c>
      <c r="W1145" s="53" t="inlineStr">
        <is>
          <t>Financial account or instrument information. Classified as MEDIUM per PCI DSS, ISO 27001 A.10, NIST 800-53 SC (System and Communications Protection). Disclosure could enable unauthorized transactions or financial fraud. Subject to ISO 27001, ISO 27701, PCI-DSS and 3 other(s).</t>
        </is>
      </c>
      <c r="X1145" s="47" t="inlineStr">
        <is>
          <t>Medium Financial</t>
        </is>
      </c>
    </row>
    <row r="1146">
      <c r="A1146" s="43" t="inlineStr">
        <is>
          <t>Canada Driver's License Number</t>
        </is>
      </c>
      <c r="B1146" s="43" t="inlineStr">
        <is>
          <t>ca-drivers-license</t>
        </is>
      </c>
      <c r="C1146" s="43" t="inlineStr">
        <is>
          <t>Driver's License Number</t>
        </is>
      </c>
      <c r="D1146" s="44" t="inlineStr">
        <is>
          <t>Driver's license numbers serve as government-issued identity verification and are used across many services. Exposure can enable identity fraud, unauthorized account creation, and social engineering attacks.</t>
        </is>
      </c>
      <c r="E1146" s="47" t="n">
        <v>6</v>
      </c>
      <c r="F1146" s="43" t="inlineStr">
        <is>
          <t>https://testpattern.dev/patterns/ca-drivers-license</t>
        </is>
      </c>
      <c r="G1146" s="46" t="inlineStr">
        <is>
          <t>OFFICIAL: Sensitive</t>
        </is>
      </c>
      <c r="H1146" s="47" t="inlineStr">
        <is>
          <t>SENSITIVE</t>
        </is>
      </c>
      <c r="I1146" s="46" t="inlineStr">
        <is>
          <t>SENSITIVE Personal-Privacy</t>
        </is>
      </c>
      <c r="J1146" s="61" t="n"/>
      <c r="K1146" s="61" t="n"/>
      <c r="L1146" s="49" t="n"/>
      <c r="M1146" s="50" t="inlineStr">
        <is>
          <t>SENS_Pvc</t>
        </is>
      </c>
      <c r="N1146" s="50" t="inlineStr">
        <is>
          <t>Regex</t>
        </is>
      </c>
      <c r="O1146" s="50" t="inlineStr">
        <is>
          <t>TestPattern</t>
        </is>
      </c>
      <c r="P1146" s="50" t="inlineStr">
        <is>
          <t>ca</t>
        </is>
      </c>
      <c r="Q1146" s="50" t="inlineStr">
        <is>
          <t>narrow</t>
        </is>
      </c>
      <c r="R1146" s="50" t="inlineStr">
        <is>
          <t>medium</t>
        </is>
      </c>
      <c r="S1146" s="44" t="inlineStr">
        <is>
          <t>ISO 27001; ISO 27701; PIPEDA; Law 25 (QC)</t>
        </is>
      </c>
      <c r="T114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46" s="51" t="inlineStr">
        <is>
          <t>Medium</t>
        </is>
      </c>
      <c r="V1146" s="45" t="inlineStr">
        <is>
          <t>High</t>
        </is>
      </c>
      <c r="W1146" s="44" t="inlineStr">
        <is>
          <t>Highly sensitive information requiring maximum protection. Classified as HIGH based on inherent data sensitivity. Exposure creates significant risk of harm to individuals, organizations, or operations.</t>
        </is>
      </c>
      <c r="X1146" s="55" t="inlineStr">
        <is>
          <t>High Personal-Privacy</t>
        </is>
      </c>
    </row>
    <row r="1147">
      <c r="A1147" s="52" t="inlineStr">
        <is>
          <t>Canada Health Service Number</t>
        </is>
      </c>
      <c r="B1147" s="52" t="inlineStr">
        <is>
          <t>ca-health-service-number</t>
        </is>
      </c>
      <c r="C1147" s="52" t="inlineStr">
        <is>
          <t>Health/Medical</t>
        </is>
      </c>
      <c r="D1147" s="53" t="inlineStr">
        <is>
          <t>Health and medical information is among the most sensitive personal data under privacy laws globally. Unauthorized disclosure can result in discrimination, personal harm, and regulatory penalties under health privacy frameworks.</t>
        </is>
      </c>
      <c r="E1147" s="51" t="n">
        <v>8</v>
      </c>
      <c r="F1147" s="52" t="inlineStr">
        <is>
          <t>https://testpattern.dev/patterns/ca-health-service-number</t>
        </is>
      </c>
      <c r="G1147" s="46" t="inlineStr">
        <is>
          <t>OFFICIAL: Sensitive</t>
        </is>
      </c>
      <c r="H1147" s="47" t="inlineStr">
        <is>
          <t>SENSITIVE</t>
        </is>
      </c>
      <c r="I1147" s="46" t="inlineStr">
        <is>
          <t>SENSITIVE Personal-Privacy</t>
        </is>
      </c>
      <c r="J1147" s="62" t="n"/>
      <c r="K1147" s="62" t="n"/>
      <c r="L1147" s="49" t="n"/>
      <c r="M1147" s="48" t="inlineStr">
        <is>
          <t>SENS_Pvc</t>
        </is>
      </c>
      <c r="N1147" s="48" t="inlineStr">
        <is>
          <t>Regex</t>
        </is>
      </c>
      <c r="O1147" s="48" t="inlineStr">
        <is>
          <t>TestPattern</t>
        </is>
      </c>
      <c r="P1147" s="48" t="inlineStr">
        <is>
          <t>ca</t>
        </is>
      </c>
      <c r="Q1147" s="48" t="inlineStr">
        <is>
          <t>narrow</t>
        </is>
      </c>
      <c r="R1147" s="48" t="inlineStr">
        <is>
          <t>medium</t>
        </is>
      </c>
      <c r="S1147" s="53" t="inlineStr">
        <is>
          <t>FIPPA; ISO 27001; ISO 27701; PHIPA; PIPEDA; Law 25 (QC); SOC 2</t>
        </is>
      </c>
      <c r="T114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47" s="51" t="inlineStr">
        <is>
          <t>Medium</t>
        </is>
      </c>
      <c r="V1147" s="45" t="inlineStr">
        <is>
          <t>High</t>
        </is>
      </c>
      <c r="W1147" s="53" t="inlineStr">
        <is>
          <t>Health or medical record containing protected health information in CA. Classified as HIGH per ISO 27799 (Health Informatics), HIPAA, GDPR Article 9 (Special Category Data). Health data is a universally recognized special category requiring elevated protection due to potential for discrimination and personal harm.</t>
        </is>
      </c>
      <c r="X1147" s="55" t="inlineStr">
        <is>
          <t>High Personal-Privacy</t>
        </is>
      </c>
    </row>
    <row r="1148">
      <c r="A1148" s="43" t="inlineStr">
        <is>
          <t>Canada Passport Number</t>
        </is>
      </c>
      <c r="B1148" s="43" t="inlineStr">
        <is>
          <t>ca-passport-number</t>
        </is>
      </c>
      <c r="C1148" s="43" t="inlineStr">
        <is>
          <t>Passport Number</t>
        </is>
      </c>
      <c r="D1148" s="44" t="inlineStr">
        <is>
          <t>Passport numbers are high-value identity documents used for international travel and identity verification. Compromise enables identity fraud, unauthorized border crossings, and creation of fraudulent documents.</t>
        </is>
      </c>
      <c r="E1148" s="51" t="n">
        <v>8</v>
      </c>
      <c r="F1148" s="43" t="inlineStr">
        <is>
          <t>https://testpattern.dev/patterns/ca-passport-number</t>
        </is>
      </c>
      <c r="G1148" s="46" t="inlineStr">
        <is>
          <t>OFFICIAL: Sensitive</t>
        </is>
      </c>
      <c r="H1148" s="47" t="inlineStr">
        <is>
          <t>SENSITIVE</t>
        </is>
      </c>
      <c r="I1148" s="46" t="inlineStr">
        <is>
          <t>SENSITIVE Personal-Privacy</t>
        </is>
      </c>
      <c r="J1148" s="61" t="n"/>
      <c r="K1148" s="61" t="n"/>
      <c r="L1148" s="49" t="n"/>
      <c r="M1148" s="50" t="inlineStr">
        <is>
          <t>SENS_Pvc</t>
        </is>
      </c>
      <c r="N1148" s="50" t="inlineStr">
        <is>
          <t>Regex</t>
        </is>
      </c>
      <c r="O1148" s="50" t="inlineStr">
        <is>
          <t>TestPattern</t>
        </is>
      </c>
      <c r="P1148" s="50" t="inlineStr">
        <is>
          <t>ca</t>
        </is>
      </c>
      <c r="Q1148" s="50" t="inlineStr">
        <is>
          <t>narrow</t>
        </is>
      </c>
      <c r="R1148" s="50" t="inlineStr">
        <is>
          <t>medium</t>
        </is>
      </c>
      <c r="S1148" s="44" t="inlineStr">
        <is>
          <t>ISO 27001; ISO 27701; PIPEDA; Law 25 (QC)</t>
        </is>
      </c>
      <c r="T114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48" s="51" t="inlineStr">
        <is>
          <t>Medium</t>
        </is>
      </c>
      <c r="V1148" s="45" t="inlineStr">
        <is>
          <t>High</t>
        </is>
      </c>
      <c r="W1148" s="44" t="inlineStr">
        <is>
          <t>Highly sensitive information requiring maximum protection. Classified as HIGH based on inherent data sensitivity. Exposure creates significant risk of harm to individuals, organizations, or operations.</t>
        </is>
      </c>
      <c r="X1148" s="55" t="inlineStr">
        <is>
          <t>High Personal-Privacy</t>
        </is>
      </c>
    </row>
    <row r="1149">
      <c r="A1149" s="52" t="inlineStr">
        <is>
          <t>Canada Personal Health Identification Number (PHIN)</t>
        </is>
      </c>
      <c r="B1149" s="52" t="inlineStr">
        <is>
          <t>ca-phin</t>
        </is>
      </c>
      <c r="C1149" s="52" t="inlineStr">
        <is>
          <t>Health/Medical</t>
        </is>
      </c>
      <c r="D1149" s="53" t="inlineStr">
        <is>
          <t>Health and medical information is among the most sensitive personal data under privacy laws globally. Unauthorized disclosure can result in discrimination, personal harm, and regulatory penalties under health privacy frameworks.</t>
        </is>
      </c>
      <c r="E1149" s="51" t="n">
        <v>8</v>
      </c>
      <c r="F1149" s="52" t="inlineStr">
        <is>
          <t>https://testpattern.dev/patterns/ca-phin</t>
        </is>
      </c>
      <c r="G1149" s="46" t="inlineStr">
        <is>
          <t>OFFICIAL: Sensitive</t>
        </is>
      </c>
      <c r="H1149" s="47" t="inlineStr">
        <is>
          <t>SENSITIVE</t>
        </is>
      </c>
      <c r="I1149" s="46" t="inlineStr">
        <is>
          <t>SENSITIVE Personal-Privacy</t>
        </is>
      </c>
      <c r="J1149" s="62" t="n"/>
      <c r="K1149" s="62" t="n"/>
      <c r="L1149" s="49" t="n"/>
      <c r="M1149" s="48" t="inlineStr">
        <is>
          <t>SENS_Pvc</t>
        </is>
      </c>
      <c r="N1149" s="48" t="inlineStr">
        <is>
          <t>Regex</t>
        </is>
      </c>
      <c r="O1149" s="48" t="inlineStr">
        <is>
          <t>TestPattern</t>
        </is>
      </c>
      <c r="P1149" s="48" t="inlineStr">
        <is>
          <t>ca</t>
        </is>
      </c>
      <c r="Q1149" s="48" t="inlineStr">
        <is>
          <t>narrow</t>
        </is>
      </c>
      <c r="R1149" s="48" t="inlineStr">
        <is>
          <t>medium</t>
        </is>
      </c>
      <c r="S1149" s="53" t="inlineStr">
        <is>
          <t>FIPPA; ISO 27001; ISO 27701; PHIPA; PIPEDA; Law 25 (QC); SOC 2</t>
        </is>
      </c>
      <c r="T114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49" s="51" t="inlineStr">
        <is>
          <t>Medium</t>
        </is>
      </c>
      <c r="V1149" s="45" t="inlineStr">
        <is>
          <t>High</t>
        </is>
      </c>
      <c r="W1149" s="53" t="inlineStr">
        <is>
          <t>Health or medical record containing protected health information in CA. Classified as HIGH per ISO 27799 (Health Informatics), HIPAA, GDPR Article 9 (Special Category Data). Health data is a universally recognized special category requiring elevated protection due to potential for discrimination and personal harm.</t>
        </is>
      </c>
      <c r="X1149" s="55" t="inlineStr">
        <is>
          <t>High Personal-Privacy</t>
        </is>
      </c>
    </row>
    <row r="1150">
      <c r="A1150" s="43" t="inlineStr">
        <is>
          <t>Canada Physical Addresses</t>
        </is>
      </c>
      <c r="B1150" s="43" t="inlineStr">
        <is>
          <t>ca-physical-addresses</t>
        </is>
      </c>
      <c r="C1150" s="43" t="inlineStr">
        <is>
          <t>Physical Address</t>
        </is>
      </c>
      <c r="D1150" s="44" t="inlineStr">
        <is>
          <t>Physical addresses can identify where individuals live or work and may be partially public information. In aggregate or combined with other PII, addresses enable stalking, social engineering, and targeted phishing.</t>
        </is>
      </c>
      <c r="E1150" s="56" t="n">
        <v>3</v>
      </c>
      <c r="F1150" s="43" t="inlineStr">
        <is>
          <t>https://testpattern.dev/patterns/ca-physical-addresses</t>
        </is>
      </c>
      <c r="G1150" s="57" t="inlineStr">
        <is>
          <t>OFFICIAL</t>
        </is>
      </c>
      <c r="H1150" s="58" t="inlineStr">
        <is>
          <t>OFFICIAL</t>
        </is>
      </c>
      <c r="I1150" s="57" t="inlineStr">
        <is>
          <t>OFFICIAL</t>
        </is>
      </c>
      <c r="J1150" s="61" t="n"/>
      <c r="K1150" s="61" t="n"/>
      <c r="L1150" s="49" t="n"/>
      <c r="M1150" s="50" t="inlineStr">
        <is>
          <t>OFFI</t>
        </is>
      </c>
      <c r="N1150" s="50" t="inlineStr">
        <is>
          <t>Keyword List</t>
        </is>
      </c>
      <c r="O1150" s="50" t="inlineStr">
        <is>
          <t>TestPattern</t>
        </is>
      </c>
      <c r="P1150" s="50" t="inlineStr">
        <is>
          <t>ca</t>
        </is>
      </c>
      <c r="Q1150" s="50" t="inlineStr">
        <is>
          <t>wide</t>
        </is>
      </c>
      <c r="R1150" s="50" t="inlineStr">
        <is>
          <t>low</t>
        </is>
      </c>
      <c r="S1150" s="44" t="inlineStr">
        <is>
          <t>PIPEDA</t>
        </is>
      </c>
      <c r="T1150" s="44" t="inlineStr">
        <is>
          <t>Routine information with no or negligible business impact if disclosed (BIL:0-1). No special handling required beyond standard agency practices.</t>
        </is>
      </c>
      <c r="U1150" s="56" t="inlineStr">
        <is>
          <t>Low</t>
        </is>
      </c>
      <c r="V1150" s="56" t="inlineStr">
        <is>
          <t>Low</t>
        </is>
      </c>
      <c r="W1150" s="44" t="inlineStr">
        <is>
          <t>Business identifier or public record with minimal inherent sensitivity. Classified as LOW per ISO 27001 A.8 (Asset Management). Information is generally available through public registries or directories.</t>
        </is>
      </c>
      <c r="X1150" s="60" t="inlineStr">
        <is>
          <t>Low</t>
        </is>
      </c>
    </row>
    <row r="1151">
      <c r="A1151" s="52" t="inlineStr">
        <is>
          <t>SIN</t>
        </is>
      </c>
      <c r="B1151" s="52" t="inlineStr">
        <is>
          <t>ca-social-insurance-number</t>
        </is>
      </c>
      <c r="C1151" s="52" t="inlineStr">
        <is>
          <t>Tax/VAT Number</t>
        </is>
      </c>
      <c r="D1151" s="53" t="inlineStr">
        <is>
          <t>This identifier uniquely links to an individual and is a primary target for identity theft and fraud. Exposure can lead to unauthorized financial activity, impersonation, and significant personal harm.</t>
        </is>
      </c>
      <c r="E1151" s="45" t="n">
        <v>9</v>
      </c>
      <c r="F1151" s="52" t="inlineStr">
        <is>
          <t>https://testpattern.dev/patterns/ca-social-insurance-number</t>
        </is>
      </c>
      <c r="G1151" s="46" t="inlineStr">
        <is>
          <t>OFFICIAL: Sensitive</t>
        </is>
      </c>
      <c r="H1151" s="47" t="inlineStr">
        <is>
          <t>SENSITIVE</t>
        </is>
      </c>
      <c r="I1151" s="46" t="inlineStr">
        <is>
          <t>SENSITIVE Personal-Privacy</t>
        </is>
      </c>
      <c r="J1151" s="62" t="n"/>
      <c r="K1151" s="62" t="n"/>
      <c r="L1151" s="62" t="n"/>
      <c r="M1151" s="48" t="inlineStr">
        <is>
          <t>SENS_Pvc</t>
        </is>
      </c>
      <c r="N1151" s="48" t="inlineStr">
        <is>
          <t>Regex</t>
        </is>
      </c>
      <c r="O1151" s="48" t="inlineStr">
        <is>
          <t>TestPattern</t>
        </is>
      </c>
      <c r="P1151" s="48" t="inlineStr">
        <is>
          <t>ca</t>
        </is>
      </c>
      <c r="Q1151" s="48" t="inlineStr">
        <is>
          <t>narrow</t>
        </is>
      </c>
      <c r="R1151" s="48" t="inlineStr">
        <is>
          <t>medium</t>
        </is>
      </c>
      <c r="S1151" s="53" t="inlineStr">
        <is>
          <t>ISO 27001; ISO 27701; PIPEDA; Law 25 (QC)</t>
        </is>
      </c>
      <c r="T1151" s="53" t="inlineStr">
        <is>
          <t>Personal or identity information. Disclosure could cause limited-to-moderate personal harm including identity fraud or privacy breach (BIL:2).</t>
        </is>
      </c>
      <c r="U1151" s="51" t="inlineStr">
        <is>
          <t>Medium</t>
        </is>
      </c>
      <c r="V1151" s="45" t="inlineStr">
        <is>
          <t>High</t>
        </is>
      </c>
      <c r="W1151" s="53" t="inlineStr">
        <is>
          <t>Highly sensitive information requiring maximum protection. Classified as HIGH based on inherent data sensitivity. Exposure creates significant risk of harm to individuals, organizations, or operations.</t>
        </is>
      </c>
      <c r="X1151" s="55" t="inlineStr">
        <is>
          <t>High Personal-Privacy</t>
        </is>
      </c>
    </row>
    <row r="1152">
      <c r="A1152" s="43" t="inlineStr">
        <is>
          <t>Switzerland Physical Addresses</t>
        </is>
      </c>
      <c r="B1152" s="43" t="inlineStr">
        <is>
          <t>ch-physical-addresses</t>
        </is>
      </c>
      <c r="C1152" s="43" t="inlineStr">
        <is>
          <t>Physical Address</t>
        </is>
      </c>
      <c r="D1152" s="44" t="inlineStr">
        <is>
          <t>Physical addresses can identify where individuals live or work and may be partially public information. In aggregate or combined with other PII, addresses enable stalking, social engineering, and targeted phishing.</t>
        </is>
      </c>
      <c r="E1152" s="56" t="n">
        <v>3</v>
      </c>
      <c r="F1152" s="43" t="inlineStr">
        <is>
          <t>https://testpattern.dev/patterns/ch-physical-addresses</t>
        </is>
      </c>
      <c r="G1152" s="57" t="inlineStr">
        <is>
          <t>OFFICIAL</t>
        </is>
      </c>
      <c r="H1152" s="58" t="inlineStr">
        <is>
          <t>OFFICIAL</t>
        </is>
      </c>
      <c r="I1152" s="57" t="inlineStr">
        <is>
          <t>OFFICIAL</t>
        </is>
      </c>
      <c r="J1152" s="61" t="n"/>
      <c r="K1152" s="61" t="n"/>
      <c r="L1152" s="61" t="n"/>
      <c r="M1152" s="50" t="inlineStr">
        <is>
          <t>OFFI</t>
        </is>
      </c>
      <c r="N1152" s="50" t="inlineStr">
        <is>
          <t>Keyword List</t>
        </is>
      </c>
      <c r="O1152" s="50" t="inlineStr">
        <is>
          <t>TestPattern</t>
        </is>
      </c>
      <c r="P1152" s="50" t="inlineStr">
        <is>
          <t>ch</t>
        </is>
      </c>
      <c r="Q1152" s="50" t="inlineStr">
        <is>
          <t>wide</t>
        </is>
      </c>
      <c r="R1152" s="50" t="inlineStr">
        <is>
          <t>low</t>
        </is>
      </c>
      <c r="S1152" s="44" t="inlineStr"/>
      <c r="T1152" s="44" t="inlineStr">
        <is>
          <t>Routine information with no or negligible business impact if disclosed (BIL:0-1). No special handling required beyond standard agency practices.</t>
        </is>
      </c>
      <c r="U1152" s="56" t="inlineStr">
        <is>
          <t>Low</t>
        </is>
      </c>
      <c r="V1152" s="56" t="inlineStr">
        <is>
          <t>Low</t>
        </is>
      </c>
      <c r="W1152" s="44" t="inlineStr">
        <is>
          <t>Business identifier or public record with minimal inherent sensitivity. Classified as LOW per ISO 27001 A.8 (Asset Management). Information is generally available through public registries or directories.</t>
        </is>
      </c>
      <c r="X1152" s="60" t="inlineStr">
        <is>
          <t>Low</t>
        </is>
      </c>
    </row>
    <row r="1153">
      <c r="A1153" s="52" t="inlineStr">
        <is>
          <t>AHV-Nummer</t>
        </is>
      </c>
      <c r="B1153" s="52" t="inlineStr">
        <is>
          <t>ch-social-security-ahv</t>
        </is>
      </c>
      <c r="C1153" s="52" t="inlineStr">
        <is>
          <t>Tax/VAT Number</t>
        </is>
      </c>
      <c r="D1153" s="53" t="inlineStr">
        <is>
          <t>This identifier uniquely links to an individual and is a primary target for identity theft and fraud. Exposure can lead to unauthorized financial activity, impersonation, and significant personal harm.</t>
        </is>
      </c>
      <c r="E1153" s="45" t="n">
        <v>9</v>
      </c>
      <c r="F1153" s="52" t="inlineStr">
        <is>
          <t>https://testpattern.dev/patterns/ch-social-security-ahv</t>
        </is>
      </c>
      <c r="G1153" s="46" t="inlineStr">
        <is>
          <t>OFFICIAL: Sensitive</t>
        </is>
      </c>
      <c r="H1153" s="47" t="inlineStr">
        <is>
          <t>SENSITIVE</t>
        </is>
      </c>
      <c r="I1153" s="46" t="inlineStr">
        <is>
          <t>SENSITIVE Personal-Privacy</t>
        </is>
      </c>
      <c r="J1153" s="62" t="n"/>
      <c r="K1153" s="62" t="n"/>
      <c r="L1153" s="62" t="n"/>
      <c r="M1153" s="48" t="inlineStr">
        <is>
          <t>SENS_Pvc</t>
        </is>
      </c>
      <c r="N1153" s="48" t="inlineStr">
        <is>
          <t>Regex</t>
        </is>
      </c>
      <c r="O1153" s="48" t="inlineStr">
        <is>
          <t>TestPattern</t>
        </is>
      </c>
      <c r="P1153" s="48" t="inlineStr">
        <is>
          <t>ch</t>
        </is>
      </c>
      <c r="Q1153" s="48" t="inlineStr">
        <is>
          <t>narrow</t>
        </is>
      </c>
      <c r="R1153" s="48" t="inlineStr">
        <is>
          <t>high</t>
        </is>
      </c>
      <c r="S1153" s="53" t="inlineStr">
        <is>
          <t>ISO 27001; ISO 27701</t>
        </is>
      </c>
      <c r="T1153" s="53" t="inlineStr">
        <is>
          <t>Personal or identity information. Disclosure could cause limited-to-moderate personal harm including identity fraud or privacy breach (BIL:2).</t>
        </is>
      </c>
      <c r="U1153" s="51" t="inlineStr">
        <is>
          <t>Medium</t>
        </is>
      </c>
      <c r="V1153" s="45" t="inlineStr">
        <is>
          <t>High</t>
        </is>
      </c>
      <c r="W1153" s="53" t="inlineStr">
        <is>
          <t>Highly sensitive information requiring maximum protection. Classified as HIGH based on inherent data sensitivity. Exposure creates significant risk of harm to individuals, organizations, or operations.</t>
        </is>
      </c>
      <c r="X1153" s="55" t="inlineStr">
        <is>
          <t>High Personal-Privacy</t>
        </is>
      </c>
    </row>
    <row r="1154">
      <c r="A1154" s="43" t="inlineStr">
        <is>
          <t>RUT</t>
        </is>
      </c>
      <c r="B1154" s="43" t="inlineStr">
        <is>
          <t>cl-rut</t>
        </is>
      </c>
      <c r="C1154" s="43" t="inlineStr">
        <is>
          <t>National ID/SSN</t>
        </is>
      </c>
      <c r="D1154" s="44" t="inlineStr">
        <is>
          <t>This identifier uniquely links to an individual and is a primary target for identity theft and fraud. Exposure can lead to unauthorized financial activity, impersonation, and significant personal harm.</t>
        </is>
      </c>
      <c r="E1154" s="45" t="n">
        <v>9</v>
      </c>
      <c r="F1154" s="43" t="inlineStr">
        <is>
          <t>https://testpattern.dev/patterns/cl-rut</t>
        </is>
      </c>
      <c r="G1154" s="46" t="inlineStr">
        <is>
          <t>OFFICIAL: Sensitive</t>
        </is>
      </c>
      <c r="H1154" s="47" t="inlineStr">
        <is>
          <t>SENSITIVE</t>
        </is>
      </c>
      <c r="I1154" s="46" t="inlineStr">
        <is>
          <t>SENSITIVE Personal-Privacy</t>
        </is>
      </c>
      <c r="J1154" s="61" t="n"/>
      <c r="K1154" s="61" t="n"/>
      <c r="L1154" s="61" t="n"/>
      <c r="M1154" s="50" t="inlineStr">
        <is>
          <t>SENS_Pvc</t>
        </is>
      </c>
      <c r="N1154" s="50" t="inlineStr">
        <is>
          <t>Regex</t>
        </is>
      </c>
      <c r="O1154" s="50" t="inlineStr">
        <is>
          <t>TestPattern</t>
        </is>
      </c>
      <c r="P1154" s="50" t="inlineStr">
        <is>
          <t>cl</t>
        </is>
      </c>
      <c r="Q1154" s="50" t="inlineStr">
        <is>
          <t>narrow</t>
        </is>
      </c>
      <c r="R1154" s="50" t="inlineStr">
        <is>
          <t>medium</t>
        </is>
      </c>
      <c r="S1154" s="44" t="inlineStr">
        <is>
          <t>PDPL (CL); ISO 27001; ISO 27701</t>
        </is>
      </c>
      <c r="T1154" s="44" t="inlineStr">
        <is>
          <t>Personal or identity information. Disclosure could cause limited-to-moderate personal harm including identity fraud or privacy breach (BIL:2).</t>
        </is>
      </c>
      <c r="U1154" s="51" t="inlineStr">
        <is>
          <t>Medium</t>
        </is>
      </c>
      <c r="V1154" s="51" t="inlineStr">
        <is>
          <t>Medium</t>
        </is>
      </c>
      <c r="W1154" s="44" t="inlineStr">
        <is>
          <t>Personal identifier issued in CL. Classified as MEDIUM -- disclosure could enable identity fraud in the issuing jurisdiction. Subject to PDPL (CL), ISO 27001 and ISO 27701 data protection requirements.</t>
        </is>
      </c>
      <c r="X1154" s="47" t="inlineStr">
        <is>
          <t>Medium Personal-Privacy</t>
        </is>
      </c>
    </row>
    <row r="1155">
      <c r="A1155" s="52" t="inlineStr">
        <is>
          <t>China Physical Addresses</t>
        </is>
      </c>
      <c r="B1155" s="52" t="inlineStr">
        <is>
          <t>cn-physical-addresses</t>
        </is>
      </c>
      <c r="C1155" s="52" t="inlineStr">
        <is>
          <t>Physical Address</t>
        </is>
      </c>
      <c r="D1155" s="53" t="inlineStr">
        <is>
          <t>Physical addresses can identify where individuals live or work and may be partially public information. In aggregate or combined with other PII, addresses enable stalking, social engineering, and targeted phishing.</t>
        </is>
      </c>
      <c r="E1155" s="56" t="n">
        <v>3</v>
      </c>
      <c r="F1155" s="52" t="inlineStr">
        <is>
          <t>https://testpattern.dev/patterns/cn-physical-addresses</t>
        </is>
      </c>
      <c r="G1155" s="57" t="inlineStr">
        <is>
          <t>OFFICIAL</t>
        </is>
      </c>
      <c r="H1155" s="58" t="inlineStr">
        <is>
          <t>OFFICIAL</t>
        </is>
      </c>
      <c r="I1155" s="57" t="inlineStr">
        <is>
          <t>OFFICIAL</t>
        </is>
      </c>
      <c r="J1155" s="62" t="n"/>
      <c r="K1155" s="62" t="n"/>
      <c r="L1155" s="62" t="n"/>
      <c r="M1155" s="48" t="inlineStr">
        <is>
          <t>OFFI</t>
        </is>
      </c>
      <c r="N1155" s="48" t="inlineStr">
        <is>
          <t>Keyword List</t>
        </is>
      </c>
      <c r="O1155" s="48" t="inlineStr">
        <is>
          <t>TestPattern</t>
        </is>
      </c>
      <c r="P1155" s="48" t="inlineStr">
        <is>
          <t>cn</t>
        </is>
      </c>
      <c r="Q1155" s="48" t="inlineStr">
        <is>
          <t>wide</t>
        </is>
      </c>
      <c r="R1155" s="48" t="inlineStr">
        <is>
          <t>low</t>
        </is>
      </c>
      <c r="S1155" s="53" t="inlineStr">
        <is>
          <t>PIPL</t>
        </is>
      </c>
      <c r="T1155" s="53" t="inlineStr">
        <is>
          <t>Routine information with no or negligible business impact if disclosed (BIL:0-1). No special handling required beyond standard agency practices.</t>
        </is>
      </c>
      <c r="U1155" s="56" t="inlineStr">
        <is>
          <t>Low</t>
        </is>
      </c>
      <c r="V1155" s="56" t="inlineStr">
        <is>
          <t>Low</t>
        </is>
      </c>
      <c r="W1155" s="53" t="inlineStr">
        <is>
          <t>Business identifier or public record with minimal inherent sensitivity. Classified as LOW per ISO 27001 A.8 (Asset Management). Information is generally available through public registries or directories.</t>
        </is>
      </c>
      <c r="X1155" s="60" t="inlineStr">
        <is>
          <t>Low</t>
        </is>
      </c>
    </row>
    <row r="1156">
      <c r="A1156" s="43" t="inlineStr">
        <is>
          <t>Resident Id</t>
        </is>
      </c>
      <c r="B1156" s="43" t="inlineStr">
        <is>
          <t>cn-resident-id</t>
        </is>
      </c>
      <c r="C1156" s="43" t="inlineStr">
        <is>
          <t>National ID/SSN</t>
        </is>
      </c>
      <c r="D1156" s="44" t="inlineStr">
        <is>
          <t>Government-issued identity card numbers are primary identification documents in many countries. Exposure enables identity fraud, unauthorized access to services, and creation of forged documents.</t>
        </is>
      </c>
      <c r="E1156" s="51" t="n">
        <v>7</v>
      </c>
      <c r="F1156" s="43" t="inlineStr">
        <is>
          <t>https://testpattern.dev/patterns/cn-resident-id</t>
        </is>
      </c>
      <c r="G1156" s="46" t="inlineStr">
        <is>
          <t>OFFICIAL: Sensitive</t>
        </is>
      </c>
      <c r="H1156" s="47" t="inlineStr">
        <is>
          <t>SENSITIVE</t>
        </is>
      </c>
      <c r="I1156" s="46" t="inlineStr">
        <is>
          <t>SENSITIVE Personal-Privacy</t>
        </is>
      </c>
      <c r="J1156" s="61" t="n"/>
      <c r="K1156" s="61" t="n"/>
      <c r="L1156" s="61" t="n"/>
      <c r="M1156" s="50" t="inlineStr">
        <is>
          <t>SENS_Pvc</t>
        </is>
      </c>
      <c r="N1156" s="50" t="inlineStr">
        <is>
          <t>Regex</t>
        </is>
      </c>
      <c r="O1156" s="50" t="inlineStr">
        <is>
          <t>TestPattern</t>
        </is>
      </c>
      <c r="P1156" s="50" t="inlineStr">
        <is>
          <t>cn</t>
        </is>
      </c>
      <c r="Q1156" s="50" t="inlineStr">
        <is>
          <t>narrow</t>
        </is>
      </c>
      <c r="R1156" s="50" t="inlineStr">
        <is>
          <t>medium</t>
        </is>
      </c>
      <c r="S1156" s="44" t="inlineStr">
        <is>
          <t>ISO 27001; ISO 27701; PIPL</t>
        </is>
      </c>
      <c r="T1156" s="44" t="inlineStr">
        <is>
          <t>Personal or identity information. Disclosure could cause limited-to-moderate personal harm including identity fraud or privacy breach (BIL:2).</t>
        </is>
      </c>
      <c r="U1156" s="51" t="inlineStr">
        <is>
          <t>Medium</t>
        </is>
      </c>
      <c r="V1156" s="51" t="inlineStr">
        <is>
          <t>Medium</t>
        </is>
      </c>
      <c r="W1156" s="44" t="inlineStr">
        <is>
          <t>Personal identifier issued in CN. Classified as MEDIUM -- disclosure could enable identity fraud in the issuing jurisdiction. Subject to ISO 27001, ISO 27701 and PIPL data protection requirements.</t>
        </is>
      </c>
      <c r="X1156" s="47" t="inlineStr">
        <is>
          <t>Medium Personal-Privacy</t>
        </is>
      </c>
    </row>
    <row r="1157">
      <c r="A1157" s="52" t="inlineStr">
        <is>
          <t>Cédula de Ciudadanía</t>
        </is>
      </c>
      <c r="B1157" s="52" t="inlineStr">
        <is>
          <t>co-national-id</t>
        </is>
      </c>
      <c r="C1157" s="52" t="inlineStr">
        <is>
          <t>Identity Card</t>
        </is>
      </c>
      <c r="D1157" s="53" t="inlineStr">
        <is>
          <t>This identifier uniquely links to an individual and is a primary target for identity theft and fraud. Exposure can lead to unauthorized financial activity, impersonation, and significant personal harm.</t>
        </is>
      </c>
      <c r="E1157" s="45" t="n">
        <v>9</v>
      </c>
      <c r="F1157" s="52" t="inlineStr">
        <is>
          <t>https://testpattern.dev/patterns/co-national-id</t>
        </is>
      </c>
      <c r="G1157" s="46" t="inlineStr">
        <is>
          <t>OFFICIAL: Sensitive</t>
        </is>
      </c>
      <c r="H1157" s="47" t="inlineStr">
        <is>
          <t>SENSITIVE</t>
        </is>
      </c>
      <c r="I1157" s="46" t="inlineStr">
        <is>
          <t>SENSITIVE Personal-Privacy</t>
        </is>
      </c>
      <c r="J1157" s="62" t="n"/>
      <c r="K1157" s="62" t="n"/>
      <c r="L1157" s="62" t="n"/>
      <c r="M1157" s="48" t="inlineStr">
        <is>
          <t>SENS_Pvc</t>
        </is>
      </c>
      <c r="N1157" s="48" t="inlineStr">
        <is>
          <t>Regex</t>
        </is>
      </c>
      <c r="O1157" s="48" t="inlineStr">
        <is>
          <t>TestPattern</t>
        </is>
      </c>
      <c r="P1157" s="48" t="inlineStr">
        <is>
          <t>co</t>
        </is>
      </c>
      <c r="Q1157" s="48" t="inlineStr">
        <is>
          <t>narrow</t>
        </is>
      </c>
      <c r="R1157" s="48" t="inlineStr">
        <is>
          <t>low</t>
        </is>
      </c>
      <c r="S1157" s="53" t="inlineStr">
        <is>
          <t>PDPL (CO); ISO 27001; ISO 27701</t>
        </is>
      </c>
      <c r="T1157" s="53" t="inlineStr">
        <is>
          <t>Personal or identity information. Disclosure could cause limited-to-moderate personal harm including identity fraud or privacy breach (BIL:2).</t>
        </is>
      </c>
      <c r="U1157" s="51" t="inlineStr">
        <is>
          <t>Medium</t>
        </is>
      </c>
      <c r="V1157" s="51" t="inlineStr">
        <is>
          <t>Medium</t>
        </is>
      </c>
      <c r="W1157" s="53" t="inlineStr">
        <is>
          <t>Personal identifier issued in CO. Classified as MEDIUM -- disclosure could enable identity fraud in the issuing jurisdiction. Subject to PDPL (CO), ISO 27001 and ISO 27701 data protection requirements.</t>
        </is>
      </c>
      <c r="X1157" s="47" t="inlineStr">
        <is>
          <t>Medium Personal-Privacy</t>
        </is>
      </c>
    </row>
    <row r="1158">
      <c r="A1158" s="43" t="inlineStr">
        <is>
          <t>Colombia Tax Identification Number</t>
        </is>
      </c>
      <c r="B1158" s="43" t="inlineStr">
        <is>
          <t>co-tax-id</t>
        </is>
      </c>
      <c r="C1158" s="43" t="inlineStr">
        <is>
          <t>Tax/VAT Number</t>
        </is>
      </c>
      <c r="D1158" s="44" t="inlineStr">
        <is>
          <t>Tax identification numbers link directly to an individual's financial records with government authorities. Exposure can facilitate tax fraud, unauthorized access to tax accounts, and financial identity theft.</t>
        </is>
      </c>
      <c r="E1158" s="51" t="n">
        <v>7</v>
      </c>
      <c r="F1158" s="43" t="inlineStr">
        <is>
          <t>https://testpattern.dev/patterns/co-tax-id</t>
        </is>
      </c>
      <c r="G1158" s="46" t="inlineStr">
        <is>
          <t>OFFICIAL: Sensitive</t>
        </is>
      </c>
      <c r="H1158" s="47" t="inlineStr">
        <is>
          <t>SENSITIVE</t>
        </is>
      </c>
      <c r="I1158" s="46" t="inlineStr">
        <is>
          <t>SENSITIVE Financial</t>
        </is>
      </c>
      <c r="J1158" s="61" t="n"/>
      <c r="K1158" s="61" t="n"/>
      <c r="L1158" s="61" t="n"/>
      <c r="M1158" s="50" t="inlineStr">
        <is>
          <t>SENS_Fin</t>
        </is>
      </c>
      <c r="N1158" s="50" t="inlineStr">
        <is>
          <t>Regex</t>
        </is>
      </c>
      <c r="O1158" s="50" t="inlineStr">
        <is>
          <t>TestPattern</t>
        </is>
      </c>
      <c r="P1158" s="50" t="inlineStr">
        <is>
          <t>co</t>
        </is>
      </c>
      <c r="Q1158" s="50" t="inlineStr">
        <is>
          <t>narrow</t>
        </is>
      </c>
      <c r="R1158" s="50" t="inlineStr">
        <is>
          <t>medium</t>
        </is>
      </c>
      <c r="S1158" s="44" t="inlineStr"/>
      <c r="T1158" s="44" t="inlineStr">
        <is>
          <t>Financial information. Disclosure could cause limited-to-moderate financial harm (BIL:2).</t>
        </is>
      </c>
      <c r="U1158" s="51" t="inlineStr">
        <is>
          <t>Medium</t>
        </is>
      </c>
      <c r="V1158" s="51" t="inlineStr">
        <is>
          <t>Medium</t>
        </is>
      </c>
      <c r="W1158" s="44" t="inlineStr">
        <is>
          <t>Personal identifier issued in CO. Classified as MEDIUM -- disclosure could enable identity fraud in the issuing jurisdiction.</t>
        </is>
      </c>
      <c r="X1158" s="47" t="inlineStr">
        <is>
          <t>Medium Financial</t>
        </is>
      </c>
    </row>
    <row r="1159">
      <c r="A1159" s="52" t="inlineStr">
        <is>
          <t>Cyprus Driver's License Number</t>
        </is>
      </c>
      <c r="B1159" s="52" t="inlineStr">
        <is>
          <t>cy-drivers-license</t>
        </is>
      </c>
      <c r="C1159" s="52" t="inlineStr">
        <is>
          <t>Driver's License Number</t>
        </is>
      </c>
      <c r="D1159" s="53" t="inlineStr">
        <is>
          <t>Driver's license numbers serve as government-issued identity verification and are used across many services. Exposure can enable identity fraud, unauthorized account creation, and social engineering attacks.</t>
        </is>
      </c>
      <c r="E1159" s="47" t="n">
        <v>6</v>
      </c>
      <c r="F1159" s="52" t="inlineStr">
        <is>
          <t>https://testpattern.dev/patterns/cy-drivers-license</t>
        </is>
      </c>
      <c r="G1159" s="46" t="inlineStr">
        <is>
          <t>OFFICIAL: Sensitive</t>
        </is>
      </c>
      <c r="H1159" s="47" t="inlineStr">
        <is>
          <t>SENSITIVE</t>
        </is>
      </c>
      <c r="I1159" s="46" t="inlineStr">
        <is>
          <t>SENSITIVE Personal-Privacy</t>
        </is>
      </c>
      <c r="J1159" s="62" t="n"/>
      <c r="K1159" s="62" t="n"/>
      <c r="L1159" s="62" t="n"/>
      <c r="M1159" s="48" t="inlineStr">
        <is>
          <t>SENS_Pvc</t>
        </is>
      </c>
      <c r="N1159" s="48" t="inlineStr">
        <is>
          <t>Regex</t>
        </is>
      </c>
      <c r="O1159" s="48" t="inlineStr">
        <is>
          <t>TestPattern</t>
        </is>
      </c>
      <c r="P1159" s="48" t="inlineStr">
        <is>
          <t>eu, cy</t>
        </is>
      </c>
      <c r="Q1159" s="48" t="inlineStr">
        <is>
          <t>narrow</t>
        </is>
      </c>
      <c r="R1159" s="48" t="inlineStr">
        <is>
          <t>medium</t>
        </is>
      </c>
      <c r="S1159" s="53" t="inlineStr">
        <is>
          <t>BDSG; CNIL / LIL; GDPR; ISO 27001; ISO 27701</t>
        </is>
      </c>
      <c r="T1159" s="53" t="inlineStr">
        <is>
          <t>Personal or identity information. Disclosure could cause limited-to-moderate personal harm including identity fraud or privacy breach (BIL:2).</t>
        </is>
      </c>
      <c r="U1159" s="51" t="inlineStr">
        <is>
          <t>Medium</t>
        </is>
      </c>
      <c r="V1159" s="45" t="inlineStr">
        <is>
          <t>High</t>
        </is>
      </c>
      <c r="W1159" s="53" t="inlineStr">
        <is>
          <t>Highly sensitive information requiring maximum protection. Classified as HIGH based on inherent data sensitivity. Exposure creates significant risk of harm to individuals, organizations, or operations.</t>
        </is>
      </c>
      <c r="X1159" s="55" t="inlineStr">
        <is>
          <t>High Personal-Privacy</t>
        </is>
      </c>
    </row>
    <row r="1160">
      <c r="A1160" s="43" t="inlineStr">
        <is>
          <t>Δελτίο Ταυτότητας</t>
        </is>
      </c>
      <c r="B1160" s="43" t="inlineStr">
        <is>
          <t>cy-identity-card</t>
        </is>
      </c>
      <c r="C1160" s="43" t="inlineStr">
        <is>
          <t>Identity Card</t>
        </is>
      </c>
      <c r="D1160" s="44" t="inlineStr">
        <is>
          <t>Government-issued identity card numbers are primary identification documents in many countries. Exposure enables identity fraud, unauthorized access to services, and creation of forged documents.</t>
        </is>
      </c>
      <c r="E1160" s="51" t="n">
        <v>7</v>
      </c>
      <c r="F1160" s="43" t="inlineStr">
        <is>
          <t>https://testpattern.dev/patterns/cy-identity-card</t>
        </is>
      </c>
      <c r="G1160" s="46" t="inlineStr">
        <is>
          <t>OFFICIAL: Sensitive</t>
        </is>
      </c>
      <c r="H1160" s="47" t="inlineStr">
        <is>
          <t>SENSITIVE</t>
        </is>
      </c>
      <c r="I1160" s="46" t="inlineStr">
        <is>
          <t>SENSITIVE Personal-Privacy</t>
        </is>
      </c>
      <c r="J1160" s="61" t="n"/>
      <c r="K1160" s="61" t="n"/>
      <c r="L1160" s="61" t="n"/>
      <c r="M1160" s="50" t="inlineStr">
        <is>
          <t>SENS_Pvc</t>
        </is>
      </c>
      <c r="N1160" s="50" t="inlineStr">
        <is>
          <t>Regex</t>
        </is>
      </c>
      <c r="O1160" s="50" t="inlineStr">
        <is>
          <t>TestPattern</t>
        </is>
      </c>
      <c r="P1160" s="50" t="inlineStr">
        <is>
          <t>eu, cy</t>
        </is>
      </c>
      <c r="Q1160" s="50" t="inlineStr">
        <is>
          <t>narrow</t>
        </is>
      </c>
      <c r="R1160" s="50" t="inlineStr">
        <is>
          <t>medium</t>
        </is>
      </c>
      <c r="S1160" s="44" t="inlineStr">
        <is>
          <t>BDSG; CNIL / LIL; GDPR; ISO 27001; ISO 27701</t>
        </is>
      </c>
      <c r="T1160" s="44" t="inlineStr">
        <is>
          <t>Personal or identity information. Disclosure could cause limited-to-moderate personal harm including identity fraud or privacy breach (BIL:2).</t>
        </is>
      </c>
      <c r="U1160" s="51" t="inlineStr">
        <is>
          <t>Medium</t>
        </is>
      </c>
      <c r="V1160" s="45" t="inlineStr">
        <is>
          <t>High</t>
        </is>
      </c>
      <c r="W1160" s="44" t="inlineStr">
        <is>
          <t>National identity document or number issued in EU and CY. Classified as HIGH -- disclosure could enable identity theft, credit fraud, and unauthorized access to government services in the issuing jurisdiction. Subject to BDSG, CNIL / LIL, GDPR and 2 other(s) data protection requirements.</t>
        </is>
      </c>
      <c r="X1160" s="55" t="inlineStr">
        <is>
          <t>High Personal-Privacy</t>
        </is>
      </c>
    </row>
    <row r="1161">
      <c r="A1161" s="52" t="inlineStr">
        <is>
          <t>Cyprus Passport Number</t>
        </is>
      </c>
      <c r="B1161" s="52" t="inlineStr">
        <is>
          <t>cy-passport-number</t>
        </is>
      </c>
      <c r="C1161" s="52" t="inlineStr">
        <is>
          <t>Passport Number</t>
        </is>
      </c>
      <c r="D1161" s="53" t="inlineStr">
        <is>
          <t>Passport numbers are high-value identity documents used for international travel and identity verification. Compromise enables identity fraud, unauthorized border crossings, and creation of fraudulent documents.</t>
        </is>
      </c>
      <c r="E1161" s="51" t="n">
        <v>8</v>
      </c>
      <c r="F1161" s="52" t="inlineStr">
        <is>
          <t>https://testpattern.dev/patterns/cy-passport-number</t>
        </is>
      </c>
      <c r="G1161" s="46" t="inlineStr">
        <is>
          <t>OFFICIAL: Sensitive</t>
        </is>
      </c>
      <c r="H1161" s="47" t="inlineStr">
        <is>
          <t>SENSITIVE</t>
        </is>
      </c>
      <c r="I1161" s="46" t="inlineStr">
        <is>
          <t>SENSITIVE Personal-Privacy</t>
        </is>
      </c>
      <c r="J1161" s="62" t="n"/>
      <c r="K1161" s="62" t="n"/>
      <c r="L1161" s="62" t="n"/>
      <c r="M1161" s="48" t="inlineStr">
        <is>
          <t>SENS_Pvc</t>
        </is>
      </c>
      <c r="N1161" s="48" t="inlineStr">
        <is>
          <t>Regex</t>
        </is>
      </c>
      <c r="O1161" s="48" t="inlineStr">
        <is>
          <t>TestPattern</t>
        </is>
      </c>
      <c r="P1161" s="48" t="inlineStr">
        <is>
          <t>eu, cy</t>
        </is>
      </c>
      <c r="Q1161" s="48" t="inlineStr">
        <is>
          <t>narrow</t>
        </is>
      </c>
      <c r="R1161" s="48" t="inlineStr">
        <is>
          <t>medium</t>
        </is>
      </c>
      <c r="S1161" s="53" t="inlineStr">
        <is>
          <t>BDSG; CNIL / LIL; GDPR; ISO 27001; ISO 27701</t>
        </is>
      </c>
      <c r="T1161" s="53" t="inlineStr">
        <is>
          <t>Personal or identity information. Disclosure could cause limited-to-moderate personal harm including identity fraud or privacy breach (BIL:2).</t>
        </is>
      </c>
      <c r="U1161" s="51" t="inlineStr">
        <is>
          <t>Medium</t>
        </is>
      </c>
      <c r="V1161" s="45" t="inlineStr">
        <is>
          <t>High</t>
        </is>
      </c>
      <c r="W1161" s="53" t="inlineStr">
        <is>
          <t>Highly sensitive information requiring maximum protection. Classified as HIGH based on inherent data sensitivity. Exposure creates significant risk of harm to individuals, organizations, or operations.</t>
        </is>
      </c>
      <c r="X1161" s="55" t="inlineStr">
        <is>
          <t>High Personal-Privacy</t>
        </is>
      </c>
    </row>
    <row r="1162">
      <c r="A1162" s="43" t="inlineStr">
        <is>
          <t>Cyprus Physical Addresses</t>
        </is>
      </c>
      <c r="B1162" s="43" t="inlineStr">
        <is>
          <t>cy-physical-addresses</t>
        </is>
      </c>
      <c r="C1162" s="43" t="inlineStr">
        <is>
          <t>Physical Address</t>
        </is>
      </c>
      <c r="D1162" s="44" t="inlineStr">
        <is>
          <t>Physical addresses can identify where individuals live or work and may be partially public information. In aggregate or combined with other PII, addresses enable stalking, social engineering, and targeted phishing.</t>
        </is>
      </c>
      <c r="E1162" s="56" t="n">
        <v>3</v>
      </c>
      <c r="F1162" s="43" t="inlineStr">
        <is>
          <t>https://testpattern.dev/patterns/cy-physical-addresses</t>
        </is>
      </c>
      <c r="G1162" s="57" t="inlineStr">
        <is>
          <t>OFFICIAL</t>
        </is>
      </c>
      <c r="H1162" s="58" t="inlineStr">
        <is>
          <t>OFFICIAL</t>
        </is>
      </c>
      <c r="I1162" s="57" t="inlineStr">
        <is>
          <t>OFFICIAL</t>
        </is>
      </c>
      <c r="J1162" s="61" t="n"/>
      <c r="K1162" s="61" t="n"/>
      <c r="L1162" s="61" t="n"/>
      <c r="M1162" s="50" t="inlineStr">
        <is>
          <t>OFFI</t>
        </is>
      </c>
      <c r="N1162" s="50" t="inlineStr">
        <is>
          <t>Keyword List</t>
        </is>
      </c>
      <c r="O1162" s="50" t="inlineStr">
        <is>
          <t>TestPattern</t>
        </is>
      </c>
      <c r="P1162" s="50" t="inlineStr">
        <is>
          <t>eu, cy</t>
        </is>
      </c>
      <c r="Q1162" s="50" t="inlineStr">
        <is>
          <t>wide</t>
        </is>
      </c>
      <c r="R1162" s="50" t="inlineStr">
        <is>
          <t>low</t>
        </is>
      </c>
      <c r="S1162" s="44" t="inlineStr">
        <is>
          <t>GDPR</t>
        </is>
      </c>
      <c r="T1162" s="44" t="inlineStr">
        <is>
          <t>Routine information with no or negligible business impact if disclosed (BIL:0-1). No special handling required beyond standard agency practices.</t>
        </is>
      </c>
      <c r="U1162" s="56" t="inlineStr">
        <is>
          <t>Low</t>
        </is>
      </c>
      <c r="V1162" s="56" t="inlineStr">
        <is>
          <t>Low</t>
        </is>
      </c>
      <c r="W1162" s="44" t="inlineStr">
        <is>
          <t>Business identifier or public record with minimal inherent sensitivity. Classified as LOW per ISO 27001 A.8 (Asset Management). Information is generally available through public registries or directories.</t>
        </is>
      </c>
      <c r="X1162" s="60" t="inlineStr">
        <is>
          <t>Low</t>
        </is>
      </c>
    </row>
    <row r="1163">
      <c r="A1163" s="52" t="inlineStr">
        <is>
          <t>Cyprus Tax Identification Number</t>
        </is>
      </c>
      <c r="B1163" s="52" t="inlineStr">
        <is>
          <t>cy-tax-id</t>
        </is>
      </c>
      <c r="C1163" s="52" t="inlineStr">
        <is>
          <t>Tax/VAT Number</t>
        </is>
      </c>
      <c r="D1163" s="53" t="inlineStr">
        <is>
          <t>Tax identification numbers link directly to an individual's financial records with government authorities. Exposure can facilitate tax fraud, unauthorized access to tax accounts, and financial identity theft.</t>
        </is>
      </c>
      <c r="E1163" s="51" t="n">
        <v>7</v>
      </c>
      <c r="F1163" s="52" t="inlineStr">
        <is>
          <t>https://testpattern.dev/patterns/cy-tax-id</t>
        </is>
      </c>
      <c r="G1163" s="46" t="inlineStr">
        <is>
          <t>OFFICIAL: Sensitive</t>
        </is>
      </c>
      <c r="H1163" s="47" t="inlineStr">
        <is>
          <t>SENSITIVE</t>
        </is>
      </c>
      <c r="I1163" s="46" t="inlineStr">
        <is>
          <t>SENSITIVE Financial</t>
        </is>
      </c>
      <c r="J1163" s="62" t="n"/>
      <c r="K1163" s="62" t="n"/>
      <c r="L1163" s="62" t="n"/>
      <c r="M1163" s="48" t="inlineStr">
        <is>
          <t>SENS_Fin</t>
        </is>
      </c>
      <c r="N1163" s="48" t="inlineStr">
        <is>
          <t>Regex</t>
        </is>
      </c>
      <c r="O1163" s="48" t="inlineStr">
        <is>
          <t>TestPattern</t>
        </is>
      </c>
      <c r="P1163" s="48" t="inlineStr">
        <is>
          <t>eu, cy</t>
        </is>
      </c>
      <c r="Q1163" s="48" t="inlineStr">
        <is>
          <t>narrow</t>
        </is>
      </c>
      <c r="R1163" s="48" t="inlineStr">
        <is>
          <t>high</t>
        </is>
      </c>
      <c r="S1163" s="53" t="inlineStr">
        <is>
          <t>GDPR</t>
        </is>
      </c>
      <c r="T1163" s="53" t="inlineStr">
        <is>
          <t>Financial information. Disclosure could cause limited-to-moderate financial harm (BIL:2).</t>
        </is>
      </c>
      <c r="U1163" s="51" t="inlineStr">
        <is>
          <t>Medium</t>
        </is>
      </c>
      <c r="V1163" s="45" t="inlineStr">
        <is>
          <t>High</t>
        </is>
      </c>
      <c r="W1163" s="53" t="inlineStr">
        <is>
          <t>National identity document or number issued in EU and CY. Classified as HIGH -- disclosure could enable identity theft, credit fraud, and unauthorized access to government services in the issuing jurisdiction. Subject to GDPR data protection requirements.</t>
        </is>
      </c>
      <c r="X1163" s="55" t="inlineStr">
        <is>
          <t>High Financial</t>
        </is>
      </c>
    </row>
    <row r="1164">
      <c r="A1164" s="43" t="inlineStr">
        <is>
          <t>Czech Driver's License Number</t>
        </is>
      </c>
      <c r="B1164" s="43" t="inlineStr">
        <is>
          <t>cz-drivers-license</t>
        </is>
      </c>
      <c r="C1164" s="43" t="inlineStr">
        <is>
          <t>Driver's License Number</t>
        </is>
      </c>
      <c r="D1164" s="44" t="inlineStr">
        <is>
          <t>Driver's license numbers serve as government-issued identity verification and are used across many services. Exposure can enable identity fraud, unauthorized account creation, and social engineering attacks.</t>
        </is>
      </c>
      <c r="E1164" s="47" t="n">
        <v>6</v>
      </c>
      <c r="F1164" s="43" t="inlineStr">
        <is>
          <t>https://testpattern.dev/patterns/cz-drivers-license</t>
        </is>
      </c>
      <c r="G1164" s="46" t="inlineStr">
        <is>
          <t>OFFICIAL: Sensitive</t>
        </is>
      </c>
      <c r="H1164" s="47" t="inlineStr">
        <is>
          <t>SENSITIVE</t>
        </is>
      </c>
      <c r="I1164" s="46" t="inlineStr">
        <is>
          <t>SENSITIVE Personal-Privacy</t>
        </is>
      </c>
      <c r="J1164" s="61" t="n"/>
      <c r="K1164" s="61" t="n"/>
      <c r="L1164" s="61" t="n"/>
      <c r="M1164" s="50" t="inlineStr">
        <is>
          <t>SENS_Pvc</t>
        </is>
      </c>
      <c r="N1164" s="50" t="inlineStr">
        <is>
          <t>Regex</t>
        </is>
      </c>
      <c r="O1164" s="50" t="inlineStr">
        <is>
          <t>TestPattern</t>
        </is>
      </c>
      <c r="P1164" s="50" t="inlineStr">
        <is>
          <t>eu, cz</t>
        </is>
      </c>
      <c r="Q1164" s="50" t="inlineStr">
        <is>
          <t>narrow</t>
        </is>
      </c>
      <c r="R1164" s="50" t="inlineStr">
        <is>
          <t>medium</t>
        </is>
      </c>
      <c r="S1164" s="44" t="inlineStr">
        <is>
          <t>BDSG; CNIL / LIL; GDPR; ISO 27001; ISO 27701</t>
        </is>
      </c>
      <c r="T116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64" s="51" t="inlineStr">
        <is>
          <t>Medium</t>
        </is>
      </c>
      <c r="V1164" s="45" t="inlineStr">
        <is>
          <t>High</t>
        </is>
      </c>
      <c r="W1164" s="44" t="inlineStr">
        <is>
          <t>Highly sensitive information requiring maximum protection. Classified as HIGH based on inherent data sensitivity. Exposure creates significant risk of harm to individuals, organizations, or operations.</t>
        </is>
      </c>
      <c r="X1164" s="55" t="inlineStr">
        <is>
          <t>High Personal-Privacy</t>
        </is>
      </c>
    </row>
    <row r="1165">
      <c r="A1165" s="52" t="inlineStr">
        <is>
          <t>Czech Republic Passport Number</t>
        </is>
      </c>
      <c r="B1165" s="52" t="inlineStr">
        <is>
          <t>cz-passport-number</t>
        </is>
      </c>
      <c r="C1165" s="52" t="inlineStr">
        <is>
          <t>Passport Number</t>
        </is>
      </c>
      <c r="D1165" s="53" t="inlineStr">
        <is>
          <t>Passport numbers are high-value identity documents used for international travel and identity verification. Compromise enables identity fraud, unauthorized border crossings, and creation of fraudulent documents.</t>
        </is>
      </c>
      <c r="E1165" s="51" t="n">
        <v>8</v>
      </c>
      <c r="F1165" s="52" t="inlineStr">
        <is>
          <t>https://testpattern.dev/patterns/cz-passport-number</t>
        </is>
      </c>
      <c r="G1165" s="46" t="inlineStr">
        <is>
          <t>OFFICIAL: Sensitive</t>
        </is>
      </c>
      <c r="H1165" s="47" t="inlineStr">
        <is>
          <t>SENSITIVE</t>
        </is>
      </c>
      <c r="I1165" s="46" t="inlineStr">
        <is>
          <t>SENSITIVE Personal-Privacy</t>
        </is>
      </c>
      <c r="J1165" s="62" t="n"/>
      <c r="K1165" s="62" t="n"/>
      <c r="L1165" s="62" t="n"/>
      <c r="M1165" s="48" t="inlineStr">
        <is>
          <t>SENS_Pvc</t>
        </is>
      </c>
      <c r="N1165" s="48" t="inlineStr">
        <is>
          <t>Regex</t>
        </is>
      </c>
      <c r="O1165" s="48" t="inlineStr">
        <is>
          <t>TestPattern</t>
        </is>
      </c>
      <c r="P1165" s="48" t="inlineStr">
        <is>
          <t>eu, cz</t>
        </is>
      </c>
      <c r="Q1165" s="48" t="inlineStr">
        <is>
          <t>narrow</t>
        </is>
      </c>
      <c r="R1165" s="48" t="inlineStr">
        <is>
          <t>medium</t>
        </is>
      </c>
      <c r="S1165" s="53" t="inlineStr">
        <is>
          <t>BDSG; CNIL / LIL; GDPR; ISO 27001; ISO 27701</t>
        </is>
      </c>
      <c r="T116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65" s="51" t="inlineStr">
        <is>
          <t>Medium</t>
        </is>
      </c>
      <c r="V1165" s="45" t="inlineStr">
        <is>
          <t>High</t>
        </is>
      </c>
      <c r="W1165" s="53" t="inlineStr">
        <is>
          <t>Highly sensitive information requiring maximum protection. Classified as HIGH based on inherent data sensitivity. Exposure creates significant risk of harm to individuals, organizations, or operations.</t>
        </is>
      </c>
      <c r="X1165" s="55" t="inlineStr">
        <is>
          <t>High Personal-Privacy</t>
        </is>
      </c>
    </row>
    <row r="1166">
      <c r="A1166" s="43" t="inlineStr">
        <is>
          <t>Rodné číslo</t>
        </is>
      </c>
      <c r="B1166" s="43" t="inlineStr">
        <is>
          <t>cz-personal-identity-number</t>
        </is>
      </c>
      <c r="C1166" s="43" t="inlineStr">
        <is>
          <t>National ID/SSN</t>
        </is>
      </c>
      <c r="D1166" s="44" t="inlineStr">
        <is>
          <t>This identifier uniquely links to an individual and is a primary target for identity theft and fraud. Exposure can lead to unauthorized financial activity, impersonation, and significant personal harm.</t>
        </is>
      </c>
      <c r="E1166" s="45" t="n">
        <v>9</v>
      </c>
      <c r="F1166" s="43" t="inlineStr">
        <is>
          <t>https://testpattern.dev/patterns/sk-personal-number</t>
        </is>
      </c>
      <c r="G1166" s="46" t="inlineStr">
        <is>
          <t>OFFICIAL: Sensitive</t>
        </is>
      </c>
      <c r="H1166" s="47" t="inlineStr">
        <is>
          <t>SENSITIVE</t>
        </is>
      </c>
      <c r="I1166" s="46" t="inlineStr">
        <is>
          <t>SENSITIVE Personal-Privacy</t>
        </is>
      </c>
      <c r="J1166" s="61" t="n"/>
      <c r="K1166" s="61" t="n"/>
      <c r="L1166" s="61" t="n"/>
      <c r="M1166" s="50" t="inlineStr">
        <is>
          <t>SENS_Pvc</t>
        </is>
      </c>
      <c r="N1166" s="50" t="inlineStr">
        <is>
          <t>Regex</t>
        </is>
      </c>
      <c r="O1166" s="50" t="inlineStr">
        <is>
          <t>TestPattern</t>
        </is>
      </c>
      <c r="P1166" s="50" t="inlineStr">
        <is>
          <t>eu, cz</t>
        </is>
      </c>
      <c r="Q1166" s="50" t="inlineStr">
        <is>
          <t>narrow</t>
        </is>
      </c>
      <c r="R1166" s="50" t="inlineStr">
        <is>
          <t>medium</t>
        </is>
      </c>
      <c r="S1166" s="44" t="inlineStr">
        <is>
          <t>BDSG; CNIL / LIL; GDPR; ISO 27001; ISO 27701</t>
        </is>
      </c>
      <c r="T1166" s="44" t="inlineStr">
        <is>
          <t>Personal or identity information. Disclosure could cause limited-to-moderate personal harm including identity fraud or privacy breach (BIL:2).</t>
        </is>
      </c>
      <c r="U1166" s="51" t="inlineStr">
        <is>
          <t>Medium</t>
        </is>
      </c>
      <c r="V1166" s="45" t="inlineStr">
        <is>
          <t>High</t>
        </is>
      </c>
      <c r="W1166" s="44" t="inlineStr">
        <is>
          <t>National identity document or number issued in EU and CZ. Classified as HIGH -- disclosure could enable identity theft, credit fraud, and unauthorized access to government services in the issuing jurisdiction. Subject to BDSG, CNIL / LIL, GDPR and 2 other(s) data protection requirements.</t>
        </is>
      </c>
      <c r="X1166" s="55" t="inlineStr">
        <is>
          <t>High Personal-Privacy</t>
        </is>
      </c>
    </row>
    <row r="1167">
      <c r="A1167" s="52" t="inlineStr">
        <is>
          <t>Czech Republic Physical Addresses</t>
        </is>
      </c>
      <c r="B1167" s="52" t="inlineStr">
        <is>
          <t>cz-physical-addresses</t>
        </is>
      </c>
      <c r="C1167" s="52" t="inlineStr">
        <is>
          <t>Physical Address</t>
        </is>
      </c>
      <c r="D1167" s="53" t="inlineStr">
        <is>
          <t>Physical addresses can identify where individuals live or work and may be partially public information. In aggregate or combined with other PII, addresses enable stalking, social engineering, and targeted phishing.</t>
        </is>
      </c>
      <c r="E1167" s="56" t="n">
        <v>3</v>
      </c>
      <c r="F1167" s="52" t="inlineStr">
        <is>
          <t>https://testpattern.dev/patterns/cz-physical-addresses</t>
        </is>
      </c>
      <c r="G1167" s="57" t="inlineStr">
        <is>
          <t>OFFICIAL</t>
        </is>
      </c>
      <c r="H1167" s="58" t="inlineStr">
        <is>
          <t>OFFICIAL</t>
        </is>
      </c>
      <c r="I1167" s="57" t="inlineStr">
        <is>
          <t>OFFICIAL</t>
        </is>
      </c>
      <c r="J1167" s="62" t="n"/>
      <c r="K1167" s="62" t="n"/>
      <c r="L1167" s="62" t="n"/>
      <c r="M1167" s="48" t="inlineStr">
        <is>
          <t>OFFI</t>
        </is>
      </c>
      <c r="N1167" s="48" t="inlineStr">
        <is>
          <t>Keyword List</t>
        </is>
      </c>
      <c r="O1167" s="48" t="inlineStr">
        <is>
          <t>TestPattern</t>
        </is>
      </c>
      <c r="P1167" s="48" t="inlineStr">
        <is>
          <t>eu, cz</t>
        </is>
      </c>
      <c r="Q1167" s="48" t="inlineStr">
        <is>
          <t>wide</t>
        </is>
      </c>
      <c r="R1167" s="48" t="inlineStr">
        <is>
          <t>low</t>
        </is>
      </c>
      <c r="S1167" s="53" t="inlineStr">
        <is>
          <t>GDPR</t>
        </is>
      </c>
      <c r="T1167" s="53" t="inlineStr">
        <is>
          <t>Routine information with no or negligible business impact if disclosed (BIL:0-1). No special handling required beyond standard agency practices.</t>
        </is>
      </c>
      <c r="U1167" s="56" t="inlineStr">
        <is>
          <t>Low</t>
        </is>
      </c>
      <c r="V1167" s="56" t="inlineStr">
        <is>
          <t>Low</t>
        </is>
      </c>
      <c r="W1167" s="53" t="inlineStr">
        <is>
          <t>Business identifier or public record with minimal inherent sensitivity. Classified as LOW per ISO 27001 A.8 (Asset Management). Information is generally available through public registries or directories.</t>
        </is>
      </c>
      <c r="X1167" s="60" t="inlineStr">
        <is>
          <t>Low</t>
        </is>
      </c>
    </row>
    <row r="1168">
      <c r="A1168" s="43" t="inlineStr">
        <is>
          <t>German Driver's License Number</t>
        </is>
      </c>
      <c r="B1168" s="43" t="inlineStr">
        <is>
          <t>de-drivers-license</t>
        </is>
      </c>
      <c r="C1168" s="43" t="inlineStr">
        <is>
          <t>Driver's License Number</t>
        </is>
      </c>
      <c r="D1168" s="44" t="inlineStr">
        <is>
          <t>Driver's license numbers serve as government-issued identity verification and are used across many services. Exposure can enable identity fraud, unauthorized account creation, and social engineering attacks.</t>
        </is>
      </c>
      <c r="E1168" s="47" t="n">
        <v>6</v>
      </c>
      <c r="F1168" s="43" t="inlineStr">
        <is>
          <t>https://testpattern.dev/patterns/de-drivers-license</t>
        </is>
      </c>
      <c r="G1168" s="46" t="inlineStr">
        <is>
          <t>OFFICIAL: Sensitive</t>
        </is>
      </c>
      <c r="H1168" s="47" t="inlineStr">
        <is>
          <t>SENSITIVE</t>
        </is>
      </c>
      <c r="I1168" s="46" t="inlineStr">
        <is>
          <t>SENSITIVE Personal-Privacy</t>
        </is>
      </c>
      <c r="J1168" s="61" t="n"/>
      <c r="K1168" s="61" t="n"/>
      <c r="L1168" s="61" t="n"/>
      <c r="M1168" s="50" t="inlineStr">
        <is>
          <t>SENS_Pvc</t>
        </is>
      </c>
      <c r="N1168" s="50" t="inlineStr">
        <is>
          <t>Regex</t>
        </is>
      </c>
      <c r="O1168" s="50" t="inlineStr">
        <is>
          <t>TestPattern</t>
        </is>
      </c>
      <c r="P1168" s="50" t="inlineStr">
        <is>
          <t>eu, de</t>
        </is>
      </c>
      <c r="Q1168" s="50" t="inlineStr">
        <is>
          <t>narrow</t>
        </is>
      </c>
      <c r="R1168" s="50" t="inlineStr">
        <is>
          <t>medium</t>
        </is>
      </c>
      <c r="S1168" s="44" t="inlineStr">
        <is>
          <t>BDSG; CNIL / LIL; GDPR; ISO 27001; ISO 27701</t>
        </is>
      </c>
      <c r="T1168" s="44" t="inlineStr">
        <is>
          <t>Personal or identity information. Disclosure could cause limited-to-moderate personal harm including identity fraud or privacy breach (BIL:2).</t>
        </is>
      </c>
      <c r="U1168" s="51" t="inlineStr">
        <is>
          <t>Medium</t>
        </is>
      </c>
      <c r="V1168" s="45" t="inlineStr">
        <is>
          <t>High</t>
        </is>
      </c>
      <c r="W1168" s="44" t="inlineStr">
        <is>
          <t>Highly sensitive information requiring maximum protection. Classified as HIGH based on inherent data sensitivity. Exposure creates significant risk of harm to individuals, organizations, or operations.</t>
        </is>
      </c>
      <c r="X1168" s="55" t="inlineStr">
        <is>
          <t>High Personal-Privacy</t>
        </is>
      </c>
    </row>
    <row r="1169">
      <c r="A1169" s="52" t="inlineStr">
        <is>
          <t>German Passport Number</t>
        </is>
      </c>
      <c r="B1169" s="52" t="inlineStr">
        <is>
          <t>de-passport-number</t>
        </is>
      </c>
      <c r="C1169" s="52" t="inlineStr">
        <is>
          <t>Passport Number</t>
        </is>
      </c>
      <c r="D1169" s="53" t="inlineStr">
        <is>
          <t>Passport numbers are high-value identity documents used for international travel and identity verification. Compromise enables identity fraud, unauthorized border crossings, and creation of fraudulent documents.</t>
        </is>
      </c>
      <c r="E1169" s="51" t="n">
        <v>8</v>
      </c>
      <c r="F1169" s="52" t="inlineStr">
        <is>
          <t>https://testpattern.dev/patterns/de-passport-number</t>
        </is>
      </c>
      <c r="G1169" s="46" t="inlineStr">
        <is>
          <t>OFFICIAL: Sensitive</t>
        </is>
      </c>
      <c r="H1169" s="47" t="inlineStr">
        <is>
          <t>SENSITIVE</t>
        </is>
      </c>
      <c r="I1169" s="46" t="inlineStr">
        <is>
          <t>SENSITIVE Personal-Privacy</t>
        </is>
      </c>
      <c r="J1169" s="61" t="n"/>
      <c r="K1169" s="61" t="n"/>
      <c r="L1169" s="61" t="n"/>
      <c r="M1169" s="48" t="inlineStr">
        <is>
          <t>SENS_Pvc</t>
        </is>
      </c>
      <c r="N1169" s="48" t="inlineStr">
        <is>
          <t>Regex</t>
        </is>
      </c>
      <c r="O1169" s="48" t="inlineStr">
        <is>
          <t>TestPattern</t>
        </is>
      </c>
      <c r="P1169" s="48" t="inlineStr">
        <is>
          <t>eu, de</t>
        </is>
      </c>
      <c r="Q1169" s="48" t="inlineStr">
        <is>
          <t>narrow</t>
        </is>
      </c>
      <c r="R1169" s="48" t="inlineStr">
        <is>
          <t>medium</t>
        </is>
      </c>
      <c r="S1169" s="53" t="inlineStr">
        <is>
          <t>BDSG; CNIL / LIL; GDPR; ISO 27001; ISO 27701</t>
        </is>
      </c>
      <c r="T1169" s="53" t="inlineStr">
        <is>
          <t>Personal or identity information. Disclosure could cause limited-to-moderate personal harm including identity fraud or privacy breach (BIL:2).</t>
        </is>
      </c>
      <c r="U1169" s="51" t="inlineStr">
        <is>
          <t>Medium</t>
        </is>
      </c>
      <c r="V1169" s="45" t="inlineStr">
        <is>
          <t>High</t>
        </is>
      </c>
      <c r="W1169" s="53" t="inlineStr">
        <is>
          <t>Highly sensitive information requiring maximum protection. Classified as HIGH based on inherent data sensitivity. Exposure creates significant risk of harm to individuals, organizations, or operations.</t>
        </is>
      </c>
      <c r="X1169" s="55" t="inlineStr">
        <is>
          <t>High Personal-Privacy</t>
        </is>
      </c>
    </row>
    <row r="1170">
      <c r="A1170" s="43" t="inlineStr">
        <is>
          <t>Germany Physical Addresses</t>
        </is>
      </c>
      <c r="B1170" s="43" t="inlineStr">
        <is>
          <t>de-physical-addresses</t>
        </is>
      </c>
      <c r="C1170" s="43" t="inlineStr">
        <is>
          <t>Physical Address</t>
        </is>
      </c>
      <c r="D1170" s="44" t="inlineStr">
        <is>
          <t>Physical addresses can identify where individuals live or work and may be partially public information. In aggregate or combined with other PII, addresses enable stalking, social engineering, and targeted phishing.</t>
        </is>
      </c>
      <c r="E1170" s="56" t="n">
        <v>3</v>
      </c>
      <c r="F1170" s="43" t="inlineStr">
        <is>
          <t>https://testpattern.dev/patterns/de-physical-addresses</t>
        </is>
      </c>
      <c r="G1170" s="57" t="inlineStr">
        <is>
          <t>OFFICIAL</t>
        </is>
      </c>
      <c r="H1170" s="58" t="inlineStr">
        <is>
          <t>OFFICIAL</t>
        </is>
      </c>
      <c r="I1170" s="57" t="inlineStr">
        <is>
          <t>OFFICIAL</t>
        </is>
      </c>
      <c r="J1170" s="62" t="n"/>
      <c r="K1170" s="62" t="n"/>
      <c r="L1170" s="62" t="n"/>
      <c r="M1170" s="50" t="inlineStr">
        <is>
          <t>OFFI</t>
        </is>
      </c>
      <c r="N1170" s="50" t="inlineStr">
        <is>
          <t>Keyword List</t>
        </is>
      </c>
      <c r="O1170" s="50" t="inlineStr">
        <is>
          <t>TestPattern</t>
        </is>
      </c>
      <c r="P1170" s="50" t="inlineStr">
        <is>
          <t>eu, de</t>
        </is>
      </c>
      <c r="Q1170" s="50" t="inlineStr">
        <is>
          <t>wide</t>
        </is>
      </c>
      <c r="R1170" s="50" t="inlineStr">
        <is>
          <t>low</t>
        </is>
      </c>
      <c r="S1170" s="44" t="inlineStr">
        <is>
          <t>GDPR</t>
        </is>
      </c>
      <c r="T1170" s="44" t="inlineStr">
        <is>
          <t>Routine information with no or negligible business impact if disclosed (BIL:0-1). No special handling required beyond standard agency practices.</t>
        </is>
      </c>
      <c r="U1170" s="56" t="inlineStr">
        <is>
          <t>Low</t>
        </is>
      </c>
      <c r="V1170" s="56" t="inlineStr">
        <is>
          <t>Low</t>
        </is>
      </c>
      <c r="W1170" s="44" t="inlineStr">
        <is>
          <t>Business identifier or public record with minimal inherent sensitivity. Classified as LOW per ISO 27001 A.8 (Asset Management). Information is generally available through public registries or directories.</t>
        </is>
      </c>
      <c r="X1170" s="60" t="inlineStr">
        <is>
          <t>Low</t>
        </is>
      </c>
    </row>
    <row r="1171">
      <c r="A1171" s="52" t="inlineStr">
        <is>
          <t>Steuer Id</t>
        </is>
      </c>
      <c r="B1171" s="52" t="inlineStr">
        <is>
          <t>de-tax-id</t>
        </is>
      </c>
      <c r="C1171" s="52" t="inlineStr">
        <is>
          <t>National ID/SSN</t>
        </is>
      </c>
      <c r="D1171" s="53" t="inlineStr">
        <is>
          <t>Tax identification numbers link directly to an individual's financial records with government authorities. Exposure can facilitate tax fraud, unauthorized access to tax accounts, and financial identity theft.</t>
        </is>
      </c>
      <c r="E1171" s="51" t="n">
        <v>7</v>
      </c>
      <c r="F1171" s="52" t="inlineStr">
        <is>
          <t>https://testpattern.dev/patterns/de-tax-id</t>
        </is>
      </c>
      <c r="G1171" s="46" t="inlineStr">
        <is>
          <t>OFFICIAL: Sensitive</t>
        </is>
      </c>
      <c r="H1171" s="47" t="inlineStr">
        <is>
          <t>SENSITIVE</t>
        </is>
      </c>
      <c r="I1171" s="46" t="inlineStr">
        <is>
          <t>SENSITIVE Financial</t>
        </is>
      </c>
      <c r="J1171" s="61" t="n"/>
      <c r="K1171" s="61" t="n"/>
      <c r="L1171" s="61" t="n"/>
      <c r="M1171" s="48" t="inlineStr">
        <is>
          <t>SENS_Fin</t>
        </is>
      </c>
      <c r="N1171" s="48" t="inlineStr">
        <is>
          <t>Regex</t>
        </is>
      </c>
      <c r="O1171" s="48" t="inlineStr">
        <is>
          <t>TestPattern</t>
        </is>
      </c>
      <c r="P1171" s="48" t="inlineStr">
        <is>
          <t>eu, de</t>
        </is>
      </c>
      <c r="Q1171" s="48" t="inlineStr">
        <is>
          <t>wide</t>
        </is>
      </c>
      <c r="R1171" s="48" t="inlineStr">
        <is>
          <t>medium</t>
        </is>
      </c>
      <c r="S1171" s="53" t="inlineStr">
        <is>
          <t>BDSG; CNIL / LIL; GDPR; ISO 27001; ISO 27701</t>
        </is>
      </c>
      <c r="T1171" s="53" t="inlineStr">
        <is>
          <t>Financial information. Disclosure could cause limited-to-moderate financial harm (BIL:2).</t>
        </is>
      </c>
      <c r="U1171" s="51" t="inlineStr">
        <is>
          <t>Medium</t>
        </is>
      </c>
      <c r="V1171" s="45" t="inlineStr">
        <is>
          <t>High</t>
        </is>
      </c>
      <c r="W1171" s="53" t="inlineStr">
        <is>
          <t>National identity document or number issued in DE and EU. Classified as HIGH -- disclosure could enable identity theft, credit fraud, and unauthorized access to government services in the issuing jurisdiction. Subject to BDSG, CNIL / LIL, GDPR and 2 other(s) data protection requirements.</t>
        </is>
      </c>
      <c r="X1171" s="55" t="inlineStr">
        <is>
          <t>High Financial</t>
        </is>
      </c>
    </row>
    <row r="1172">
      <c r="A1172" s="43" t="inlineStr">
        <is>
          <t>Germany Value Added Tax Number</t>
        </is>
      </c>
      <c r="B1172" s="43" t="inlineStr">
        <is>
          <t>de-vat-number</t>
        </is>
      </c>
      <c r="C1172" s="43" t="inlineStr">
        <is>
          <t>Tax/VAT Number</t>
        </is>
      </c>
      <c r="D1172" s="44" t="inlineStr">
        <is>
          <t>VAT registration numbers identify businesses for tax purposes and are semi-public in many jurisdictions. While not highly sensitive alone, they can be combined with other data for business impersonation or tax fraud.</t>
        </is>
      </c>
      <c r="E1172" s="47" t="n">
        <v>5</v>
      </c>
      <c r="F1172" s="43" t="inlineStr">
        <is>
          <t>https://testpattern.dev/patterns/de-vat-number</t>
        </is>
      </c>
      <c r="G1172" s="57" t="inlineStr">
        <is>
          <t>OFFICIAL</t>
        </is>
      </c>
      <c r="H1172" s="58" t="inlineStr">
        <is>
          <t>OFFICIAL</t>
        </is>
      </c>
      <c r="I1172" s="57" t="inlineStr">
        <is>
          <t>OFFICIAL</t>
        </is>
      </c>
      <c r="J1172" s="62" t="n"/>
      <c r="K1172" s="62" t="n"/>
      <c r="L1172" s="62" t="n"/>
      <c r="M1172" s="50" t="inlineStr">
        <is>
          <t>OFFI</t>
        </is>
      </c>
      <c r="N1172" s="50" t="inlineStr">
        <is>
          <t>Regex</t>
        </is>
      </c>
      <c r="O1172" s="50" t="inlineStr">
        <is>
          <t>TestPattern</t>
        </is>
      </c>
      <c r="P1172" s="50" t="inlineStr">
        <is>
          <t>eu, de</t>
        </is>
      </c>
      <c r="Q1172" s="50" t="inlineStr">
        <is>
          <t>narrow</t>
        </is>
      </c>
      <c r="R1172" s="50" t="inlineStr">
        <is>
          <t>high</t>
        </is>
      </c>
      <c r="S1172" s="44" t="inlineStr">
        <is>
          <t>GDPR</t>
        </is>
      </c>
      <c r="T1172" s="44" t="inlineStr">
        <is>
          <t>Routine information with no or negligible business impact if disclosed (BIL:0-1). No special handling required beyond standard agency practices.</t>
        </is>
      </c>
      <c r="U1172" s="56" t="inlineStr">
        <is>
          <t>Low</t>
        </is>
      </c>
      <c r="V1172" s="56" t="inlineStr">
        <is>
          <t>Low</t>
        </is>
      </c>
      <c r="W1172" s="44" t="inlineStr">
        <is>
          <t>Low-sensitivity information with negligible inherent risk. Classified as LOW -- disclosure would cause minimal or no harm. Standard baseline protection is sufficient.</t>
        </is>
      </c>
      <c r="X1172" s="60" t="inlineStr">
        <is>
          <t>Low</t>
        </is>
      </c>
    </row>
    <row r="1173">
      <c r="A1173" s="52" t="inlineStr">
        <is>
          <t>Denmark Driver's License Number</t>
        </is>
      </c>
      <c r="B1173" s="52" t="inlineStr">
        <is>
          <t>dk-drivers-license</t>
        </is>
      </c>
      <c r="C1173" s="52" t="inlineStr">
        <is>
          <t>Driver's License Number</t>
        </is>
      </c>
      <c r="D1173" s="53" t="inlineStr">
        <is>
          <t>Driver's license numbers serve as government-issued identity verification and are used across many services. Exposure can enable identity fraud, unauthorized account creation, and social engineering attacks.</t>
        </is>
      </c>
      <c r="E1173" s="47" t="n">
        <v>6</v>
      </c>
      <c r="F1173" s="52" t="inlineStr">
        <is>
          <t>https://testpattern.dev/patterns/dk-drivers-license</t>
        </is>
      </c>
      <c r="G1173" s="46" t="inlineStr">
        <is>
          <t>OFFICIAL: Sensitive</t>
        </is>
      </c>
      <c r="H1173" s="47" t="inlineStr">
        <is>
          <t>SENSITIVE</t>
        </is>
      </c>
      <c r="I1173" s="46" t="inlineStr">
        <is>
          <t>SENSITIVE Personal-Privacy</t>
        </is>
      </c>
      <c r="J1173" s="61" t="n"/>
      <c r="K1173" s="61" t="n"/>
      <c r="L1173" s="61" t="n"/>
      <c r="M1173" s="48" t="inlineStr">
        <is>
          <t>SENS_Pvc</t>
        </is>
      </c>
      <c r="N1173" s="48" t="inlineStr">
        <is>
          <t>Regex</t>
        </is>
      </c>
      <c r="O1173" s="48" t="inlineStr">
        <is>
          <t>TestPattern</t>
        </is>
      </c>
      <c r="P1173" s="48" t="inlineStr">
        <is>
          <t>eu, dk</t>
        </is>
      </c>
      <c r="Q1173" s="48" t="inlineStr">
        <is>
          <t>narrow</t>
        </is>
      </c>
      <c r="R1173" s="48" t="inlineStr">
        <is>
          <t>medium</t>
        </is>
      </c>
      <c r="S1173" s="53" t="inlineStr">
        <is>
          <t>BDSG; CNIL / LIL; GDPR; ISO 27001; ISO 27701</t>
        </is>
      </c>
      <c r="T117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73" s="51" t="inlineStr">
        <is>
          <t>Medium</t>
        </is>
      </c>
      <c r="V1173" s="45" t="inlineStr">
        <is>
          <t>High</t>
        </is>
      </c>
      <c r="W1173" s="53" t="inlineStr">
        <is>
          <t>Highly sensitive information requiring maximum protection. Classified as HIGH based on inherent data sensitivity. Exposure creates significant risk of harm to individuals, organizations, or operations.</t>
        </is>
      </c>
      <c r="X1173" s="55" t="inlineStr">
        <is>
          <t>High Personal-Privacy</t>
        </is>
      </c>
    </row>
    <row r="1174">
      <c r="A1174" s="43" t="inlineStr">
        <is>
          <t>Denmark Passport Number</t>
        </is>
      </c>
      <c r="B1174" s="43" t="inlineStr">
        <is>
          <t>dk-passport-number</t>
        </is>
      </c>
      <c r="C1174" s="43" t="inlineStr">
        <is>
          <t>Passport Number</t>
        </is>
      </c>
      <c r="D1174" s="44" t="inlineStr">
        <is>
          <t>Passport numbers are high-value identity documents used for international travel and identity verification. Compromise enables identity fraud, unauthorized border crossings, and creation of fraudulent documents.</t>
        </is>
      </c>
      <c r="E1174" s="51" t="n">
        <v>8</v>
      </c>
      <c r="F1174" s="43" t="inlineStr">
        <is>
          <t>https://testpattern.dev/patterns/dk-passport-number</t>
        </is>
      </c>
      <c r="G1174" s="46" t="inlineStr">
        <is>
          <t>OFFICIAL: Sensitive</t>
        </is>
      </c>
      <c r="H1174" s="47" t="inlineStr">
        <is>
          <t>SENSITIVE</t>
        </is>
      </c>
      <c r="I1174" s="46" t="inlineStr">
        <is>
          <t>SENSITIVE Personal-Privacy</t>
        </is>
      </c>
      <c r="J1174" s="62" t="n"/>
      <c r="K1174" s="62" t="n"/>
      <c r="L1174" s="62" t="n"/>
      <c r="M1174" s="50" t="inlineStr">
        <is>
          <t>SENS_Pvc</t>
        </is>
      </c>
      <c r="N1174" s="50" t="inlineStr">
        <is>
          <t>Regex</t>
        </is>
      </c>
      <c r="O1174" s="50" t="inlineStr">
        <is>
          <t>TestPattern</t>
        </is>
      </c>
      <c r="P1174" s="50" t="inlineStr">
        <is>
          <t>eu, dk</t>
        </is>
      </c>
      <c r="Q1174" s="50" t="inlineStr">
        <is>
          <t>narrow</t>
        </is>
      </c>
      <c r="R1174" s="50" t="inlineStr">
        <is>
          <t>medium</t>
        </is>
      </c>
      <c r="S1174" s="44" t="inlineStr">
        <is>
          <t>BDSG; CNIL / LIL; GDPR; ISO 27001; ISO 27701</t>
        </is>
      </c>
      <c r="T117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74" s="51" t="inlineStr">
        <is>
          <t>Medium</t>
        </is>
      </c>
      <c r="V1174" s="45" t="inlineStr">
        <is>
          <t>High</t>
        </is>
      </c>
      <c r="W1174" s="44" t="inlineStr">
        <is>
          <t>Highly sensitive information requiring maximum protection. Classified as HIGH based on inherent data sensitivity. Exposure creates significant risk of harm to individuals, organizations, or operations.</t>
        </is>
      </c>
      <c r="X1174" s="55" t="inlineStr">
        <is>
          <t>High Personal-Privacy</t>
        </is>
      </c>
    </row>
    <row r="1175">
      <c r="A1175" s="52" t="inlineStr">
        <is>
          <t>CPR-nummer</t>
        </is>
      </c>
      <c r="B1175" s="52" t="inlineStr">
        <is>
          <t>dk-personal-id</t>
        </is>
      </c>
      <c r="C1175" s="52" t="inlineStr">
        <is>
          <t>National ID/SSN</t>
        </is>
      </c>
      <c r="D1175" s="53" t="inlineStr">
        <is>
          <t>This identifier uniquely links to an individual and is a primary target for identity theft and fraud. Exposure can lead to unauthorized financial activity, impersonation, and significant personal harm.</t>
        </is>
      </c>
      <c r="E1175" s="45" t="n">
        <v>9</v>
      </c>
      <c r="F1175" s="52" t="inlineStr">
        <is>
          <t>https://testpattern.dev/patterns/dk-personal-id</t>
        </is>
      </c>
      <c r="G1175" s="46" t="inlineStr">
        <is>
          <t>OFFICIAL: Sensitive</t>
        </is>
      </c>
      <c r="H1175" s="47" t="inlineStr">
        <is>
          <t>SENSITIVE</t>
        </is>
      </c>
      <c r="I1175" s="46" t="inlineStr">
        <is>
          <t>SENSITIVE Personal-Privacy</t>
        </is>
      </c>
      <c r="J1175" s="61" t="n"/>
      <c r="K1175" s="61" t="n"/>
      <c r="L1175" s="61" t="n"/>
      <c r="M1175" s="48" t="inlineStr">
        <is>
          <t>SENS_Pvc</t>
        </is>
      </c>
      <c r="N1175" s="48" t="inlineStr">
        <is>
          <t>Regex</t>
        </is>
      </c>
      <c r="O1175" s="48" t="inlineStr">
        <is>
          <t>TestPattern</t>
        </is>
      </c>
      <c r="P1175" s="48" t="inlineStr">
        <is>
          <t>eu, dk</t>
        </is>
      </c>
      <c r="Q1175" s="48" t="inlineStr">
        <is>
          <t>narrow</t>
        </is>
      </c>
      <c r="R1175" s="48" t="inlineStr">
        <is>
          <t>medium</t>
        </is>
      </c>
      <c r="S1175" s="53" t="inlineStr">
        <is>
          <t>BDSG; CNIL / LIL; GDPR; ISO 27001; ISO 27701</t>
        </is>
      </c>
      <c r="T1175" s="53" t="inlineStr">
        <is>
          <t>Personal or identity information. Disclosure could cause limited-to-moderate personal harm including identity fraud or privacy breach (BIL:2).</t>
        </is>
      </c>
      <c r="U1175" s="51" t="inlineStr">
        <is>
          <t>Medium</t>
        </is>
      </c>
      <c r="V1175" s="45" t="inlineStr">
        <is>
          <t>High</t>
        </is>
      </c>
      <c r="W1175" s="53" t="inlineStr">
        <is>
          <t>National identity document or number issued in EU and DK. Classified as HIGH -- disclosure could enable identity theft, credit fraud, and unauthorized access to government services in the issuing jurisdiction. Subject to BDSG, CNIL / LIL, GDPR and 2 other(s) data protection requirements.</t>
        </is>
      </c>
      <c r="X1175" s="55" t="inlineStr">
        <is>
          <t>High Personal-Privacy</t>
        </is>
      </c>
    </row>
    <row r="1176">
      <c r="A1176" s="43" t="inlineStr">
        <is>
          <t>Denmark Physical Addresses</t>
        </is>
      </c>
      <c r="B1176" s="43" t="inlineStr">
        <is>
          <t>dk-physical-addresses</t>
        </is>
      </c>
      <c r="C1176" s="43" t="inlineStr">
        <is>
          <t>Physical Address</t>
        </is>
      </c>
      <c r="D1176" s="44" t="inlineStr">
        <is>
          <t>Physical addresses can identify where individuals live or work and may be partially public information. In aggregate or combined with other PII, addresses enable stalking, social engineering, and targeted phishing.</t>
        </is>
      </c>
      <c r="E1176" s="56" t="n">
        <v>3</v>
      </c>
      <c r="F1176" s="43" t="inlineStr">
        <is>
          <t>https://testpattern.dev/patterns/dk-physical-addresses</t>
        </is>
      </c>
      <c r="G1176" s="57" t="inlineStr">
        <is>
          <t>OFFICIAL</t>
        </is>
      </c>
      <c r="H1176" s="58" t="inlineStr">
        <is>
          <t>OFFICIAL</t>
        </is>
      </c>
      <c r="I1176" s="57" t="inlineStr">
        <is>
          <t>OFFICIAL</t>
        </is>
      </c>
      <c r="J1176" s="62" t="n"/>
      <c r="K1176" s="62" t="n"/>
      <c r="L1176" s="62" t="n"/>
      <c r="M1176" s="50" t="inlineStr">
        <is>
          <t>OFFI</t>
        </is>
      </c>
      <c r="N1176" s="50" t="inlineStr">
        <is>
          <t>Keyword List</t>
        </is>
      </c>
      <c r="O1176" s="50" t="inlineStr">
        <is>
          <t>TestPattern</t>
        </is>
      </c>
      <c r="P1176" s="50" t="inlineStr">
        <is>
          <t>eu, dk</t>
        </is>
      </c>
      <c r="Q1176" s="50" t="inlineStr">
        <is>
          <t>wide</t>
        </is>
      </c>
      <c r="R1176" s="50" t="inlineStr">
        <is>
          <t>low</t>
        </is>
      </c>
      <c r="S1176" s="44" t="inlineStr">
        <is>
          <t>GDPR</t>
        </is>
      </c>
      <c r="T1176" s="44" t="inlineStr">
        <is>
          <t>Routine information with no or negligible business impact if disclosed (BIL:0-1). No special handling required beyond standard agency practices.</t>
        </is>
      </c>
      <c r="U1176" s="56" t="inlineStr">
        <is>
          <t>Low</t>
        </is>
      </c>
      <c r="V1176" s="56" t="inlineStr">
        <is>
          <t>Low</t>
        </is>
      </c>
      <c r="W1176" s="44" t="inlineStr">
        <is>
          <t>Business identifier or public record with minimal inherent sensitivity. Classified as LOW per ISO 27001 A.8 (Asset Management). Information is generally available through public registries or directories.</t>
        </is>
      </c>
      <c r="X1176" s="60" t="inlineStr">
        <is>
          <t>Low</t>
        </is>
      </c>
    </row>
    <row r="1177">
      <c r="A1177" s="52" t="inlineStr">
        <is>
          <t>Cédula de Identidad</t>
        </is>
      </c>
      <c r="B1177" s="52" t="inlineStr">
        <is>
          <t>ec-unique-id</t>
        </is>
      </c>
      <c r="C1177" s="52" t="inlineStr">
        <is>
          <t>National ID/SSN</t>
        </is>
      </c>
      <c r="D1177" s="53" t="inlineStr">
        <is>
          <t>This identifier uniquely links to an individual and is a primary target for identity theft and fraud. Exposure can lead to unauthorized financial activity, impersonation, and significant personal harm.</t>
        </is>
      </c>
      <c r="E1177" s="45" t="n">
        <v>9</v>
      </c>
      <c r="F1177" s="52" t="inlineStr">
        <is>
          <t>https://testpattern.dev/patterns/ec-unique-id</t>
        </is>
      </c>
      <c r="G1177" s="46" t="inlineStr">
        <is>
          <t>OFFICIAL: Sensitive</t>
        </is>
      </c>
      <c r="H1177" s="47" t="inlineStr">
        <is>
          <t>SENSITIVE</t>
        </is>
      </c>
      <c r="I1177" s="46" t="inlineStr">
        <is>
          <t>SENSITIVE Personal-Privacy</t>
        </is>
      </c>
      <c r="J1177" s="61" t="n"/>
      <c r="K1177" s="61" t="n"/>
      <c r="L1177" s="61" t="n"/>
      <c r="M1177" s="48" t="inlineStr">
        <is>
          <t>SENS_Pvc</t>
        </is>
      </c>
      <c r="N1177" s="48" t="inlineStr">
        <is>
          <t>Regex</t>
        </is>
      </c>
      <c r="O1177" s="48" t="inlineStr">
        <is>
          <t>TestPattern</t>
        </is>
      </c>
      <c r="P1177" s="48" t="inlineStr">
        <is>
          <t>ec</t>
        </is>
      </c>
      <c r="Q1177" s="48" t="inlineStr">
        <is>
          <t>narrow</t>
        </is>
      </c>
      <c r="R1177" s="48" t="inlineStr">
        <is>
          <t>medium</t>
        </is>
      </c>
      <c r="S1177" s="53" t="inlineStr">
        <is>
          <t>LOPDP (EC); ISO 27001; ISO 27701</t>
        </is>
      </c>
      <c r="T1177" s="53" t="inlineStr">
        <is>
          <t>Personal or identity information. Disclosure could cause limited-to-moderate personal harm including identity fraud or privacy breach (BIL:2).</t>
        </is>
      </c>
      <c r="U1177" s="51" t="inlineStr">
        <is>
          <t>Medium</t>
        </is>
      </c>
      <c r="V1177" s="51" t="inlineStr">
        <is>
          <t>Medium</t>
        </is>
      </c>
      <c r="W1177" s="53" t="inlineStr">
        <is>
          <t>Personal identifier issued in EC. Classified as MEDIUM -- disclosure could enable identity fraud in the issuing jurisdiction. Subject to LOPDP (EC), ISO 27001 and ISO 27701 data protection requirements.</t>
        </is>
      </c>
      <c r="X1177" s="47" t="inlineStr">
        <is>
          <t>Medium Personal-Privacy</t>
        </is>
      </c>
    </row>
    <row r="1178">
      <c r="A1178" s="43" t="inlineStr">
        <is>
          <t>Estonia Driver's License Number</t>
        </is>
      </c>
      <c r="B1178" s="43" t="inlineStr">
        <is>
          <t>ee-drivers-license</t>
        </is>
      </c>
      <c r="C1178" s="43" t="inlineStr">
        <is>
          <t>Driver's License Number</t>
        </is>
      </c>
      <c r="D1178" s="44" t="inlineStr">
        <is>
          <t>Driver's license numbers serve as government-issued identity verification and are used across many services. Exposure can enable identity fraud, unauthorized account creation, and social engineering attacks.</t>
        </is>
      </c>
      <c r="E1178" s="47" t="n">
        <v>6</v>
      </c>
      <c r="F1178" s="43" t="inlineStr">
        <is>
          <t>https://testpattern.dev/patterns/ee-drivers-license</t>
        </is>
      </c>
      <c r="G1178" s="46" t="inlineStr">
        <is>
          <t>OFFICIAL: Sensitive</t>
        </is>
      </c>
      <c r="H1178" s="47" t="inlineStr">
        <is>
          <t>SENSITIVE</t>
        </is>
      </c>
      <c r="I1178" s="46" t="inlineStr">
        <is>
          <t>SENSITIVE Personal-Privacy</t>
        </is>
      </c>
      <c r="J1178" s="62" t="n"/>
      <c r="K1178" s="62" t="n"/>
      <c r="L1178" s="62" t="n"/>
      <c r="M1178" s="50" t="inlineStr">
        <is>
          <t>SENS_Pvc</t>
        </is>
      </c>
      <c r="N1178" s="50" t="inlineStr">
        <is>
          <t>Regex</t>
        </is>
      </c>
      <c r="O1178" s="50" t="inlineStr">
        <is>
          <t>TestPattern</t>
        </is>
      </c>
      <c r="P1178" s="50" t="inlineStr">
        <is>
          <t>eu, ee</t>
        </is>
      </c>
      <c r="Q1178" s="50" t="inlineStr">
        <is>
          <t>narrow</t>
        </is>
      </c>
      <c r="R1178" s="50" t="inlineStr">
        <is>
          <t>medium</t>
        </is>
      </c>
      <c r="S1178" s="44" t="inlineStr">
        <is>
          <t>BDSG; CNIL / LIL; GDPR; ISO 27001; ISO 27701</t>
        </is>
      </c>
      <c r="T1178" s="44" t="inlineStr">
        <is>
          <t>Personal or identity information. Disclosure could cause limited-to-moderate personal harm including identity fraud or privacy breach (BIL:2).</t>
        </is>
      </c>
      <c r="U1178" s="51" t="inlineStr">
        <is>
          <t>Medium</t>
        </is>
      </c>
      <c r="V1178" s="45" t="inlineStr">
        <is>
          <t>High</t>
        </is>
      </c>
      <c r="W1178" s="44" t="inlineStr">
        <is>
          <t>Highly sensitive information requiring maximum protection. Classified as HIGH based on inherent data sensitivity. Exposure creates significant risk of harm to individuals, organizations, or operations.</t>
        </is>
      </c>
      <c r="X1178" s="55" t="inlineStr">
        <is>
          <t>High Personal-Privacy</t>
        </is>
      </c>
    </row>
    <row r="1179">
      <c r="A1179" s="52" t="inlineStr">
        <is>
          <t>Estonia Passport Number</t>
        </is>
      </c>
      <c r="B1179" s="52" t="inlineStr">
        <is>
          <t>ee-passport-number</t>
        </is>
      </c>
      <c r="C1179" s="52" t="inlineStr">
        <is>
          <t>Passport Number</t>
        </is>
      </c>
      <c r="D1179" s="53" t="inlineStr">
        <is>
          <t>Passport numbers are high-value identity documents used for international travel and identity verification. Compromise enables identity fraud, unauthorized border crossings, and creation of fraudulent documents.</t>
        </is>
      </c>
      <c r="E1179" s="51" t="n">
        <v>8</v>
      </c>
      <c r="F1179" s="52" t="inlineStr">
        <is>
          <t>https://testpattern.dev/patterns/ee-passport-number</t>
        </is>
      </c>
      <c r="G1179" s="46" t="inlineStr">
        <is>
          <t>OFFICIAL: Sensitive</t>
        </is>
      </c>
      <c r="H1179" s="47" t="inlineStr">
        <is>
          <t>SENSITIVE</t>
        </is>
      </c>
      <c r="I1179" s="46" t="inlineStr">
        <is>
          <t>SENSITIVE Personal-Privacy</t>
        </is>
      </c>
      <c r="J1179" s="61" t="n"/>
      <c r="K1179" s="61" t="n"/>
      <c r="L1179" s="61" t="n"/>
      <c r="M1179" s="48" t="inlineStr">
        <is>
          <t>SENS_Pvc</t>
        </is>
      </c>
      <c r="N1179" s="48" t="inlineStr">
        <is>
          <t>Regex</t>
        </is>
      </c>
      <c r="O1179" s="48" t="inlineStr">
        <is>
          <t>TestPattern</t>
        </is>
      </c>
      <c r="P1179" s="48" t="inlineStr">
        <is>
          <t>eu, ee</t>
        </is>
      </c>
      <c r="Q1179" s="48" t="inlineStr">
        <is>
          <t>narrow</t>
        </is>
      </c>
      <c r="R1179" s="48" t="inlineStr">
        <is>
          <t>medium</t>
        </is>
      </c>
      <c r="S1179" s="53" t="inlineStr">
        <is>
          <t>BDSG; CNIL / LIL; GDPR; ISO 27001; ISO 27701</t>
        </is>
      </c>
      <c r="T1179" s="53" t="inlineStr">
        <is>
          <t>Personal or identity information. Disclosure could cause limited-to-moderate personal harm including identity fraud or privacy breach (BIL:2).</t>
        </is>
      </c>
      <c r="U1179" s="51" t="inlineStr">
        <is>
          <t>Medium</t>
        </is>
      </c>
      <c r="V1179" s="45" t="inlineStr">
        <is>
          <t>High</t>
        </is>
      </c>
      <c r="W1179" s="53" t="inlineStr">
        <is>
          <t>Highly sensitive information requiring maximum protection. Classified as HIGH based on inherent data sensitivity. Exposure creates significant risk of harm to individuals, organizations, or operations.</t>
        </is>
      </c>
      <c r="X1179" s="55" t="inlineStr">
        <is>
          <t>High Personal-Privacy</t>
        </is>
      </c>
    </row>
    <row r="1180">
      <c r="A1180" s="43" t="inlineStr">
        <is>
          <t>Isikukood</t>
        </is>
      </c>
      <c r="B1180" s="43" t="inlineStr">
        <is>
          <t>ee-personal-id</t>
        </is>
      </c>
      <c r="C1180" s="43" t="inlineStr">
        <is>
          <t>National ID/SSN</t>
        </is>
      </c>
      <c r="D1180" s="44" t="inlineStr">
        <is>
          <t>This sensitive information type identifies data that could be misused if exposed to unauthorized parties. Proper classification and protection are required to prevent data breaches and comply with applicable regulations.</t>
        </is>
      </c>
      <c r="E1180" s="47" t="n">
        <v>5</v>
      </c>
      <c r="F1180" s="43" t="inlineStr">
        <is>
          <t>https://testpattern.dev/patterns/ee-personal-id</t>
        </is>
      </c>
      <c r="G1180" s="46" t="inlineStr">
        <is>
          <t>OFFICIAL: Sensitive</t>
        </is>
      </c>
      <c r="H1180" s="47" t="inlineStr">
        <is>
          <t>SENSITIVE</t>
        </is>
      </c>
      <c r="I1180" s="46" t="inlineStr">
        <is>
          <t>SENSITIVE Personal-Privacy</t>
        </is>
      </c>
      <c r="J1180" s="62" t="n"/>
      <c r="K1180" s="62" t="n"/>
      <c r="L1180" s="62" t="n"/>
      <c r="M1180" s="50" t="inlineStr">
        <is>
          <t>SENS_Pvc</t>
        </is>
      </c>
      <c r="N1180" s="50" t="inlineStr">
        <is>
          <t>Regex</t>
        </is>
      </c>
      <c r="O1180" s="50" t="inlineStr">
        <is>
          <t>TestPattern</t>
        </is>
      </c>
      <c r="P1180" s="50" t="inlineStr">
        <is>
          <t>eu, ee</t>
        </is>
      </c>
      <c r="Q1180" s="50" t="inlineStr">
        <is>
          <t>narrow</t>
        </is>
      </c>
      <c r="R1180" s="50" t="inlineStr">
        <is>
          <t>high</t>
        </is>
      </c>
      <c r="S1180" s="44" t="inlineStr">
        <is>
          <t>BDSG; CNIL / LIL; GDPR; ISO 27001; ISO 27701</t>
        </is>
      </c>
      <c r="T1180" s="44" t="inlineStr">
        <is>
          <t>Information that could cause limited-to-moderate damage if compromised (BIL:2). Requires protection above OFFICIAL.</t>
        </is>
      </c>
      <c r="U1180" s="51" t="inlineStr">
        <is>
          <t>Medium</t>
        </is>
      </c>
      <c r="V1180" s="45" t="inlineStr">
        <is>
          <t>High</t>
        </is>
      </c>
      <c r="W1180" s="44" t="inlineStr">
        <is>
          <t>National identity document or number issued in EE and EU. Classified as HIGH -- disclosure could enable identity theft, credit fraud, and unauthorized access to government services in the issuing jurisdiction. Subject to BDSG, CNIL / LIL, GDPR and 2 other(s) data protection requirements.</t>
        </is>
      </c>
      <c r="X1180" s="55" t="inlineStr">
        <is>
          <t>High Personal-Privacy</t>
        </is>
      </c>
    </row>
    <row r="1181">
      <c r="A1181" s="52" t="inlineStr">
        <is>
          <t>Estonia Physical Addresses</t>
        </is>
      </c>
      <c r="B1181" s="52" t="inlineStr">
        <is>
          <t>ee-physical-addresses</t>
        </is>
      </c>
      <c r="C1181" s="52" t="inlineStr">
        <is>
          <t>Physical Address</t>
        </is>
      </c>
      <c r="D1181" s="53" t="inlineStr">
        <is>
          <t>Physical addresses can identify where individuals live or work and may be partially public information. In aggregate or combined with other PII, addresses enable stalking, social engineering, and targeted phishing.</t>
        </is>
      </c>
      <c r="E1181" s="56" t="n">
        <v>3</v>
      </c>
      <c r="F1181" s="52" t="inlineStr">
        <is>
          <t>https://testpattern.dev/patterns/ee-physical-addresses</t>
        </is>
      </c>
      <c r="G1181" s="57" t="inlineStr">
        <is>
          <t>OFFICIAL</t>
        </is>
      </c>
      <c r="H1181" s="58" t="inlineStr">
        <is>
          <t>OFFICIAL</t>
        </is>
      </c>
      <c r="I1181" s="57" t="inlineStr">
        <is>
          <t>OFFICIAL</t>
        </is>
      </c>
      <c r="J1181" s="61" t="n"/>
      <c r="K1181" s="61" t="n"/>
      <c r="L1181" s="61" t="n"/>
      <c r="M1181" s="48" t="inlineStr">
        <is>
          <t>OFFI</t>
        </is>
      </c>
      <c r="N1181" s="48" t="inlineStr">
        <is>
          <t>Keyword List</t>
        </is>
      </c>
      <c r="O1181" s="48" t="inlineStr">
        <is>
          <t>TestPattern</t>
        </is>
      </c>
      <c r="P1181" s="48" t="inlineStr">
        <is>
          <t>eu, ee</t>
        </is>
      </c>
      <c r="Q1181" s="48" t="inlineStr">
        <is>
          <t>wide</t>
        </is>
      </c>
      <c r="R1181" s="48" t="inlineStr">
        <is>
          <t>low</t>
        </is>
      </c>
      <c r="S1181" s="53" t="inlineStr">
        <is>
          <t>GDPR</t>
        </is>
      </c>
      <c r="T1181" s="53" t="inlineStr">
        <is>
          <t>Routine information with no or negligible business impact if disclosed (BIL:0-1). No special handling required beyond standard agency practices.</t>
        </is>
      </c>
      <c r="U1181" s="56" t="inlineStr">
        <is>
          <t>Low</t>
        </is>
      </c>
      <c r="V1181" s="56" t="inlineStr">
        <is>
          <t>Low</t>
        </is>
      </c>
      <c r="W1181" s="53" t="inlineStr">
        <is>
          <t>Business identifier or public record with minimal inherent sensitivity. Classified as LOW per ISO 27001 A.8 (Asset Management). Information is generally available through public registries or directories.</t>
        </is>
      </c>
      <c r="X1181" s="60" t="inlineStr">
        <is>
          <t>Low</t>
        </is>
      </c>
    </row>
    <row r="1182">
      <c r="A1182" s="43" t="inlineStr">
        <is>
          <t>DNI</t>
        </is>
      </c>
      <c r="B1182" s="43" t="inlineStr">
        <is>
          <t>es-dni</t>
        </is>
      </c>
      <c r="C1182" s="43" t="inlineStr">
        <is>
          <t>National ID/SSN</t>
        </is>
      </c>
      <c r="D1182" s="44" t="inlineStr">
        <is>
          <t>The Spanish DNI is the primary national identity document required for all citizens over 14. Compromise enables identity theft, unauthorized financial transactions, and impersonation.</t>
        </is>
      </c>
      <c r="E1182" s="51" t="n">
        <v>8</v>
      </c>
      <c r="F1182" s="43" t="inlineStr">
        <is>
          <t>https://testpattern.dev/patterns/es-dni</t>
        </is>
      </c>
      <c r="G1182" s="46" t="inlineStr">
        <is>
          <t>OFFICIAL: Sensitive</t>
        </is>
      </c>
      <c r="H1182" s="47" t="inlineStr">
        <is>
          <t>SENSITIVE</t>
        </is>
      </c>
      <c r="I1182" s="46" t="inlineStr">
        <is>
          <t>SENSITIVE Personal-Privacy</t>
        </is>
      </c>
      <c r="J1182" s="62" t="n"/>
      <c r="K1182" s="62" t="n"/>
      <c r="L1182" s="62" t="n"/>
      <c r="M1182" s="50" t="inlineStr">
        <is>
          <t>SENS_Pvc</t>
        </is>
      </c>
      <c r="N1182" s="50" t="inlineStr">
        <is>
          <t>Regex</t>
        </is>
      </c>
      <c r="O1182" s="50" t="inlineStr">
        <is>
          <t>TestPattern</t>
        </is>
      </c>
      <c r="P1182" s="50" t="inlineStr">
        <is>
          <t>eu, es</t>
        </is>
      </c>
      <c r="Q1182" s="50" t="inlineStr">
        <is>
          <t>narrow</t>
        </is>
      </c>
      <c r="R1182" s="50" t="inlineStr">
        <is>
          <t>medium</t>
        </is>
      </c>
      <c r="S1182" s="44" t="inlineStr">
        <is>
          <t>BDSG; CNIL / LIL; GDPR; ISO 27001; ISO 27701</t>
        </is>
      </c>
      <c r="T1182" s="44" t="inlineStr">
        <is>
          <t>Personal or identity information. Disclosure could cause limited-to-moderate personal harm including identity fraud or privacy breach (BIL:2).</t>
        </is>
      </c>
      <c r="U1182" s="51" t="inlineStr">
        <is>
          <t>Medium</t>
        </is>
      </c>
      <c r="V1182" s="45" t="inlineStr">
        <is>
          <t>High</t>
        </is>
      </c>
      <c r="W1182" s="44" t="inlineStr">
        <is>
          <t>National identity document or number issued in EU and ES. Classified as HIGH -- disclosure could enable identity theft, credit fraud, and unauthorized access to government services in the issuing jurisdiction. Subject to BDSG, CNIL / LIL, GDPR and 2 other(s) data protection requirements.</t>
        </is>
      </c>
      <c r="X1182" s="55" t="inlineStr">
        <is>
          <t>High Personal-Privacy</t>
        </is>
      </c>
    </row>
    <row r="1183">
      <c r="A1183" s="52" t="inlineStr">
        <is>
          <t>Spain Driver's License Number</t>
        </is>
      </c>
      <c r="B1183" s="52" t="inlineStr">
        <is>
          <t>es-drivers-license</t>
        </is>
      </c>
      <c r="C1183" s="52" t="inlineStr">
        <is>
          <t>Driver's License Number</t>
        </is>
      </c>
      <c r="D1183" s="53" t="inlineStr">
        <is>
          <t>Driver's license numbers serve as government-issued identity verification and are used across many services. Exposure can enable identity fraud, unauthorized account creation, and social engineering attacks.</t>
        </is>
      </c>
      <c r="E1183" s="47" t="n">
        <v>6</v>
      </c>
      <c r="F1183" s="52" t="inlineStr">
        <is>
          <t>https://testpattern.dev/patterns/es-drivers-license</t>
        </is>
      </c>
      <c r="G1183" s="46" t="inlineStr">
        <is>
          <t>OFFICIAL: Sensitive</t>
        </is>
      </c>
      <c r="H1183" s="47" t="inlineStr">
        <is>
          <t>SENSITIVE</t>
        </is>
      </c>
      <c r="I1183" s="46" t="inlineStr">
        <is>
          <t>SENSITIVE Personal-Privacy</t>
        </is>
      </c>
      <c r="J1183" s="61" t="n"/>
      <c r="K1183" s="61" t="n"/>
      <c r="L1183" s="61" t="n"/>
      <c r="M1183" s="48" t="inlineStr">
        <is>
          <t>SENS_Pvc</t>
        </is>
      </c>
      <c r="N1183" s="48" t="inlineStr">
        <is>
          <t>Regex</t>
        </is>
      </c>
      <c r="O1183" s="48" t="inlineStr">
        <is>
          <t>TestPattern</t>
        </is>
      </c>
      <c r="P1183" s="48" t="inlineStr">
        <is>
          <t>eu, es</t>
        </is>
      </c>
      <c r="Q1183" s="48" t="inlineStr">
        <is>
          <t>narrow</t>
        </is>
      </c>
      <c r="R1183" s="48" t="inlineStr">
        <is>
          <t>medium</t>
        </is>
      </c>
      <c r="S1183" s="53" t="inlineStr">
        <is>
          <t>BDSG; CNIL / LIL; GDPR; ISO 27001; ISO 27701</t>
        </is>
      </c>
      <c r="T118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83" s="51" t="inlineStr">
        <is>
          <t>Medium</t>
        </is>
      </c>
      <c r="V1183" s="45" t="inlineStr">
        <is>
          <t>High</t>
        </is>
      </c>
      <c r="W1183" s="53" t="inlineStr">
        <is>
          <t>Highly sensitive information requiring maximum protection. Classified as HIGH based on inherent data sensitivity. Exposure creates significant risk of harm to individuals, organizations, or operations.</t>
        </is>
      </c>
      <c r="X1183" s="55" t="inlineStr">
        <is>
          <t>High Personal-Privacy</t>
        </is>
      </c>
    </row>
    <row r="1184">
      <c r="A1184" s="43" t="inlineStr">
        <is>
          <t>NIE</t>
        </is>
      </c>
      <c r="B1184" s="43" t="inlineStr">
        <is>
          <t>es-nie</t>
        </is>
      </c>
      <c r="C1184" s="43" t="inlineStr">
        <is>
          <t>National ID/SSN</t>
        </is>
      </c>
      <c r="D1184" s="44" t="inlineStr">
        <is>
          <t>The Spanish DNI is the primary national identity document required for all citizens over 14. Compromise enables identity theft, unauthorized financial transactions, and impersonation.</t>
        </is>
      </c>
      <c r="E1184" s="51" t="n">
        <v>8</v>
      </c>
      <c r="F1184" s="43" t="inlineStr">
        <is>
          <t>https://testpattern.dev/patterns/es-nie</t>
        </is>
      </c>
      <c r="G1184" s="46" t="inlineStr">
        <is>
          <t>OFFICIAL: Sensitive</t>
        </is>
      </c>
      <c r="H1184" s="47" t="inlineStr">
        <is>
          <t>SENSITIVE</t>
        </is>
      </c>
      <c r="I1184" s="46" t="inlineStr">
        <is>
          <t>SENSITIVE Personal-Privacy</t>
        </is>
      </c>
      <c r="J1184" s="62" t="n"/>
      <c r="K1184" s="62" t="n"/>
      <c r="L1184" s="62" t="n"/>
      <c r="M1184" s="50" t="inlineStr">
        <is>
          <t>SENS_Pvc</t>
        </is>
      </c>
      <c r="N1184" s="50" t="inlineStr">
        <is>
          <t>Regex</t>
        </is>
      </c>
      <c r="O1184" s="50" t="inlineStr">
        <is>
          <t>TestPattern</t>
        </is>
      </c>
      <c r="P1184" s="50" t="inlineStr">
        <is>
          <t>eu, es</t>
        </is>
      </c>
      <c r="Q1184" s="50" t="inlineStr">
        <is>
          <t>narrow</t>
        </is>
      </c>
      <c r="R1184" s="50" t="inlineStr">
        <is>
          <t>medium</t>
        </is>
      </c>
      <c r="S1184" s="44" t="inlineStr">
        <is>
          <t>BDSG; CNIL / LIL; GDPR; ISO 27001; ISO 27701</t>
        </is>
      </c>
      <c r="T1184" s="44" t="inlineStr">
        <is>
          <t>Personal or identity information. Disclosure could cause limited-to-moderate personal harm including identity fraud or privacy breach (BIL:2).</t>
        </is>
      </c>
      <c r="U1184" s="51" t="inlineStr">
        <is>
          <t>Medium</t>
        </is>
      </c>
      <c r="V1184" s="45" t="inlineStr">
        <is>
          <t>High</t>
        </is>
      </c>
      <c r="W1184" s="44" t="inlineStr">
        <is>
          <t>National identity document or number issued in EU and ES. Classified as HIGH -- disclosure could enable identity theft, credit fraud, and unauthorized access to government services in the issuing jurisdiction. Subject to BDSG, CNIL / LIL, GDPR and 2 other(s) data protection requirements.</t>
        </is>
      </c>
      <c r="X1184" s="55" t="inlineStr">
        <is>
          <t>High Personal-Privacy</t>
        </is>
      </c>
    </row>
    <row r="1185">
      <c r="A1185" s="52" t="inlineStr">
        <is>
          <t>Spain Passport Number</t>
        </is>
      </c>
      <c r="B1185" s="52" t="inlineStr">
        <is>
          <t>es-passport-number</t>
        </is>
      </c>
      <c r="C1185" s="52" t="inlineStr">
        <is>
          <t>Passport Number</t>
        </is>
      </c>
      <c r="D1185" s="53" t="inlineStr">
        <is>
          <t>Passport numbers are high-value identity documents used for international travel and identity verification. Compromise enables identity fraud, unauthorized border crossings, and creation of fraudulent documents.</t>
        </is>
      </c>
      <c r="E1185" s="51" t="n">
        <v>8</v>
      </c>
      <c r="F1185" s="52" t="inlineStr">
        <is>
          <t>https://testpattern.dev/patterns/es-passport-number</t>
        </is>
      </c>
      <c r="G1185" s="46" t="inlineStr">
        <is>
          <t>OFFICIAL: Sensitive</t>
        </is>
      </c>
      <c r="H1185" s="47" t="inlineStr">
        <is>
          <t>SENSITIVE</t>
        </is>
      </c>
      <c r="I1185" s="46" t="inlineStr">
        <is>
          <t>SENSITIVE Personal-Privacy</t>
        </is>
      </c>
      <c r="J1185" s="61" t="n"/>
      <c r="K1185" s="61" t="n"/>
      <c r="L1185" s="61" t="n"/>
      <c r="M1185" s="48" t="inlineStr">
        <is>
          <t>SENS_Pvc</t>
        </is>
      </c>
      <c r="N1185" s="48" t="inlineStr">
        <is>
          <t>Regex</t>
        </is>
      </c>
      <c r="O1185" s="48" t="inlineStr">
        <is>
          <t>TestPattern</t>
        </is>
      </c>
      <c r="P1185" s="48" t="inlineStr">
        <is>
          <t>eu, es</t>
        </is>
      </c>
      <c r="Q1185" s="48" t="inlineStr">
        <is>
          <t>narrow</t>
        </is>
      </c>
      <c r="R1185" s="48" t="inlineStr">
        <is>
          <t>medium</t>
        </is>
      </c>
      <c r="S1185" s="53" t="inlineStr">
        <is>
          <t>BDSG; CNIL / LIL; GDPR; ISO 27001; ISO 27701</t>
        </is>
      </c>
      <c r="T118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85" s="51" t="inlineStr">
        <is>
          <t>Medium</t>
        </is>
      </c>
      <c r="V1185" s="45" t="inlineStr">
        <is>
          <t>High</t>
        </is>
      </c>
      <c r="W1185" s="53" t="inlineStr">
        <is>
          <t>Highly sensitive information requiring maximum protection. Classified as HIGH based on inherent data sensitivity. Exposure creates significant risk of harm to individuals, organizations, or operations.</t>
        </is>
      </c>
      <c r="X1185" s="55" t="inlineStr">
        <is>
          <t>High Personal-Privacy</t>
        </is>
      </c>
    </row>
    <row r="1186">
      <c r="A1186" s="43" t="inlineStr">
        <is>
          <t>Spain Physical Addresses</t>
        </is>
      </c>
      <c r="B1186" s="43" t="inlineStr">
        <is>
          <t>es-physical-addresses</t>
        </is>
      </c>
      <c r="C1186" s="43" t="inlineStr">
        <is>
          <t>Physical Address</t>
        </is>
      </c>
      <c r="D1186" s="44" t="inlineStr">
        <is>
          <t>Physical addresses can identify where individuals live or work and may be partially public information. In aggregate or combined with other PII, addresses enable stalking, social engineering, and targeted phishing.</t>
        </is>
      </c>
      <c r="E1186" s="56" t="n">
        <v>3</v>
      </c>
      <c r="F1186" s="43" t="inlineStr">
        <is>
          <t>https://testpattern.dev/patterns/es-physical-addresses</t>
        </is>
      </c>
      <c r="G1186" s="57" t="inlineStr">
        <is>
          <t>OFFICIAL</t>
        </is>
      </c>
      <c r="H1186" s="58" t="inlineStr">
        <is>
          <t>OFFICIAL</t>
        </is>
      </c>
      <c r="I1186" s="57" t="inlineStr">
        <is>
          <t>OFFICIAL</t>
        </is>
      </c>
      <c r="J1186" s="62" t="n"/>
      <c r="K1186" s="62" t="n"/>
      <c r="L1186" s="62" t="n"/>
      <c r="M1186" s="50" t="inlineStr">
        <is>
          <t>OFFI</t>
        </is>
      </c>
      <c r="N1186" s="50" t="inlineStr">
        <is>
          <t>Keyword List</t>
        </is>
      </c>
      <c r="O1186" s="50" t="inlineStr">
        <is>
          <t>TestPattern</t>
        </is>
      </c>
      <c r="P1186" s="50" t="inlineStr">
        <is>
          <t>eu, es</t>
        </is>
      </c>
      <c r="Q1186" s="50" t="inlineStr">
        <is>
          <t>wide</t>
        </is>
      </c>
      <c r="R1186" s="50" t="inlineStr">
        <is>
          <t>low</t>
        </is>
      </c>
      <c r="S1186" s="44" t="inlineStr">
        <is>
          <t>GDPR</t>
        </is>
      </c>
      <c r="T1186" s="44" t="inlineStr">
        <is>
          <t>Routine information with no or negligible business impact if disclosed (BIL:0-1). No special handling required beyond standard agency practices.</t>
        </is>
      </c>
      <c r="U1186" s="56" t="inlineStr">
        <is>
          <t>Low</t>
        </is>
      </c>
      <c r="V1186" s="56" t="inlineStr">
        <is>
          <t>Low</t>
        </is>
      </c>
      <c r="W1186" s="44" t="inlineStr">
        <is>
          <t>Business identifier or public record with minimal inherent sensitivity. Classified as LOW per ISO 27001 A.8 (Asset Management). Information is generally available through public registries or directories.</t>
        </is>
      </c>
      <c r="X1186" s="60" t="inlineStr">
        <is>
          <t>Low</t>
        </is>
      </c>
    </row>
    <row r="1187">
      <c r="A1187" s="52" t="inlineStr">
        <is>
          <t>Número de la Seguridad Social</t>
        </is>
      </c>
      <c r="B1187" s="52" t="inlineStr">
        <is>
          <t>es-social-security</t>
        </is>
      </c>
      <c r="C1187" s="52" t="inlineStr">
        <is>
          <t>Tax/VAT Number</t>
        </is>
      </c>
      <c r="D1187" s="53" t="inlineStr">
        <is>
          <t>This identifier uniquely links to an individual and is a primary target for identity theft and fraud. Exposure can lead to unauthorized financial activity, impersonation, and significant personal harm.</t>
        </is>
      </c>
      <c r="E1187" s="45" t="n">
        <v>9</v>
      </c>
      <c r="F1187" s="52" t="inlineStr">
        <is>
          <t>https://testpattern.dev/patterns/es-social-security</t>
        </is>
      </c>
      <c r="G1187" s="46" t="inlineStr">
        <is>
          <t>OFFICIAL: Sensitive</t>
        </is>
      </c>
      <c r="H1187" s="47" t="inlineStr">
        <is>
          <t>SENSITIVE</t>
        </is>
      </c>
      <c r="I1187" s="46" t="inlineStr">
        <is>
          <t>SENSITIVE Personal-Privacy</t>
        </is>
      </c>
      <c r="J1187" s="61" t="n"/>
      <c r="K1187" s="61" t="n"/>
      <c r="L1187" s="61" t="n"/>
      <c r="M1187" s="48" t="inlineStr">
        <is>
          <t>SENS_Pvc</t>
        </is>
      </c>
      <c r="N1187" s="48" t="inlineStr">
        <is>
          <t>Regex</t>
        </is>
      </c>
      <c r="O1187" s="48" t="inlineStr">
        <is>
          <t>TestPattern</t>
        </is>
      </c>
      <c r="P1187" s="48" t="inlineStr">
        <is>
          <t>eu, es</t>
        </is>
      </c>
      <c r="Q1187" s="48" t="inlineStr">
        <is>
          <t>narrow</t>
        </is>
      </c>
      <c r="R1187" s="48" t="inlineStr">
        <is>
          <t>medium</t>
        </is>
      </c>
      <c r="S1187" s="53" t="inlineStr">
        <is>
          <t>BDSG; CNIL / LIL; GDPR; ISO 27001; ISO 27701</t>
        </is>
      </c>
      <c r="T1187" s="53" t="inlineStr">
        <is>
          <t>Personal or identity information. Disclosure could cause limited-to-moderate personal harm including identity fraud or privacy breach (BIL:2).</t>
        </is>
      </c>
      <c r="U1187" s="51" t="inlineStr">
        <is>
          <t>Medium</t>
        </is>
      </c>
      <c r="V1187" s="45" t="inlineStr">
        <is>
          <t>High</t>
        </is>
      </c>
      <c r="W1187" s="53" t="inlineStr">
        <is>
          <t>Highly sensitive information requiring maximum protection. Classified as HIGH based on inherent data sensitivity. Exposure creates significant risk of harm to individuals, organizations, or operations.</t>
        </is>
      </c>
      <c r="X1187" s="55" t="inlineStr">
        <is>
          <t>High Personal-Privacy</t>
        </is>
      </c>
    </row>
    <row r="1188">
      <c r="A1188" s="43" t="inlineStr">
        <is>
          <t>Spain Tax Identification Number</t>
        </is>
      </c>
      <c r="B1188" s="43" t="inlineStr">
        <is>
          <t>es-tax-id</t>
        </is>
      </c>
      <c r="C1188" s="43" t="inlineStr">
        <is>
          <t>Tax/VAT Number</t>
        </is>
      </c>
      <c r="D1188" s="44" t="inlineStr">
        <is>
          <t>Tax identification numbers link directly to an individual's financial records with government authorities. Exposure can facilitate tax fraud, unauthorized access to tax accounts, and financial identity theft.</t>
        </is>
      </c>
      <c r="E1188" s="51" t="n">
        <v>7</v>
      </c>
      <c r="F1188" s="43" t="inlineStr">
        <is>
          <t>https://testpattern.dev/patterns/es-tax-id</t>
        </is>
      </c>
      <c r="G1188" s="46" t="inlineStr">
        <is>
          <t>OFFICIAL: Sensitive</t>
        </is>
      </c>
      <c r="H1188" s="47" t="inlineStr">
        <is>
          <t>SENSITIVE</t>
        </is>
      </c>
      <c r="I1188" s="46" t="inlineStr">
        <is>
          <t>SENSITIVE Financial</t>
        </is>
      </c>
      <c r="J1188" s="62" t="n"/>
      <c r="K1188" s="62" t="n"/>
      <c r="L1188" s="62" t="n"/>
      <c r="M1188" s="50" t="inlineStr">
        <is>
          <t>SENS_Fin</t>
        </is>
      </c>
      <c r="N1188" s="50" t="inlineStr">
        <is>
          <t>Regex</t>
        </is>
      </c>
      <c r="O1188" s="50" t="inlineStr">
        <is>
          <t>TestPattern</t>
        </is>
      </c>
      <c r="P1188" s="50" t="inlineStr">
        <is>
          <t>eu, es</t>
        </is>
      </c>
      <c r="Q1188" s="50" t="inlineStr">
        <is>
          <t>narrow</t>
        </is>
      </c>
      <c r="R1188" s="50" t="inlineStr">
        <is>
          <t>high</t>
        </is>
      </c>
      <c r="S1188" s="44" t="inlineStr">
        <is>
          <t>GDPR</t>
        </is>
      </c>
      <c r="T1188" s="44" t="inlineStr">
        <is>
          <t>Financial information. Disclosure could cause limited-to-moderate financial harm (BIL:2).</t>
        </is>
      </c>
      <c r="U1188" s="51" t="inlineStr">
        <is>
          <t>Medium</t>
        </is>
      </c>
      <c r="V1188" s="45" t="inlineStr">
        <is>
          <t>High</t>
        </is>
      </c>
      <c r="W1188" s="44" t="inlineStr">
        <is>
          <t>National identity document or number issued in EU and ES. Classified as HIGH -- disclosure could enable identity theft, credit fraud, and unauthorized access to government services in the issuing jurisdiction. Subject to GDPR data protection requirements.</t>
        </is>
      </c>
      <c r="X1188" s="55" t="inlineStr">
        <is>
          <t>High Financial</t>
        </is>
      </c>
    </row>
    <row r="1189">
      <c r="A1189" s="52" t="inlineStr">
        <is>
          <t>European Debit Card Number</t>
        </is>
      </c>
      <c r="B1189" s="52" t="inlineStr">
        <is>
          <t>eu-debit-card-number</t>
        </is>
      </c>
      <c r="C1189" s="52" t="inlineStr">
        <is>
          <t>Financial/Banking</t>
        </is>
      </c>
      <c r="D1189" s="53" t="inlineStr">
        <is>
          <t>Financial account identifiers can be exploited for unauthorized transactions, account takeover, and financial fraud. Exposure of banking details poses immediate monetary risk and may violate financial data protection regulations.</t>
        </is>
      </c>
      <c r="E1189" s="45" t="n">
        <v>9</v>
      </c>
      <c r="F1189" s="52" t="inlineStr">
        <is>
          <t>https://testpattern.dev/patterns/eu-debit-card-number</t>
        </is>
      </c>
      <c r="G1189" s="46" t="inlineStr">
        <is>
          <t>OFFICIAL: Sensitive</t>
        </is>
      </c>
      <c r="H1189" s="47" t="inlineStr">
        <is>
          <t>SENSITIVE</t>
        </is>
      </c>
      <c r="I1189" s="46" t="inlineStr">
        <is>
          <t>SENSITIVE Financial</t>
        </is>
      </c>
      <c r="J1189" s="61" t="n"/>
      <c r="K1189" s="61" t="n"/>
      <c r="L1189" s="61" t="n"/>
      <c r="M1189" s="48" t="inlineStr">
        <is>
          <t>SENS_Fin</t>
        </is>
      </c>
      <c r="N1189" s="48" t="inlineStr">
        <is>
          <t>Regex</t>
        </is>
      </c>
      <c r="O1189" s="48" t="inlineStr">
        <is>
          <t>TestPattern</t>
        </is>
      </c>
      <c r="P1189" s="48" t="inlineStr">
        <is>
          <t>eu</t>
        </is>
      </c>
      <c r="Q1189" s="48" t="inlineStr">
        <is>
          <t>narrow</t>
        </is>
      </c>
      <c r="R1189" s="48" t="inlineStr">
        <is>
          <t>high</t>
        </is>
      </c>
      <c r="S1189" s="53" t="inlineStr">
        <is>
          <t>GDPR; ISO 27001; ISO 27701; PCI-DSS; SOC 2</t>
        </is>
      </c>
      <c r="T1189" s="53" t="inlineStr">
        <is>
          <t>Financial account or routing information. Disclosure could enable limited-to-moderate financial fraud (BIL:2). Protected under financial privacy legislation.</t>
        </is>
      </c>
      <c r="U1189" s="51" t="inlineStr">
        <is>
          <t>Medium</t>
        </is>
      </c>
      <c r="V1189" s="51" t="inlineStr">
        <is>
          <t>Medium</t>
        </is>
      </c>
      <c r="W1189" s="53" t="inlineStr">
        <is>
          <t>Financial account or instrument information. Classified as MEDIUM per PCI DSS, ISO 27001 A.10, NIST 800-53 SC (System and Communications Protection). Disclosure could enable unauthorized transactions or financial fraud. Subject to GDPR, ISO 27001, ISO 27701 and 2 other(s).</t>
        </is>
      </c>
      <c r="X1189" s="47" t="inlineStr">
        <is>
          <t>Medium Financial</t>
        </is>
      </c>
    </row>
    <row r="1190">
      <c r="A1190" s="43" t="inlineStr">
        <is>
          <t>EU Driver's License Number</t>
        </is>
      </c>
      <c r="B1190" s="43" t="inlineStr">
        <is>
          <t>eu-drivers-license</t>
        </is>
      </c>
      <c r="C1190" s="43" t="inlineStr">
        <is>
          <t>Driver's License Number</t>
        </is>
      </c>
      <c r="D1190" s="44" t="inlineStr">
        <is>
          <t>Driver's license numbers serve as government-issued identity verification and are used across many services. Exposure can enable identity fraud, unauthorized account creation, and social engineering attacks.</t>
        </is>
      </c>
      <c r="E1190" s="47" t="n">
        <v>6</v>
      </c>
      <c r="F1190" s="43" t="inlineStr">
        <is>
          <t>https://testpattern.dev/patterns/eu-drivers-license</t>
        </is>
      </c>
      <c r="G1190" s="46" t="inlineStr">
        <is>
          <t>OFFICIAL: Sensitive</t>
        </is>
      </c>
      <c r="H1190" s="47" t="inlineStr">
        <is>
          <t>SENSITIVE</t>
        </is>
      </c>
      <c r="I1190" s="46" t="inlineStr">
        <is>
          <t>SENSITIVE Personal-Privacy</t>
        </is>
      </c>
      <c r="J1190" s="62" t="n"/>
      <c r="K1190" s="62" t="n"/>
      <c r="L1190" s="62" t="n"/>
      <c r="M1190" s="50" t="inlineStr">
        <is>
          <t>SENS_Pvc</t>
        </is>
      </c>
      <c r="N1190" s="50" t="inlineStr">
        <is>
          <t>Regex</t>
        </is>
      </c>
      <c r="O1190" s="50" t="inlineStr">
        <is>
          <t>TestPattern</t>
        </is>
      </c>
      <c r="P1190" s="50" t="inlineStr">
        <is>
          <t>eu</t>
        </is>
      </c>
      <c r="Q1190" s="50" t="inlineStr">
        <is>
          <t>wide</t>
        </is>
      </c>
      <c r="R1190" s="50" t="inlineStr">
        <is>
          <t>medium</t>
        </is>
      </c>
      <c r="S1190" s="44" t="inlineStr">
        <is>
          <t>GDPR; ISO 27001; ISO 27701</t>
        </is>
      </c>
      <c r="T1190" s="44" t="inlineStr">
        <is>
          <t>Personal or identity information. Disclosure could cause limited-to-moderate personal harm including identity fraud or privacy breach (BIL:2).</t>
        </is>
      </c>
      <c r="U1190" s="51" t="inlineStr">
        <is>
          <t>Medium</t>
        </is>
      </c>
      <c r="V1190" s="45" t="inlineStr">
        <is>
          <t>High</t>
        </is>
      </c>
      <c r="W1190" s="44" t="inlineStr">
        <is>
          <t>Highly sensitive information requiring maximum protection. Classified as HIGH based on inherent data sensitivity. Exposure creates significant risk of harm to individuals, organizations, or operations.</t>
        </is>
      </c>
      <c r="X1190" s="55" t="inlineStr">
        <is>
          <t>High Personal-Privacy</t>
        </is>
      </c>
    </row>
    <row r="1191">
      <c r="A1191" s="52" t="inlineStr">
        <is>
          <t>International Bank Account Number (IBAN)</t>
        </is>
      </c>
      <c r="B1191" s="52" t="inlineStr">
        <is>
          <t>eu-iban</t>
        </is>
      </c>
      <c r="C1191" s="52" t="inlineStr">
        <is>
          <t>Financial/Banking</t>
        </is>
      </c>
      <c r="D1191" s="53" t="inlineStr">
        <is>
          <t>Financial account identifiers can be exploited for unauthorized transactions, account takeover, and financial fraud. Exposure of banking details poses immediate monetary risk and may violate financial data protection regulations.</t>
        </is>
      </c>
      <c r="E1191" s="45" t="n">
        <v>9</v>
      </c>
      <c r="F1191" s="52" t="inlineStr">
        <is>
          <t>https://testpattern.dev/patterns/eu-iban</t>
        </is>
      </c>
      <c r="G1191" s="46" t="inlineStr">
        <is>
          <t>OFFICIAL: Sensitive</t>
        </is>
      </c>
      <c r="H1191" s="47" t="inlineStr">
        <is>
          <t>SENSITIVE</t>
        </is>
      </c>
      <c r="I1191" s="46" t="inlineStr">
        <is>
          <t>SENSITIVE Financial</t>
        </is>
      </c>
      <c r="J1191" s="61" t="n"/>
      <c r="K1191" s="61" t="n"/>
      <c r="L1191" s="61" t="n"/>
      <c r="M1191" s="48" t="inlineStr">
        <is>
          <t>SENS_Fin</t>
        </is>
      </c>
      <c r="N1191" s="48" t="inlineStr">
        <is>
          <t>Regex</t>
        </is>
      </c>
      <c r="O1191" s="48" t="inlineStr">
        <is>
          <t>TestPattern</t>
        </is>
      </c>
      <c r="P1191" s="48" t="inlineStr">
        <is>
          <t>eu</t>
        </is>
      </c>
      <c r="Q1191" s="48" t="inlineStr">
        <is>
          <t>narrow</t>
        </is>
      </c>
      <c r="R1191" s="48" t="inlineStr">
        <is>
          <t>high</t>
        </is>
      </c>
      <c r="S1191" s="53" t="inlineStr">
        <is>
          <t>GDPR; ISO 27001; ISO 27701; PCI-DSS; PSD2; SOC 2</t>
        </is>
      </c>
      <c r="T1191" s="53" t="inlineStr">
        <is>
          <t>Financial account or routing information. Disclosure could enable limited-to-moderate financial fraud (BIL:2). Protected under financial privacy legislation.</t>
        </is>
      </c>
      <c r="U1191" s="51" t="inlineStr">
        <is>
          <t>Medium</t>
        </is>
      </c>
      <c r="V1191" s="51" t="inlineStr">
        <is>
          <t>Medium</t>
        </is>
      </c>
      <c r="W1191" s="53" t="inlineStr">
        <is>
          <t>Financial account or instrument information. Classified as MEDIUM per PCI DSS, ISO 27001 A.10, NIST 800-53 SC (System and Communications Protection). Disclosure could enable unauthorized transactions or financial fraud. Subject to GDPR, ISO 27001, ISO 27701 and 3 other(s).</t>
        </is>
      </c>
      <c r="X1191" s="47" t="inlineStr">
        <is>
          <t>Medium Financial</t>
        </is>
      </c>
    </row>
    <row r="1192">
      <c r="A1192" s="43" t="inlineStr">
        <is>
          <t>EU National Identification Number</t>
        </is>
      </c>
      <c r="B1192" s="43" t="inlineStr">
        <is>
          <t>eu-national-id</t>
        </is>
      </c>
      <c r="C1192" s="43" t="inlineStr">
        <is>
          <t>Identity Card</t>
        </is>
      </c>
      <c r="D1192" s="44" t="inlineStr">
        <is>
          <t>This identifier uniquely links to an individual and is a primary target for identity theft and fraud. Exposure can lead to unauthorized financial activity, impersonation, and significant personal harm.</t>
        </is>
      </c>
      <c r="E1192" s="45" t="n">
        <v>9</v>
      </c>
      <c r="F1192" s="43" t="inlineStr">
        <is>
          <t>https://testpattern.dev/patterns/eu-national-id</t>
        </is>
      </c>
      <c r="G1192" s="46" t="inlineStr">
        <is>
          <t>OFFICIAL: Sensitive</t>
        </is>
      </c>
      <c r="H1192" s="47" t="inlineStr">
        <is>
          <t>SENSITIVE</t>
        </is>
      </c>
      <c r="I1192" s="46" t="inlineStr">
        <is>
          <t>SENSITIVE Personal-Privacy</t>
        </is>
      </c>
      <c r="J1192" s="62" t="n"/>
      <c r="K1192" s="62" t="n"/>
      <c r="L1192" s="62" t="n"/>
      <c r="M1192" s="50" t="inlineStr">
        <is>
          <t>SENS_Pvc</t>
        </is>
      </c>
      <c r="N1192" s="50" t="inlineStr">
        <is>
          <t>Regex</t>
        </is>
      </c>
      <c r="O1192" s="50" t="inlineStr">
        <is>
          <t>TestPattern</t>
        </is>
      </c>
      <c r="P1192" s="50" t="inlineStr">
        <is>
          <t>eu</t>
        </is>
      </c>
      <c r="Q1192" s="50" t="inlineStr">
        <is>
          <t>wide</t>
        </is>
      </c>
      <c r="R1192" s="50" t="inlineStr">
        <is>
          <t>medium</t>
        </is>
      </c>
      <c r="S1192" s="44" t="inlineStr">
        <is>
          <t>GDPR; ISO 27001; ISO 27701</t>
        </is>
      </c>
      <c r="T119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92" s="51" t="inlineStr">
        <is>
          <t>Medium</t>
        </is>
      </c>
      <c r="V1192" s="45" t="inlineStr">
        <is>
          <t>High</t>
        </is>
      </c>
      <c r="W1192" s="44" t="inlineStr">
        <is>
          <t>National identity document or number issued in EU. Classified as HIGH -- disclosure could enable identity theft, credit fraud, and unauthorized access to government services in the issuing jurisdiction. Subject to GDPR, ISO 27001 and ISO 27701 data protection requirements.</t>
        </is>
      </c>
      <c r="X1192" s="55" t="inlineStr">
        <is>
          <t>High Personal-Privacy</t>
        </is>
      </c>
    </row>
    <row r="1193">
      <c r="A1193" s="52" t="inlineStr">
        <is>
          <t>EU Passport Number</t>
        </is>
      </c>
      <c r="B1193" s="52" t="inlineStr">
        <is>
          <t>eu-passport-number</t>
        </is>
      </c>
      <c r="C1193" s="52" t="inlineStr">
        <is>
          <t>Passport Number</t>
        </is>
      </c>
      <c r="D1193" s="53" t="inlineStr">
        <is>
          <t>Passport numbers are high-value identity documents used for international travel and identity verification. Compromise enables identity fraud, unauthorized border crossings, and creation of fraudulent documents.</t>
        </is>
      </c>
      <c r="E1193" s="51" t="n">
        <v>8</v>
      </c>
      <c r="F1193" s="52" t="inlineStr">
        <is>
          <t>https://testpattern.dev/patterns/eu-passport-number</t>
        </is>
      </c>
      <c r="G1193" s="46" t="inlineStr">
        <is>
          <t>OFFICIAL: Sensitive</t>
        </is>
      </c>
      <c r="H1193" s="47" t="inlineStr">
        <is>
          <t>SENSITIVE</t>
        </is>
      </c>
      <c r="I1193" s="46" t="inlineStr">
        <is>
          <t>SENSITIVE Personal-Privacy</t>
        </is>
      </c>
      <c r="J1193" s="61" t="n"/>
      <c r="K1193" s="61" t="n"/>
      <c r="L1193" s="61" t="n"/>
      <c r="M1193" s="48" t="inlineStr">
        <is>
          <t>SENS_Pvc</t>
        </is>
      </c>
      <c r="N1193" s="48" t="inlineStr">
        <is>
          <t>Regex</t>
        </is>
      </c>
      <c r="O1193" s="48" t="inlineStr">
        <is>
          <t>TestPattern</t>
        </is>
      </c>
      <c r="P1193" s="48" t="inlineStr">
        <is>
          <t>eu</t>
        </is>
      </c>
      <c r="Q1193" s="48" t="inlineStr">
        <is>
          <t>wide</t>
        </is>
      </c>
      <c r="R1193" s="48" t="inlineStr">
        <is>
          <t>medium</t>
        </is>
      </c>
      <c r="S1193" s="53" t="inlineStr">
        <is>
          <t>GDPR; ISO 27001; ISO 27701</t>
        </is>
      </c>
      <c r="T1193" s="53" t="inlineStr">
        <is>
          <t>Personal or identity information. Disclosure could cause limited-to-moderate personal harm including identity fraud or privacy breach (BIL:2).</t>
        </is>
      </c>
      <c r="U1193" s="51" t="inlineStr">
        <is>
          <t>Medium</t>
        </is>
      </c>
      <c r="V1193" s="45" t="inlineStr">
        <is>
          <t>High</t>
        </is>
      </c>
      <c r="W1193" s="53" t="inlineStr">
        <is>
          <t>Highly sensitive information requiring maximum protection. Classified as HIGH based on inherent data sensitivity. Exposure creates significant risk of harm to individuals, organizations, or operations.</t>
        </is>
      </c>
      <c r="X1193" s="55" t="inlineStr">
        <is>
          <t>High Personal-Privacy</t>
        </is>
      </c>
    </row>
    <row r="1194">
      <c r="A1194" s="43" t="inlineStr">
        <is>
          <t>EU Social Security Number (SSN) or Equivalent ID</t>
        </is>
      </c>
      <c r="B1194" s="43" t="inlineStr">
        <is>
          <t>eu-social-security-number</t>
        </is>
      </c>
      <c r="C1194" s="43" t="inlineStr">
        <is>
          <t>Tax/VAT Number</t>
        </is>
      </c>
      <c r="D1194" s="44" t="inlineStr">
        <is>
          <t>This identifier uniquely links to an individual and is a primary target for identity theft and fraud. Exposure can lead to unauthorized financial activity, impersonation, and significant personal harm.</t>
        </is>
      </c>
      <c r="E1194" s="45" t="n">
        <v>9</v>
      </c>
      <c r="F1194" s="43" t="inlineStr">
        <is>
          <t>https://testpattern.dev/patterns/eu-social-security-number</t>
        </is>
      </c>
      <c r="G1194" s="46" t="inlineStr">
        <is>
          <t>OFFICIAL: Sensitive</t>
        </is>
      </c>
      <c r="H1194" s="47" t="inlineStr">
        <is>
          <t>SENSITIVE</t>
        </is>
      </c>
      <c r="I1194" s="46" t="inlineStr">
        <is>
          <t>SENSITIVE Personal-Privacy</t>
        </is>
      </c>
      <c r="J1194" s="62" t="n"/>
      <c r="K1194" s="62" t="n"/>
      <c r="L1194" s="62" t="n"/>
      <c r="M1194" s="50" t="inlineStr">
        <is>
          <t>SENS_Pvc</t>
        </is>
      </c>
      <c r="N1194" s="50" t="inlineStr">
        <is>
          <t>Regex</t>
        </is>
      </c>
      <c r="O1194" s="50" t="inlineStr">
        <is>
          <t>TestPattern</t>
        </is>
      </c>
      <c r="P1194" s="50" t="inlineStr">
        <is>
          <t>eu</t>
        </is>
      </c>
      <c r="Q1194" s="50" t="inlineStr">
        <is>
          <t>wide</t>
        </is>
      </c>
      <c r="R1194" s="50" t="inlineStr">
        <is>
          <t>medium</t>
        </is>
      </c>
      <c r="S1194" s="44" t="inlineStr">
        <is>
          <t>GDPR; ISO 27001; ISO 27701</t>
        </is>
      </c>
      <c r="T119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94" s="51" t="inlineStr">
        <is>
          <t>Medium</t>
        </is>
      </c>
      <c r="V1194" s="45" t="inlineStr">
        <is>
          <t>High</t>
        </is>
      </c>
      <c r="W1194" s="44" t="inlineStr">
        <is>
          <t>National identity document or number issued in EU. Classified as HIGH -- disclosure could enable identity theft, credit fraud, and unauthorized access to government services in the issuing jurisdiction. Subject to GDPR, ISO 27001 and ISO 27701 data protection requirements.</t>
        </is>
      </c>
      <c r="X1194" s="55" t="inlineStr">
        <is>
          <t>High Personal-Privacy</t>
        </is>
      </c>
    </row>
    <row r="1195">
      <c r="A1195" s="52" t="inlineStr">
        <is>
          <t>EU Tax Identification Number (TIN)</t>
        </is>
      </c>
      <c r="B1195" s="52" t="inlineStr">
        <is>
          <t>eu-tax-id</t>
        </is>
      </c>
      <c r="C1195" s="52" t="inlineStr">
        <is>
          <t>Tax/VAT Number</t>
        </is>
      </c>
      <c r="D1195" s="53" t="inlineStr">
        <is>
          <t>Tax identification numbers link directly to an individual's financial records with government authorities. Exposure can facilitate tax fraud, unauthorized access to tax accounts, and financial identity theft.</t>
        </is>
      </c>
      <c r="E1195" s="51" t="n">
        <v>7</v>
      </c>
      <c r="F1195" s="52" t="inlineStr">
        <is>
          <t>https://testpattern.dev/patterns/eu-tax-id</t>
        </is>
      </c>
      <c r="G1195" s="46" t="inlineStr">
        <is>
          <t>OFFICIAL: Sensitive</t>
        </is>
      </c>
      <c r="H1195" s="47" t="inlineStr">
        <is>
          <t>SENSITIVE</t>
        </is>
      </c>
      <c r="I1195" s="46" t="inlineStr">
        <is>
          <t>SENSITIVE Financial</t>
        </is>
      </c>
      <c r="J1195" s="61" t="n"/>
      <c r="K1195" s="61" t="n"/>
      <c r="L1195" s="61" t="n"/>
      <c r="M1195" s="48" t="inlineStr">
        <is>
          <t>SENS_Fin</t>
        </is>
      </c>
      <c r="N1195" s="48" t="inlineStr">
        <is>
          <t>Keyword List</t>
        </is>
      </c>
      <c r="O1195" s="48" t="inlineStr">
        <is>
          <t>TestPattern</t>
        </is>
      </c>
      <c r="P1195" s="48" t="inlineStr">
        <is>
          <t>eu</t>
        </is>
      </c>
      <c r="Q1195" s="48" t="inlineStr">
        <is>
          <t>wide</t>
        </is>
      </c>
      <c r="R1195" s="48" t="inlineStr">
        <is>
          <t>low</t>
        </is>
      </c>
      <c r="S1195" s="53" t="inlineStr">
        <is>
          <t>GDPR</t>
        </is>
      </c>
      <c r="T1195" s="53" t="inlineStr">
        <is>
          <t>Financial information. Disclosure could cause limited-to-moderate financial harm (BIL:2).</t>
        </is>
      </c>
      <c r="U1195" s="51" t="inlineStr">
        <is>
          <t>Medium</t>
        </is>
      </c>
      <c r="V1195" s="45" t="inlineStr">
        <is>
          <t>High</t>
        </is>
      </c>
      <c r="W1195" s="53" t="inlineStr">
        <is>
          <t>National identity document or number issued in EU. Classified as HIGH -- disclosure could enable identity theft, credit fraud, and unauthorized access to government services in the issuing jurisdiction. Subject to GDPR data protection requirements.</t>
        </is>
      </c>
      <c r="X1195" s="55" t="inlineStr">
        <is>
          <t>High Financial</t>
        </is>
      </c>
    </row>
    <row r="1196">
      <c r="A1196" s="43" t="inlineStr">
        <is>
          <t>Finland Driver's License Number</t>
        </is>
      </c>
      <c r="B1196" s="43" t="inlineStr">
        <is>
          <t>fi-drivers-license</t>
        </is>
      </c>
      <c r="C1196" s="43" t="inlineStr">
        <is>
          <t>Driver's License Number</t>
        </is>
      </c>
      <c r="D1196" s="44" t="inlineStr">
        <is>
          <t>Driver's license numbers serve as government-issued identity verification and are used across many services. Exposure can enable identity fraud, unauthorized account creation, and social engineering attacks.</t>
        </is>
      </c>
      <c r="E1196" s="47" t="n">
        <v>6</v>
      </c>
      <c r="F1196" s="43" t="inlineStr">
        <is>
          <t>https://testpattern.dev/patterns/fi-drivers-license</t>
        </is>
      </c>
      <c r="G1196" s="46" t="inlineStr">
        <is>
          <t>OFFICIAL: Sensitive</t>
        </is>
      </c>
      <c r="H1196" s="47" t="inlineStr">
        <is>
          <t>SENSITIVE</t>
        </is>
      </c>
      <c r="I1196" s="46" t="inlineStr">
        <is>
          <t>SENSITIVE Personal-Privacy</t>
        </is>
      </c>
      <c r="J1196" s="62" t="n"/>
      <c r="K1196" s="62" t="n"/>
      <c r="L1196" s="62" t="n"/>
      <c r="M1196" s="50" t="inlineStr">
        <is>
          <t>SENS_Pvc</t>
        </is>
      </c>
      <c r="N1196" s="50" t="inlineStr">
        <is>
          <t>Regex</t>
        </is>
      </c>
      <c r="O1196" s="50" t="inlineStr">
        <is>
          <t>TestPattern</t>
        </is>
      </c>
      <c r="P1196" s="50" t="inlineStr">
        <is>
          <t>eu, fi</t>
        </is>
      </c>
      <c r="Q1196" s="50" t="inlineStr">
        <is>
          <t>narrow</t>
        </is>
      </c>
      <c r="R1196" s="50" t="inlineStr">
        <is>
          <t>medium</t>
        </is>
      </c>
      <c r="S1196" s="44" t="inlineStr">
        <is>
          <t>BDSG; CNIL / LIL; GDPR; ISO 27001; ISO 27701</t>
        </is>
      </c>
      <c r="T119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96" s="51" t="inlineStr">
        <is>
          <t>Medium</t>
        </is>
      </c>
      <c r="V1196" s="45" t="inlineStr">
        <is>
          <t>High</t>
        </is>
      </c>
      <c r="W1196" s="44" t="inlineStr">
        <is>
          <t>Highly sensitive information requiring maximum protection. Classified as HIGH based on inherent data sensitivity. Exposure creates significant risk of harm to individuals, organizations, or operations.</t>
        </is>
      </c>
      <c r="X1196" s="55" t="inlineStr">
        <is>
          <t>High Personal-Privacy</t>
        </is>
      </c>
    </row>
    <row r="1197">
      <c r="A1197" s="52" t="inlineStr">
        <is>
          <t>Finland European Health Insurance Number</t>
        </is>
      </c>
      <c r="B1197" s="52" t="inlineStr">
        <is>
          <t>fi-health-insurance</t>
        </is>
      </c>
      <c r="C1197" s="52" t="inlineStr">
        <is>
          <t>Health/Medical</t>
        </is>
      </c>
      <c r="D1197" s="53" t="inlineStr">
        <is>
          <t>Health and medical information is among the most sensitive personal data under privacy laws globally. Unauthorized disclosure can result in discrimination, personal harm, and regulatory penalties under health privacy frameworks.</t>
        </is>
      </c>
      <c r="E1197" s="51" t="n">
        <v>8</v>
      </c>
      <c r="F1197" s="52" t="inlineStr">
        <is>
          <t>https://testpattern.dev/patterns/fi-health-insurance</t>
        </is>
      </c>
      <c r="G1197" s="46" t="inlineStr">
        <is>
          <t>OFFICIAL: Sensitive</t>
        </is>
      </c>
      <c r="H1197" s="47" t="inlineStr">
        <is>
          <t>SENSITIVE</t>
        </is>
      </c>
      <c r="I1197" s="46" t="inlineStr">
        <is>
          <t>SENSITIVE Personal-Privacy</t>
        </is>
      </c>
      <c r="J1197" s="61" t="n"/>
      <c r="K1197" s="61" t="n"/>
      <c r="L1197" s="61" t="n"/>
      <c r="M1197" s="48" t="inlineStr">
        <is>
          <t>SENS_Pvc</t>
        </is>
      </c>
      <c r="N1197" s="48" t="inlineStr">
        <is>
          <t>Regex</t>
        </is>
      </c>
      <c r="O1197" s="48" t="inlineStr">
        <is>
          <t>TestPattern</t>
        </is>
      </c>
      <c r="P1197" s="48" t="inlineStr">
        <is>
          <t>eu, fi</t>
        </is>
      </c>
      <c r="Q1197" s="48" t="inlineStr">
        <is>
          <t>narrow</t>
        </is>
      </c>
      <c r="R1197" s="48" t="inlineStr">
        <is>
          <t>medium</t>
        </is>
      </c>
      <c r="S1197" s="53" t="inlineStr">
        <is>
          <t>BDSG; CNIL / LIL; GDPR; ISO 27001; ISO 27701; SOC 2</t>
        </is>
      </c>
      <c r="T119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97" s="51" t="inlineStr">
        <is>
          <t>Medium</t>
        </is>
      </c>
      <c r="V1197" s="45" t="inlineStr">
        <is>
          <t>High</t>
        </is>
      </c>
      <c r="W1197" s="53" t="inlineStr">
        <is>
          <t>Health or medical record containing protected health information in EU and FI. Classified as HIGH per ISO 27799 (Health Informatics), HIPAA, GDPR Article 9 (Special Category Data). Health data is a universally recognized special category requiring elevated protection due to potential for discrimination and personal harm.</t>
        </is>
      </c>
      <c r="X1197" s="55" t="inlineStr">
        <is>
          <t>High Personal-Privacy</t>
        </is>
      </c>
    </row>
    <row r="1198">
      <c r="A1198" s="43" t="inlineStr">
        <is>
          <t>Henkilötunnus (HETU)</t>
        </is>
      </c>
      <c r="B1198" s="43" t="inlineStr">
        <is>
          <t>fi-national-id</t>
        </is>
      </c>
      <c r="C1198" s="43" t="inlineStr">
        <is>
          <t>Identity Card</t>
        </is>
      </c>
      <c r="D1198" s="44" t="inlineStr">
        <is>
          <t>This identifier uniquely links to an individual and is a primary target for identity theft and fraud. Exposure can lead to unauthorized financial activity, impersonation, and significant personal harm.</t>
        </is>
      </c>
      <c r="E1198" s="45" t="n">
        <v>9</v>
      </c>
      <c r="F1198" s="43" t="inlineStr">
        <is>
          <t>https://testpattern.dev/patterns/fi-national-id</t>
        </is>
      </c>
      <c r="G1198" s="46" t="inlineStr">
        <is>
          <t>OFFICIAL: Sensitive</t>
        </is>
      </c>
      <c r="H1198" s="47" t="inlineStr">
        <is>
          <t>SENSITIVE</t>
        </is>
      </c>
      <c r="I1198" s="46" t="inlineStr">
        <is>
          <t>SENSITIVE Personal-Privacy</t>
        </is>
      </c>
      <c r="J1198" s="62" t="n"/>
      <c r="K1198" s="62" t="n"/>
      <c r="L1198" s="62" t="n"/>
      <c r="M1198" s="50" t="inlineStr">
        <is>
          <t>SENS_Pvc</t>
        </is>
      </c>
      <c r="N1198" s="50" t="inlineStr">
        <is>
          <t>Regex</t>
        </is>
      </c>
      <c r="O1198" s="50" t="inlineStr">
        <is>
          <t>TestPattern</t>
        </is>
      </c>
      <c r="P1198" s="50" t="inlineStr">
        <is>
          <t>eu, fi</t>
        </is>
      </c>
      <c r="Q1198" s="50" t="inlineStr">
        <is>
          <t>narrow</t>
        </is>
      </c>
      <c r="R1198" s="50" t="inlineStr">
        <is>
          <t>high</t>
        </is>
      </c>
      <c r="S1198" s="44" t="inlineStr">
        <is>
          <t>BDSG; CNIL / LIL; GDPR; ISO 27001; ISO 27701</t>
        </is>
      </c>
      <c r="T1198" s="44" t="inlineStr">
        <is>
          <t>Personal or identity information. Disclosure could cause limited-to-moderate personal harm including identity fraud or privacy breach (BIL:2).</t>
        </is>
      </c>
      <c r="U1198" s="51" t="inlineStr">
        <is>
          <t>Medium</t>
        </is>
      </c>
      <c r="V1198" s="45" t="inlineStr">
        <is>
          <t>High</t>
        </is>
      </c>
      <c r="W1198" s="44" t="inlineStr">
        <is>
          <t>National identity document or number issued in EU and FI. Classified as HIGH -- disclosure could enable identity theft, credit fraud, and unauthorized access to government services in the issuing jurisdiction. Subject to BDSG, CNIL / LIL, GDPR and 2 other(s) data protection requirements.</t>
        </is>
      </c>
      <c r="X1198" s="55" t="inlineStr">
        <is>
          <t>High Personal-Privacy</t>
        </is>
      </c>
    </row>
    <row r="1199">
      <c r="A1199" s="52" t="inlineStr">
        <is>
          <t>Finland Passport Number</t>
        </is>
      </c>
      <c r="B1199" s="52" t="inlineStr">
        <is>
          <t>fi-passport-number</t>
        </is>
      </c>
      <c r="C1199" s="52" t="inlineStr">
        <is>
          <t>Passport Number</t>
        </is>
      </c>
      <c r="D1199" s="53" t="inlineStr">
        <is>
          <t>Passport numbers are high-value identity documents used for international travel and identity verification. Compromise enables identity fraud, unauthorized border crossings, and creation of fraudulent documents.</t>
        </is>
      </c>
      <c r="E1199" s="51" t="n">
        <v>8</v>
      </c>
      <c r="F1199" s="52" t="inlineStr">
        <is>
          <t>https://testpattern.dev/patterns/fi-passport-number</t>
        </is>
      </c>
      <c r="G1199" s="46" t="inlineStr">
        <is>
          <t>OFFICIAL: Sensitive</t>
        </is>
      </c>
      <c r="H1199" s="47" t="inlineStr">
        <is>
          <t>SENSITIVE</t>
        </is>
      </c>
      <c r="I1199" s="46" t="inlineStr">
        <is>
          <t>SENSITIVE Personal-Privacy</t>
        </is>
      </c>
      <c r="J1199" s="61" t="n"/>
      <c r="K1199" s="61" t="n"/>
      <c r="L1199" s="61" t="n"/>
      <c r="M1199" s="48" t="inlineStr">
        <is>
          <t>SENS_Pvc</t>
        </is>
      </c>
      <c r="N1199" s="48" t="inlineStr">
        <is>
          <t>Regex</t>
        </is>
      </c>
      <c r="O1199" s="48" t="inlineStr">
        <is>
          <t>TestPattern</t>
        </is>
      </c>
      <c r="P1199" s="48" t="inlineStr">
        <is>
          <t>eu, fi</t>
        </is>
      </c>
      <c r="Q1199" s="48" t="inlineStr">
        <is>
          <t>narrow</t>
        </is>
      </c>
      <c r="R1199" s="48" t="inlineStr">
        <is>
          <t>medium</t>
        </is>
      </c>
      <c r="S1199" s="53" t="inlineStr">
        <is>
          <t>BDSG; CNIL / LIL; GDPR; ISO 27001; ISO 27701</t>
        </is>
      </c>
      <c r="T119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199" s="51" t="inlineStr">
        <is>
          <t>Medium</t>
        </is>
      </c>
      <c r="V1199" s="45" t="inlineStr">
        <is>
          <t>High</t>
        </is>
      </c>
      <c r="W1199" s="53" t="inlineStr">
        <is>
          <t>Highly sensitive information requiring maximum protection. Classified as HIGH based on inherent data sensitivity. Exposure creates significant risk of harm to individuals, organizations, or operations.</t>
        </is>
      </c>
      <c r="X1199" s="55" t="inlineStr">
        <is>
          <t>High Personal-Privacy</t>
        </is>
      </c>
    </row>
    <row r="1200">
      <c r="A1200" s="43" t="inlineStr">
        <is>
          <t>Finland Physical Addresses</t>
        </is>
      </c>
      <c r="B1200" s="43" t="inlineStr">
        <is>
          <t>fi-physical-addresses</t>
        </is>
      </c>
      <c r="C1200" s="43" t="inlineStr">
        <is>
          <t>Physical Address</t>
        </is>
      </c>
      <c r="D1200" s="44" t="inlineStr">
        <is>
          <t>Physical addresses can identify where individuals live or work and may be partially public information. In aggregate or combined with other PII, addresses enable stalking, social engineering, and targeted phishing.</t>
        </is>
      </c>
      <c r="E1200" s="56" t="n">
        <v>3</v>
      </c>
      <c r="F1200" s="43" t="inlineStr">
        <is>
          <t>https://testpattern.dev/patterns/fi-physical-addresses</t>
        </is>
      </c>
      <c r="G1200" s="57" t="inlineStr">
        <is>
          <t>OFFICIAL</t>
        </is>
      </c>
      <c r="H1200" s="58" t="inlineStr">
        <is>
          <t>OFFICIAL</t>
        </is>
      </c>
      <c r="I1200" s="57" t="inlineStr">
        <is>
          <t>OFFICIAL</t>
        </is>
      </c>
      <c r="J1200" s="62" t="n"/>
      <c r="K1200" s="62" t="n"/>
      <c r="L1200" s="62" t="n"/>
      <c r="M1200" s="50" t="inlineStr">
        <is>
          <t>OFFI</t>
        </is>
      </c>
      <c r="N1200" s="50" t="inlineStr">
        <is>
          <t>Keyword List</t>
        </is>
      </c>
      <c r="O1200" s="50" t="inlineStr">
        <is>
          <t>TestPattern</t>
        </is>
      </c>
      <c r="P1200" s="50" t="inlineStr">
        <is>
          <t>eu, fi</t>
        </is>
      </c>
      <c r="Q1200" s="50" t="inlineStr">
        <is>
          <t>wide</t>
        </is>
      </c>
      <c r="R1200" s="50" t="inlineStr">
        <is>
          <t>low</t>
        </is>
      </c>
      <c r="S1200" s="44" t="inlineStr">
        <is>
          <t>GDPR</t>
        </is>
      </c>
      <c r="T1200" s="44" t="inlineStr">
        <is>
          <t>Routine information with no or negligible business impact if disclosed (BIL:0-1). No special handling required beyond standard agency practices.</t>
        </is>
      </c>
      <c r="U1200" s="56" t="inlineStr">
        <is>
          <t>Low</t>
        </is>
      </c>
      <c r="V1200" s="56" t="inlineStr">
        <is>
          <t>Low</t>
        </is>
      </c>
      <c r="W1200" s="44" t="inlineStr">
        <is>
          <t>Business identifier or public record with minimal inherent sensitivity. Classified as LOW per ISO 27001 A.8 (Asset Management). Information is generally available through public registries or directories.</t>
        </is>
      </c>
      <c r="X1200" s="60" t="inlineStr">
        <is>
          <t>Low</t>
        </is>
      </c>
    </row>
    <row r="1201">
      <c r="A1201" s="52" t="inlineStr">
        <is>
          <t>France Driver's License Number</t>
        </is>
      </c>
      <c r="B1201" s="52" t="inlineStr">
        <is>
          <t>fr-drivers-license</t>
        </is>
      </c>
      <c r="C1201" s="52" t="inlineStr">
        <is>
          <t>Driver's License Number</t>
        </is>
      </c>
      <c r="D1201" s="53" t="inlineStr">
        <is>
          <t>Driver's license numbers serve as government-issued identity verification and are used across many services. Exposure can enable identity fraud, unauthorized account creation, and social engineering attacks.</t>
        </is>
      </c>
      <c r="E1201" s="47" t="n">
        <v>6</v>
      </c>
      <c r="F1201" s="52" t="inlineStr">
        <is>
          <t>https://testpattern.dev/patterns/fr-drivers-license</t>
        </is>
      </c>
      <c r="G1201" s="46" t="inlineStr">
        <is>
          <t>OFFICIAL: Sensitive</t>
        </is>
      </c>
      <c r="H1201" s="47" t="inlineStr">
        <is>
          <t>SENSITIVE</t>
        </is>
      </c>
      <c r="I1201" s="46" t="inlineStr">
        <is>
          <t>SENSITIVE Personal-Privacy</t>
        </is>
      </c>
      <c r="J1201" s="61" t="n"/>
      <c r="K1201" s="61" t="n"/>
      <c r="L1201" s="61" t="n"/>
      <c r="M1201" s="48" t="inlineStr">
        <is>
          <t>SENS_Pvc</t>
        </is>
      </c>
      <c r="N1201" s="48" t="inlineStr">
        <is>
          <t>Regex</t>
        </is>
      </c>
      <c r="O1201" s="48" t="inlineStr">
        <is>
          <t>TestPattern</t>
        </is>
      </c>
      <c r="P1201" s="48" t="inlineStr">
        <is>
          <t>eu, fr</t>
        </is>
      </c>
      <c r="Q1201" s="48" t="inlineStr">
        <is>
          <t>narrow</t>
        </is>
      </c>
      <c r="R1201" s="48" t="inlineStr">
        <is>
          <t>medium</t>
        </is>
      </c>
      <c r="S1201" s="53" t="inlineStr">
        <is>
          <t>BDSG; CNIL / LIL; GDPR; ISO 27001; ISO 27701</t>
        </is>
      </c>
      <c r="T120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01" s="51" t="inlineStr">
        <is>
          <t>Medium</t>
        </is>
      </c>
      <c r="V1201" s="45" t="inlineStr">
        <is>
          <t>High</t>
        </is>
      </c>
      <c r="W1201" s="53" t="inlineStr">
        <is>
          <t>Highly sensitive information requiring maximum protection. Classified as HIGH based on inherent data sensitivity. Exposure creates significant risk of harm to individuals, organizations, or operations.</t>
        </is>
      </c>
      <c r="X1201" s="55" t="inlineStr">
        <is>
          <t>High Personal-Privacy</t>
        </is>
      </c>
    </row>
    <row r="1202">
      <c r="A1202" s="43" t="inlineStr">
        <is>
          <t>France Health Insurance Number</t>
        </is>
      </c>
      <c r="B1202" s="43" t="inlineStr">
        <is>
          <t>fr-health-insurance</t>
        </is>
      </c>
      <c r="C1202" s="43" t="inlineStr">
        <is>
          <t>Health/Medical</t>
        </is>
      </c>
      <c r="D1202" s="44" t="inlineStr">
        <is>
          <t>Health and medical information is among the most sensitive personal data under privacy laws globally. Unauthorized disclosure can result in discrimination, personal harm, and regulatory penalties under health privacy frameworks.</t>
        </is>
      </c>
      <c r="E1202" s="51" t="n">
        <v>8</v>
      </c>
      <c r="F1202" s="43" t="inlineStr">
        <is>
          <t>https://testpattern.dev/patterns/fr-health-insurance</t>
        </is>
      </c>
      <c r="G1202" s="46" t="inlineStr">
        <is>
          <t>OFFICIAL: Sensitive</t>
        </is>
      </c>
      <c r="H1202" s="47" t="inlineStr">
        <is>
          <t>SENSITIVE</t>
        </is>
      </c>
      <c r="I1202" s="46" t="inlineStr">
        <is>
          <t>SENSITIVE Personal-Privacy</t>
        </is>
      </c>
      <c r="J1202" s="62" t="n"/>
      <c r="K1202" s="62" t="n"/>
      <c r="L1202" s="62" t="n"/>
      <c r="M1202" s="50" t="inlineStr">
        <is>
          <t>SENS_Pvc</t>
        </is>
      </c>
      <c r="N1202" s="50" t="inlineStr">
        <is>
          <t>Regex</t>
        </is>
      </c>
      <c r="O1202" s="50" t="inlineStr">
        <is>
          <t>TestPattern</t>
        </is>
      </c>
      <c r="P1202" s="50" t="inlineStr">
        <is>
          <t>eu, fr</t>
        </is>
      </c>
      <c r="Q1202" s="50" t="inlineStr">
        <is>
          <t>narrow</t>
        </is>
      </c>
      <c r="R1202" s="50" t="inlineStr">
        <is>
          <t>high</t>
        </is>
      </c>
      <c r="S1202" s="44" t="inlineStr">
        <is>
          <t>BDSG; CNIL / LIL; GDPR; ISO 27001; ISO 27701; SOC 2</t>
        </is>
      </c>
      <c r="T120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02" s="51" t="inlineStr">
        <is>
          <t>Medium</t>
        </is>
      </c>
      <c r="V1202" s="45" t="inlineStr">
        <is>
          <t>High</t>
        </is>
      </c>
      <c r="W1202" s="44" t="inlineStr">
        <is>
          <t>Health or medical record containing protected health information in EU and FR. Classified as HIGH per ISO 27799 (Health Informatics), HIPAA, GDPR Article 9 (Special Category Data). Health data is a universally recognized special category requiring elevated protection due to potential for discrimination and personal harm.</t>
        </is>
      </c>
      <c r="X1202" s="55" t="inlineStr">
        <is>
          <t>High Personal-Privacy</t>
        </is>
      </c>
    </row>
    <row r="1203">
      <c r="A1203" s="52" t="inlineStr">
        <is>
          <t>Carte Nationale d'Identité</t>
        </is>
      </c>
      <c r="B1203" s="52" t="inlineStr">
        <is>
          <t>fr-national-id-cni</t>
        </is>
      </c>
      <c r="C1203" s="52" t="inlineStr">
        <is>
          <t>Identity Card</t>
        </is>
      </c>
      <c r="D1203" s="53" t="inlineStr">
        <is>
          <t>This identifier uniquely links to an individual and is a primary target for identity theft and fraud. Exposure can lead to unauthorized financial activity, impersonation, and significant personal harm.</t>
        </is>
      </c>
      <c r="E1203" s="45" t="n">
        <v>9</v>
      </c>
      <c r="F1203" s="52" t="inlineStr">
        <is>
          <t>https://testpattern.dev/patterns/fr-national-id-cni</t>
        </is>
      </c>
      <c r="G1203" s="46" t="inlineStr">
        <is>
          <t>OFFICIAL: Sensitive</t>
        </is>
      </c>
      <c r="H1203" s="47" t="inlineStr">
        <is>
          <t>SENSITIVE</t>
        </is>
      </c>
      <c r="I1203" s="46" t="inlineStr">
        <is>
          <t>SENSITIVE Personal-Privacy</t>
        </is>
      </c>
      <c r="J1203" s="61" t="n"/>
      <c r="K1203" s="61" t="n"/>
      <c r="L1203" s="61" t="n"/>
      <c r="M1203" s="48" t="inlineStr">
        <is>
          <t>SENS_Pvc</t>
        </is>
      </c>
      <c r="N1203" s="48" t="inlineStr">
        <is>
          <t>Regex</t>
        </is>
      </c>
      <c r="O1203" s="48" t="inlineStr">
        <is>
          <t>TestPattern</t>
        </is>
      </c>
      <c r="P1203" s="48" t="inlineStr">
        <is>
          <t>eu, fr</t>
        </is>
      </c>
      <c r="Q1203" s="48" t="inlineStr">
        <is>
          <t>narrow</t>
        </is>
      </c>
      <c r="R1203" s="48" t="inlineStr">
        <is>
          <t>medium</t>
        </is>
      </c>
      <c r="S1203" s="53" t="inlineStr">
        <is>
          <t>BDSG; CNIL / LIL; GDPR; ISO 27001; ISO 27701</t>
        </is>
      </c>
      <c r="T1203" s="53" t="inlineStr">
        <is>
          <t>Personal or identity information. Disclosure could cause limited-to-moderate personal harm including identity fraud or privacy breach (BIL:2).</t>
        </is>
      </c>
      <c r="U1203" s="51" t="inlineStr">
        <is>
          <t>Medium</t>
        </is>
      </c>
      <c r="V1203" s="45" t="inlineStr">
        <is>
          <t>High</t>
        </is>
      </c>
      <c r="W1203" s="53" t="inlineStr">
        <is>
          <t>National identity document or number issued in EU and FR. Classified as HIGH -- disclosure could enable identity theft, credit fraud, and unauthorized access to government services in the issuing jurisdiction. Subject to BDSG, CNIL / LIL, GDPR and 2 other(s) data protection requirements.</t>
        </is>
      </c>
      <c r="X1203" s="55" t="inlineStr">
        <is>
          <t>High Personal-Privacy</t>
        </is>
      </c>
    </row>
    <row r="1204">
      <c r="A1204" s="43" t="inlineStr">
        <is>
          <t>NIR Insee</t>
        </is>
      </c>
      <c r="B1204" s="43" t="inlineStr">
        <is>
          <t>fr-nir-social-security</t>
        </is>
      </c>
      <c r="C1204" s="43" t="inlineStr">
        <is>
          <t>Tax/VAT Number</t>
        </is>
      </c>
      <c r="D1204" s="44" t="inlineStr">
        <is>
          <t>This identifier uniquely links to an individual and is a primary target for identity theft and fraud. Exposure can lead to unauthorized financial activity, impersonation, and significant personal harm.</t>
        </is>
      </c>
      <c r="E1204" s="45" t="n">
        <v>9</v>
      </c>
      <c r="F1204" s="43" t="inlineStr">
        <is>
          <t>https://testpattern.dev/patterns/fr-nir-social-security</t>
        </is>
      </c>
      <c r="G1204" s="46" t="inlineStr">
        <is>
          <t>OFFICIAL: Sensitive</t>
        </is>
      </c>
      <c r="H1204" s="47" t="inlineStr">
        <is>
          <t>SENSITIVE</t>
        </is>
      </c>
      <c r="I1204" s="46" t="inlineStr">
        <is>
          <t>SENSITIVE Personal-Privacy</t>
        </is>
      </c>
      <c r="J1204" s="62" t="n"/>
      <c r="K1204" s="62" t="n"/>
      <c r="L1204" s="62" t="n"/>
      <c r="M1204" s="50" t="inlineStr">
        <is>
          <t>SENS_Pvc</t>
        </is>
      </c>
      <c r="N1204" s="50" t="inlineStr">
        <is>
          <t>Regex</t>
        </is>
      </c>
      <c r="O1204" s="50" t="inlineStr">
        <is>
          <t>TestPattern</t>
        </is>
      </c>
      <c r="P1204" s="50" t="inlineStr">
        <is>
          <t>eu, fr</t>
        </is>
      </c>
      <c r="Q1204" s="50" t="inlineStr">
        <is>
          <t>narrow</t>
        </is>
      </c>
      <c r="R1204" s="50" t="inlineStr">
        <is>
          <t>medium</t>
        </is>
      </c>
      <c r="S1204" s="44" t="inlineStr">
        <is>
          <t>BDSG; CNIL / LIL; GDPR; ISO 27001; ISO 27701</t>
        </is>
      </c>
      <c r="T1204" s="44" t="inlineStr">
        <is>
          <t>Personal or identity information. Disclosure could cause limited-to-moderate personal harm including identity fraud or privacy breach (BIL:2).</t>
        </is>
      </c>
      <c r="U1204" s="51" t="inlineStr">
        <is>
          <t>Medium</t>
        </is>
      </c>
      <c r="V1204" s="45" t="inlineStr">
        <is>
          <t>High</t>
        </is>
      </c>
      <c r="W1204" s="44" t="inlineStr">
        <is>
          <t>Highly sensitive information requiring maximum protection. Classified as HIGH based on inherent data sensitivity. Exposure creates significant risk of harm to individuals, organizations, or operations.</t>
        </is>
      </c>
      <c r="X1204" s="55" t="inlineStr">
        <is>
          <t>High Personal-Privacy</t>
        </is>
      </c>
    </row>
    <row r="1205">
      <c r="A1205" s="52" t="inlineStr">
        <is>
          <t>France Passport Number</t>
        </is>
      </c>
      <c r="B1205" s="52" t="inlineStr">
        <is>
          <t>fr-passport-number</t>
        </is>
      </c>
      <c r="C1205" s="52" t="inlineStr">
        <is>
          <t>Passport Number</t>
        </is>
      </c>
      <c r="D1205" s="53" t="inlineStr">
        <is>
          <t>Passport numbers are high-value identity documents used for international travel and identity verification. Compromise enables identity fraud, unauthorized border crossings, and creation of fraudulent documents.</t>
        </is>
      </c>
      <c r="E1205" s="51" t="n">
        <v>8</v>
      </c>
      <c r="F1205" s="52" t="inlineStr">
        <is>
          <t>https://testpattern.dev/patterns/fr-passport-number</t>
        </is>
      </c>
      <c r="G1205" s="46" t="inlineStr">
        <is>
          <t>OFFICIAL: Sensitive</t>
        </is>
      </c>
      <c r="H1205" s="47" t="inlineStr">
        <is>
          <t>SENSITIVE</t>
        </is>
      </c>
      <c r="I1205" s="46" t="inlineStr">
        <is>
          <t>SENSITIVE Personal-Privacy</t>
        </is>
      </c>
      <c r="J1205" s="61" t="n"/>
      <c r="K1205" s="61" t="n"/>
      <c r="L1205" s="61" t="n"/>
      <c r="M1205" s="48" t="inlineStr">
        <is>
          <t>SENS_Pvc</t>
        </is>
      </c>
      <c r="N1205" s="48" t="inlineStr">
        <is>
          <t>Regex</t>
        </is>
      </c>
      <c r="O1205" s="48" t="inlineStr">
        <is>
          <t>TestPattern</t>
        </is>
      </c>
      <c r="P1205" s="48" t="inlineStr">
        <is>
          <t>eu, fr</t>
        </is>
      </c>
      <c r="Q1205" s="48" t="inlineStr">
        <is>
          <t>narrow</t>
        </is>
      </c>
      <c r="R1205" s="48" t="inlineStr">
        <is>
          <t>medium</t>
        </is>
      </c>
      <c r="S1205" s="53" t="inlineStr">
        <is>
          <t>BDSG; CNIL / LIL; GDPR; ISO 27001; ISO 27701</t>
        </is>
      </c>
      <c r="T120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05" s="51" t="inlineStr">
        <is>
          <t>Medium</t>
        </is>
      </c>
      <c r="V1205" s="45" t="inlineStr">
        <is>
          <t>High</t>
        </is>
      </c>
      <c r="W1205" s="53" t="inlineStr">
        <is>
          <t>Highly sensitive information requiring maximum protection. Classified as HIGH based on inherent data sensitivity. Exposure creates significant risk of harm to individuals, organizations, or operations.</t>
        </is>
      </c>
      <c r="X1205" s="55" t="inlineStr">
        <is>
          <t>High Personal-Privacy</t>
        </is>
      </c>
    </row>
    <row r="1206">
      <c r="A1206" s="43" t="inlineStr">
        <is>
          <t>France Physical Addresses</t>
        </is>
      </c>
      <c r="B1206" s="43" t="inlineStr">
        <is>
          <t>fr-physical-addresses</t>
        </is>
      </c>
      <c r="C1206" s="43" t="inlineStr">
        <is>
          <t>Physical Address</t>
        </is>
      </c>
      <c r="D1206" s="44" t="inlineStr">
        <is>
          <t>Physical addresses can identify where individuals live or work and may be partially public information. In aggregate or combined with other PII, addresses enable stalking, social engineering, and targeted phishing.</t>
        </is>
      </c>
      <c r="E1206" s="56" t="n">
        <v>3</v>
      </c>
      <c r="F1206" s="43" t="inlineStr">
        <is>
          <t>https://testpattern.dev/patterns/fr-physical-addresses</t>
        </is>
      </c>
      <c r="G1206" s="57" t="inlineStr">
        <is>
          <t>OFFICIAL</t>
        </is>
      </c>
      <c r="H1206" s="58" t="inlineStr">
        <is>
          <t>OFFICIAL</t>
        </is>
      </c>
      <c r="I1206" s="57" t="inlineStr">
        <is>
          <t>OFFICIAL</t>
        </is>
      </c>
      <c r="J1206" s="62" t="n"/>
      <c r="K1206" s="62" t="n"/>
      <c r="L1206" s="62" t="n"/>
      <c r="M1206" s="50" t="inlineStr">
        <is>
          <t>OFFI</t>
        </is>
      </c>
      <c r="N1206" s="50" t="inlineStr">
        <is>
          <t>Keyword List</t>
        </is>
      </c>
      <c r="O1206" s="50" t="inlineStr">
        <is>
          <t>TestPattern</t>
        </is>
      </c>
      <c r="P1206" s="50" t="inlineStr">
        <is>
          <t>eu, fr</t>
        </is>
      </c>
      <c r="Q1206" s="50" t="inlineStr">
        <is>
          <t>wide</t>
        </is>
      </c>
      <c r="R1206" s="50" t="inlineStr">
        <is>
          <t>low</t>
        </is>
      </c>
      <c r="S1206" s="44" t="inlineStr">
        <is>
          <t>GDPR</t>
        </is>
      </c>
      <c r="T1206" s="44" t="inlineStr">
        <is>
          <t>Routine information with no or negligible business impact if disclosed (BIL:0-1). No special handling required beyond standard agency practices.</t>
        </is>
      </c>
      <c r="U1206" s="56" t="inlineStr">
        <is>
          <t>Low</t>
        </is>
      </c>
      <c r="V1206" s="56" t="inlineStr">
        <is>
          <t>Low</t>
        </is>
      </c>
      <c r="W1206" s="44" t="inlineStr">
        <is>
          <t>Business identifier or public record with minimal inherent sensitivity. Classified as LOW per ISO 27001 A.8 (Asset Management). Information is generally available through public registries or directories.</t>
        </is>
      </c>
      <c r="X1206" s="60" t="inlineStr">
        <is>
          <t>Low</t>
        </is>
      </c>
    </row>
    <row r="1207">
      <c r="A1207" s="52" t="inlineStr">
        <is>
          <t>France Tax Identification Number (numéro SPI.)</t>
        </is>
      </c>
      <c r="B1207" s="52" t="inlineStr">
        <is>
          <t>fr-tax-id</t>
        </is>
      </c>
      <c r="C1207" s="52" t="inlineStr">
        <is>
          <t>Tax/VAT Number</t>
        </is>
      </c>
      <c r="D1207" s="53" t="inlineStr">
        <is>
          <t>Tax identification numbers link directly to an individual's financial records with government authorities. Exposure can facilitate tax fraud, unauthorized access to tax accounts, and financial identity theft.</t>
        </is>
      </c>
      <c r="E1207" s="51" t="n">
        <v>7</v>
      </c>
      <c r="F1207" s="52" t="inlineStr">
        <is>
          <t>https://testpattern.dev/patterns/fr-tax-id</t>
        </is>
      </c>
      <c r="G1207" s="46" t="inlineStr">
        <is>
          <t>OFFICIAL: Sensitive</t>
        </is>
      </c>
      <c r="H1207" s="47" t="inlineStr">
        <is>
          <t>SENSITIVE</t>
        </is>
      </c>
      <c r="I1207" s="46" t="inlineStr">
        <is>
          <t>SENSITIVE Financial</t>
        </is>
      </c>
      <c r="J1207" s="61" t="n"/>
      <c r="K1207" s="61" t="n"/>
      <c r="L1207" s="61" t="n"/>
      <c r="M1207" s="48" t="inlineStr">
        <is>
          <t>SENS_Fin</t>
        </is>
      </c>
      <c r="N1207" s="48" t="inlineStr">
        <is>
          <t>Regex</t>
        </is>
      </c>
      <c r="O1207" s="48" t="inlineStr">
        <is>
          <t>TestPattern</t>
        </is>
      </c>
      <c r="P1207" s="48" t="inlineStr">
        <is>
          <t>eu, fr</t>
        </is>
      </c>
      <c r="Q1207" s="48" t="inlineStr">
        <is>
          <t>narrow</t>
        </is>
      </c>
      <c r="R1207" s="48" t="inlineStr">
        <is>
          <t>medium</t>
        </is>
      </c>
      <c r="S1207" s="53" t="inlineStr">
        <is>
          <t>GDPR</t>
        </is>
      </c>
      <c r="T1207" s="53" t="inlineStr">
        <is>
          <t>Financial information. Disclosure could cause limited-to-moderate financial harm (BIL:2).</t>
        </is>
      </c>
      <c r="U1207" s="51" t="inlineStr">
        <is>
          <t>Medium</t>
        </is>
      </c>
      <c r="V1207" s="45" t="inlineStr">
        <is>
          <t>High</t>
        </is>
      </c>
      <c r="W1207" s="53" t="inlineStr">
        <is>
          <t>National identity document or number issued in EU and FR. Classified as HIGH -- disclosure could enable identity theft, credit fraud, and unauthorized access to government services in the issuing jurisdiction. Subject to GDPR data protection requirements.</t>
        </is>
      </c>
      <c r="X1207" s="55" t="inlineStr">
        <is>
          <t>High Financial</t>
        </is>
      </c>
    </row>
    <row r="1208">
      <c r="A1208" s="43" t="inlineStr">
        <is>
          <t>France Value Added Tax Number</t>
        </is>
      </c>
      <c r="B1208" s="43" t="inlineStr">
        <is>
          <t>fr-vat-number</t>
        </is>
      </c>
      <c r="C1208" s="43" t="inlineStr">
        <is>
          <t>Tax/VAT Number</t>
        </is>
      </c>
      <c r="D1208" s="44" t="inlineStr">
        <is>
          <t>VAT registration numbers identify businesses for tax purposes and are semi-public in many jurisdictions. While not highly sensitive alone, they can be combined with other data for business impersonation or tax fraud.</t>
        </is>
      </c>
      <c r="E1208" s="47" t="n">
        <v>5</v>
      </c>
      <c r="F1208" s="43" t="inlineStr">
        <is>
          <t>https://testpattern.dev/patterns/fr-vat-number</t>
        </is>
      </c>
      <c r="G1208" s="57" t="inlineStr">
        <is>
          <t>OFFICIAL</t>
        </is>
      </c>
      <c r="H1208" s="58" t="inlineStr">
        <is>
          <t>OFFICIAL</t>
        </is>
      </c>
      <c r="I1208" s="57" t="inlineStr">
        <is>
          <t>OFFICIAL</t>
        </is>
      </c>
      <c r="J1208" s="62" t="n"/>
      <c r="K1208" s="62" t="n"/>
      <c r="L1208" s="62" t="n"/>
      <c r="M1208" s="50" t="inlineStr">
        <is>
          <t>OFFI</t>
        </is>
      </c>
      <c r="N1208" s="50" t="inlineStr">
        <is>
          <t>Regex</t>
        </is>
      </c>
      <c r="O1208" s="50" t="inlineStr">
        <is>
          <t>TestPattern</t>
        </is>
      </c>
      <c r="P1208" s="50" t="inlineStr">
        <is>
          <t>eu, fr</t>
        </is>
      </c>
      <c r="Q1208" s="50" t="inlineStr">
        <is>
          <t>narrow</t>
        </is>
      </c>
      <c r="R1208" s="50" t="inlineStr">
        <is>
          <t>high</t>
        </is>
      </c>
      <c r="S1208" s="44" t="inlineStr">
        <is>
          <t>GDPR</t>
        </is>
      </c>
      <c r="T1208" s="44" t="inlineStr">
        <is>
          <t>Routine information with no or negligible business impact if disclosed (BIL:0-1). No special handling required beyond standard agency practices.</t>
        </is>
      </c>
      <c r="U1208" s="56" t="inlineStr">
        <is>
          <t>Low</t>
        </is>
      </c>
      <c r="V1208" s="56" t="inlineStr">
        <is>
          <t>Low</t>
        </is>
      </c>
      <c r="W1208" s="44" t="inlineStr">
        <is>
          <t>Low-sensitivity information with negligible inherent risk. Classified as LOW -- disclosure would cause minimal or no harm. Standard baseline protection is sufficient.</t>
        </is>
      </c>
      <c r="X1208" s="60" t="inlineStr">
        <is>
          <t>Low</t>
        </is>
      </c>
    </row>
    <row r="1209">
      <c r="A1209" s="52" t="inlineStr">
        <is>
          <t>Greenland Physical Addresses</t>
        </is>
      </c>
      <c r="B1209" s="52" t="inlineStr">
        <is>
          <t>gl-physical-addresses</t>
        </is>
      </c>
      <c r="C1209" s="52" t="inlineStr">
        <is>
          <t>Physical Address</t>
        </is>
      </c>
      <c r="D1209" s="53" t="inlineStr">
        <is>
          <t>Physical addresses can identify where individuals live or work and may be partially public information. In aggregate or combined with other PII, addresses enable stalking, social engineering, and targeted phishing.</t>
        </is>
      </c>
      <c r="E1209" s="56" t="n">
        <v>3</v>
      </c>
      <c r="F1209" s="52" t="inlineStr">
        <is>
          <t>https://testpattern.dev/patterns/gl-physical-addresses</t>
        </is>
      </c>
      <c r="G1209" s="57" t="inlineStr">
        <is>
          <t>OFFICIAL</t>
        </is>
      </c>
      <c r="H1209" s="58" t="inlineStr">
        <is>
          <t>OFFICIAL</t>
        </is>
      </c>
      <c r="I1209" s="57" t="inlineStr">
        <is>
          <t>OFFICIAL</t>
        </is>
      </c>
      <c r="J1209" s="61" t="n"/>
      <c r="K1209" s="61" t="n"/>
      <c r="L1209" s="61" t="n"/>
      <c r="M1209" s="48" t="inlineStr">
        <is>
          <t>OFFI</t>
        </is>
      </c>
      <c r="N1209" s="48" t="inlineStr">
        <is>
          <t>Keyword List</t>
        </is>
      </c>
      <c r="O1209" s="48" t="inlineStr">
        <is>
          <t>TestPattern</t>
        </is>
      </c>
      <c r="P1209" s="48" t="inlineStr">
        <is>
          <t>gl</t>
        </is>
      </c>
      <c r="Q1209" s="48" t="inlineStr">
        <is>
          <t>wide</t>
        </is>
      </c>
      <c r="R1209" s="48" t="inlineStr">
        <is>
          <t>low</t>
        </is>
      </c>
      <c r="S1209" s="53" t="inlineStr"/>
      <c r="T1209" s="53" t="inlineStr">
        <is>
          <t>Routine information with no or negligible business impact if disclosed (BIL:0-1). No special handling required beyond standard agency practices.</t>
        </is>
      </c>
      <c r="U1209" s="56" t="inlineStr">
        <is>
          <t>Low</t>
        </is>
      </c>
      <c r="V1209" s="56" t="inlineStr">
        <is>
          <t>Low</t>
        </is>
      </c>
      <c r="W1209" s="53" t="inlineStr">
        <is>
          <t>Business identifier or public record with minimal inherent sensitivity. Classified as LOW per ISO 27001 A.8 (Asset Management). Information is generally available through public registries or directories.</t>
        </is>
      </c>
      <c r="X1209" s="60" t="inlineStr">
        <is>
          <t>Low</t>
        </is>
      </c>
    </row>
    <row r="1210">
      <c r="A1210" s="43" t="inlineStr">
        <is>
          <t>All Credential Types</t>
        </is>
      </c>
      <c r="B1210" s="43" t="inlineStr">
        <is>
          <t>global-all-credential-types</t>
        </is>
      </c>
      <c r="C1210" s="43" t="inlineStr">
        <is>
          <t>Credential/Secret/Key</t>
        </is>
      </c>
      <c r="D1210" s="44" t="inlineStr">
        <is>
          <t>Exposure of this credential could grant unauthorized access to cloud infrastructure, databases, or services. Compromised credentials are a leading cause of data breaches and can result in full system takeover.</t>
        </is>
      </c>
      <c r="E1210" s="45" t="n">
        <v>10</v>
      </c>
      <c r="F1210" s="43" t="inlineStr">
        <is>
          <t>https://testpattern.dev/patterns/global-all-credential-types</t>
        </is>
      </c>
      <c r="G1210" s="54" t="inlineStr">
        <is>
          <t>PROTECTED</t>
        </is>
      </c>
      <c r="H1210" s="55" t="inlineStr">
        <is>
          <t>PROTECTED</t>
        </is>
      </c>
      <c r="I1210" s="54" t="inlineStr">
        <is>
          <t>PROTECTED InfoTech</t>
        </is>
      </c>
      <c r="J1210" s="49" t="n"/>
      <c r="K1210" s="49" t="n"/>
      <c r="L1210" s="49" t="n"/>
      <c r="M1210" s="50" t="inlineStr">
        <is>
          <t>PROT_IT</t>
        </is>
      </c>
      <c r="N1210" s="50" t="inlineStr">
        <is>
          <t>Regex</t>
        </is>
      </c>
      <c r="O1210" s="50" t="inlineStr">
        <is>
          <t>TestPattern</t>
        </is>
      </c>
      <c r="P1210" s="50" t="inlineStr">
        <is>
          <t>global</t>
        </is>
      </c>
      <c r="Q1210" s="50" t="inlineStr">
        <is>
          <t>wide</t>
        </is>
      </c>
      <c r="R1210" s="50" t="inlineStr">
        <is>
          <t>low</t>
        </is>
      </c>
      <c r="S1210" s="44" t="inlineStr">
        <is>
          <t>CIS Controls; ISO 27001; NIST CSF; PCI-DSS; SOC 2; Criminal Code Act 1995 (Cth) ss477.1, 478.1</t>
        </is>
      </c>
      <c r="T1210"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10" s="45" t="inlineStr">
        <is>
          <t>High</t>
        </is>
      </c>
      <c r="V1210" s="45" t="inlineStr">
        <is>
          <t>High</t>
        </is>
      </c>
      <c r="W121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10" s="55" t="inlineStr">
        <is>
          <t>High</t>
        </is>
      </c>
    </row>
    <row r="1211">
      <c r="A1211" s="52" t="inlineStr">
        <is>
          <t>All Full Names</t>
        </is>
      </c>
      <c r="B1211" s="52" t="inlineStr">
        <is>
          <t>global-all-full-names</t>
        </is>
      </c>
      <c r="C1211" s="52" t="inlineStr">
        <is>
          <t>Personal Name</t>
        </is>
      </c>
      <c r="D1211" s="53" t="inlineStr">
        <is>
          <t>Full names are basic personal identifiers that are often semi-public information. While low sensitivity alone, names combined with other data enable identity correlation and social engineering.</t>
        </is>
      </c>
      <c r="E1211" s="56" t="n">
        <v>3</v>
      </c>
      <c r="F1211" s="52" t="inlineStr">
        <is>
          <t>https://testpattern.dev/patterns/global-all-full-names</t>
        </is>
      </c>
      <c r="G1211" s="57" t="inlineStr">
        <is>
          <t>OFFICIAL</t>
        </is>
      </c>
      <c r="H1211" s="58" t="inlineStr">
        <is>
          <t>OFFICIAL</t>
        </is>
      </c>
      <c r="I1211" s="57" t="inlineStr">
        <is>
          <t>OFFICIAL</t>
        </is>
      </c>
      <c r="J1211" s="61" t="n"/>
      <c r="K1211" s="49" t="n"/>
      <c r="L1211" s="49" t="n"/>
      <c r="M1211" s="48" t="inlineStr">
        <is>
          <t>OFFI</t>
        </is>
      </c>
      <c r="N1211" s="48" t="inlineStr">
        <is>
          <t>Keyword List</t>
        </is>
      </c>
      <c r="O1211" s="48" t="inlineStr">
        <is>
          <t>TestPattern</t>
        </is>
      </c>
      <c r="P1211" s="48" t="inlineStr">
        <is>
          <t>global</t>
        </is>
      </c>
      <c r="Q1211" s="48" t="inlineStr">
        <is>
          <t>wide</t>
        </is>
      </c>
      <c r="R1211" s="48" t="inlineStr">
        <is>
          <t>low</t>
        </is>
      </c>
      <c r="S1211" s="53" t="inlineStr">
        <is>
          <t>CCPA/CPRA; GDPR; ISO 27001; ISO 27701; PCI-DSS; SOC 2</t>
        </is>
      </c>
      <c r="T1211" s="53" t="inlineStr">
        <is>
          <t>Routine information with no or negligible business impact if disclosed (BIL:0-1). No special handling required beyond standard agency practices.</t>
        </is>
      </c>
      <c r="U1211" s="56" t="inlineStr">
        <is>
          <t>Low</t>
        </is>
      </c>
      <c r="V1211" s="56" t="inlineStr">
        <is>
          <t>Low</t>
        </is>
      </c>
      <c r="W1211" s="53" t="inlineStr">
        <is>
          <t>Personal name with minimal standalone sensitivity. Classified as LOW -- names are generally public information with negligible inherent risk when not combined with other identifiers.</t>
        </is>
      </c>
      <c r="X1211" s="60" t="inlineStr">
        <is>
          <t>Low</t>
        </is>
      </c>
    </row>
    <row r="1212">
      <c r="A1212" s="43" t="inlineStr">
        <is>
          <t>All Medical Terms And Conditions</t>
        </is>
      </c>
      <c r="B1212" s="43" t="inlineStr">
        <is>
          <t>global-all-medical-terms</t>
        </is>
      </c>
      <c r="C1212" s="43" t="inlineStr">
        <is>
          <t>Health/Medical</t>
        </is>
      </c>
      <c r="D1212" s="44" t="inlineStr">
        <is>
          <t>Health and medical information is among the most sensitive personal data under privacy laws globally. Unauthorized disclosure can result in discrimination, personal harm, and regulatory penalties under health privacy frameworks.</t>
        </is>
      </c>
      <c r="E1212" s="51" t="n">
        <v>8</v>
      </c>
      <c r="F1212" s="43" t="inlineStr">
        <is>
          <t>https://testpattern.dev/patterns/global-all-medical-terms</t>
        </is>
      </c>
      <c r="G1212" s="46" t="inlineStr">
        <is>
          <t>OFFICIAL: Sensitive</t>
        </is>
      </c>
      <c r="H1212" s="47" t="inlineStr">
        <is>
          <t>SENSITIVE</t>
        </is>
      </c>
      <c r="I1212" s="46" t="inlineStr">
        <is>
          <t>SENSITIVE Personal-Privacy</t>
        </is>
      </c>
      <c r="J1212" s="49" t="n"/>
      <c r="K1212" s="49" t="n"/>
      <c r="L1212" s="49" t="n"/>
      <c r="M1212" s="50" t="inlineStr">
        <is>
          <t>SENS_Pvc</t>
        </is>
      </c>
      <c r="N1212" s="50" t="inlineStr">
        <is>
          <t>Keyword List</t>
        </is>
      </c>
      <c r="O1212" s="50" t="inlineStr">
        <is>
          <t>TestPattern</t>
        </is>
      </c>
      <c r="P1212" s="50" t="inlineStr">
        <is>
          <t>global</t>
        </is>
      </c>
      <c r="Q1212" s="50" t="inlineStr">
        <is>
          <t>wide</t>
        </is>
      </c>
      <c r="R1212" s="50" t="inlineStr">
        <is>
          <t>low</t>
        </is>
      </c>
      <c r="S1212" s="44" t="inlineStr">
        <is>
          <t>GDPR; HIPAA; ISO 27001; ISO 27701; SOC 2</t>
        </is>
      </c>
      <c r="T1212" s="44" t="inlineStr">
        <is>
          <t>Personal or identity information. Disclosure could cause limited-to-moderate personal harm including identity fraud or privacy breach (BIL:2).</t>
        </is>
      </c>
      <c r="U1212" s="51" t="inlineStr">
        <is>
          <t>Medium</t>
        </is>
      </c>
      <c r="V1212" s="45" t="inlineStr">
        <is>
          <t>High</t>
        </is>
      </c>
      <c r="W1212"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12" s="55" t="inlineStr">
        <is>
          <t>High Personal-Privacy</t>
        </is>
      </c>
    </row>
    <row r="1213">
      <c r="A1213" s="52" t="inlineStr">
        <is>
          <t>All Physical Addresses</t>
        </is>
      </c>
      <c r="B1213" s="52" t="inlineStr">
        <is>
          <t>global-all-physical-addresses</t>
        </is>
      </c>
      <c r="C1213" s="52" t="inlineStr">
        <is>
          <t>Physical Address</t>
        </is>
      </c>
      <c r="D1213" s="53" t="inlineStr">
        <is>
          <t>Physical addresses can identify where individuals live or work and may be partially public information. In aggregate or combined with other PII, addresses enable stalking, social engineering, and targeted phishing.</t>
        </is>
      </c>
      <c r="E1213" s="56" t="n">
        <v>3</v>
      </c>
      <c r="F1213" s="52" t="inlineStr">
        <is>
          <t>https://testpattern.dev/patterns/global-all-physical-addresses</t>
        </is>
      </c>
      <c r="G1213" s="57" t="inlineStr">
        <is>
          <t>OFFICIAL</t>
        </is>
      </c>
      <c r="H1213" s="58" t="inlineStr">
        <is>
          <t>OFFICIAL</t>
        </is>
      </c>
      <c r="I1213" s="57" t="inlineStr">
        <is>
          <t>OFFICIAL</t>
        </is>
      </c>
      <c r="J1213" s="61" t="n"/>
      <c r="K1213" s="49" t="n"/>
      <c r="L1213" s="49" t="n"/>
      <c r="M1213" s="48" t="inlineStr">
        <is>
          <t>OFFI</t>
        </is>
      </c>
      <c r="N1213" s="48" t="inlineStr">
        <is>
          <t>Keyword List</t>
        </is>
      </c>
      <c r="O1213" s="48" t="inlineStr">
        <is>
          <t>TestPattern</t>
        </is>
      </c>
      <c r="P1213" s="48" t="inlineStr">
        <is>
          <t>global</t>
        </is>
      </c>
      <c r="Q1213" s="48" t="inlineStr">
        <is>
          <t>wide</t>
        </is>
      </c>
      <c r="R1213" s="48" t="inlineStr">
        <is>
          <t>low</t>
        </is>
      </c>
      <c r="S1213" s="53" t="inlineStr">
        <is>
          <t>CCPA/CPRA; GDPR</t>
        </is>
      </c>
      <c r="T1213" s="53" t="inlineStr">
        <is>
          <t>Routine information with no or negligible business impact if disclosed (BIL:0-1). No special handling required beyond standard agency practices.</t>
        </is>
      </c>
      <c r="U1213" s="56" t="inlineStr">
        <is>
          <t>Low</t>
        </is>
      </c>
      <c r="V1213" s="56" t="inlineStr">
        <is>
          <t>Low</t>
        </is>
      </c>
      <c r="W1213" s="53" t="inlineStr">
        <is>
          <t>Business identifier or public record with minimal inherent sensitivity. Classified as LOW per ISO 27001 A.8 (Asset Management). Information is generally available through public registries or directories.</t>
        </is>
      </c>
      <c r="X1213" s="60" t="inlineStr">
        <is>
          <t>Low</t>
        </is>
      </c>
    </row>
    <row r="1214">
      <c r="A1214" s="43" t="inlineStr">
        <is>
          <t>ASP.NET Machine Key</t>
        </is>
      </c>
      <c r="B1214" s="43" t="inlineStr">
        <is>
          <t>global-aspnet-machine-key</t>
        </is>
      </c>
      <c r="C1214" s="43" t="inlineStr">
        <is>
          <t>Credential/Secret/Key</t>
        </is>
      </c>
      <c r="D1214" s="44" t="inlineStr">
        <is>
          <t>Exposure of this credential could grant unauthorized access to cloud infrastructure, databases, or services. Compromised credentials are a leading cause of data breaches and can result in full system takeover.</t>
        </is>
      </c>
      <c r="E1214" s="45" t="n">
        <v>10</v>
      </c>
      <c r="F1214" s="43" t="inlineStr">
        <is>
          <t>https://testpattern.dev/patterns/global-aspnet-machine-key</t>
        </is>
      </c>
      <c r="G1214" s="54" t="inlineStr">
        <is>
          <t>PROTECTED</t>
        </is>
      </c>
      <c r="H1214" s="55" t="inlineStr">
        <is>
          <t>PROTECTED</t>
        </is>
      </c>
      <c r="I1214" s="54" t="inlineStr">
        <is>
          <t>PROTECTED InfoTech</t>
        </is>
      </c>
      <c r="J1214" s="49" t="n"/>
      <c r="K1214" s="49" t="n"/>
      <c r="L1214" s="49" t="n"/>
      <c r="M1214" s="50" t="inlineStr">
        <is>
          <t>PROT_IT</t>
        </is>
      </c>
      <c r="N1214" s="50" t="inlineStr">
        <is>
          <t>Regex</t>
        </is>
      </c>
      <c r="O1214" s="50" t="inlineStr">
        <is>
          <t>TestPattern</t>
        </is>
      </c>
      <c r="P1214" s="50" t="inlineStr">
        <is>
          <t>global</t>
        </is>
      </c>
      <c r="Q1214" s="50" t="inlineStr">
        <is>
          <t>specific</t>
        </is>
      </c>
      <c r="R1214" s="50" t="inlineStr">
        <is>
          <t>high</t>
        </is>
      </c>
      <c r="S1214" s="44" t="inlineStr">
        <is>
          <t>CIS Controls; ISO 27001; NIST CSF; PCI-DSS; SOC 2; Criminal Code Act 1995 (Cth) ss477.1, 478.1</t>
        </is>
      </c>
      <c r="T1214"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14" s="45" t="inlineStr">
        <is>
          <t>High</t>
        </is>
      </c>
      <c r="V1214" s="45" t="inlineStr">
        <is>
          <t>High</t>
        </is>
      </c>
      <c r="W121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14" s="55" t="inlineStr">
        <is>
          <t>High</t>
        </is>
      </c>
    </row>
    <row r="1215">
      <c r="A1215" s="52" t="inlineStr">
        <is>
          <t>AWS Access Key</t>
        </is>
      </c>
      <c r="B1215" s="52" t="inlineStr">
        <is>
          <t>global-aws-access-key</t>
        </is>
      </c>
      <c r="C1215" s="52" t="inlineStr">
        <is>
          <t>Credential/Secret/Key</t>
        </is>
      </c>
      <c r="D1215" s="53" t="inlineStr">
        <is>
          <t>Detection of AWS Access Key in documents poses a high risk to information security and privacy. Credential/Secret/Key-level information that requires appropriate handling under the QGISCF framework.</t>
        </is>
      </c>
      <c r="E1215" s="45" t="n">
        <v>10</v>
      </c>
      <c r="F1215" s="52" t="inlineStr">
        <is>
          <t>https://testpattern.dev/patterns/global-aws-access-key</t>
        </is>
      </c>
      <c r="G1215" s="54" t="inlineStr">
        <is>
          <t>PROTECTED</t>
        </is>
      </c>
      <c r="H1215" s="55" t="inlineStr">
        <is>
          <t>PROTECTED</t>
        </is>
      </c>
      <c r="I1215" s="54" t="inlineStr">
        <is>
          <t>PROTECTED InfoTech</t>
        </is>
      </c>
      <c r="J1215" s="61" t="n"/>
      <c r="K1215" s="49" t="n"/>
      <c r="L1215" s="49" t="inlineStr">
        <is>
          <t>Y</t>
        </is>
      </c>
      <c r="M1215" s="48" t="inlineStr">
        <is>
          <t>PROT_IT</t>
        </is>
      </c>
      <c r="N1215" s="48" t="inlineStr">
        <is>
          <t>Regex</t>
        </is>
      </c>
      <c r="O1215" s="48" t="inlineStr">
        <is>
          <t>TestPattern</t>
        </is>
      </c>
      <c r="P1215" s="48" t="inlineStr">
        <is>
          <t>global</t>
        </is>
      </c>
      <c r="Q1215" s="48" t="inlineStr">
        <is>
          <t>specific</t>
        </is>
      </c>
      <c r="R1215" s="48" t="inlineStr">
        <is>
          <t>high</t>
        </is>
      </c>
      <c r="S1215" s="53" t="inlineStr">
        <is>
          <t>CIS Controls; ISO 27001; NIST CSF; PCI-DSS; SOC 2; Criminal Code Act 1995 (Cth) ss477.1, 478.1</t>
        </is>
      </c>
      <c r="T1215"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15" s="45" t="inlineStr">
        <is>
          <t>High</t>
        </is>
      </c>
      <c r="V1215" s="45" t="inlineStr">
        <is>
          <t>High</t>
        </is>
      </c>
      <c r="W121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15" s="55" t="inlineStr">
        <is>
          <t>High</t>
        </is>
      </c>
    </row>
    <row r="1216">
      <c r="A1216" s="43" t="inlineStr">
        <is>
          <t>AWS Secret Key</t>
        </is>
      </c>
      <c r="B1216" s="43" t="inlineStr">
        <is>
          <t>global-aws-secret-key</t>
        </is>
      </c>
      <c r="C1216" s="43" t="inlineStr">
        <is>
          <t>Credential/Secret/Key</t>
        </is>
      </c>
      <c r="D1216" s="44" t="inlineStr">
        <is>
          <t>Exposure of this credential could grant unauthorized access to cloud infrastructure, databases, or services. Compromised credentials are a leading cause of data breaches and can result in full system takeover.</t>
        </is>
      </c>
      <c r="E1216" s="45" t="n">
        <v>10</v>
      </c>
      <c r="F1216" s="43" t="inlineStr">
        <is>
          <t>https://testpattern.dev/patterns/global-aws-secret-key</t>
        </is>
      </c>
      <c r="G1216" s="54" t="inlineStr">
        <is>
          <t>PROTECTED</t>
        </is>
      </c>
      <c r="H1216" s="55" t="inlineStr">
        <is>
          <t>PROTECTED</t>
        </is>
      </c>
      <c r="I1216" s="54" t="inlineStr">
        <is>
          <t>PROTECTED InfoTech</t>
        </is>
      </c>
      <c r="J1216" s="62" t="n"/>
      <c r="K1216" s="49" t="n"/>
      <c r="L1216" s="49" t="inlineStr">
        <is>
          <t>Y</t>
        </is>
      </c>
      <c r="M1216" s="50" t="inlineStr">
        <is>
          <t>PROT_IT</t>
        </is>
      </c>
      <c r="N1216" s="50" t="inlineStr">
        <is>
          <t>Regex</t>
        </is>
      </c>
      <c r="O1216" s="50" t="inlineStr">
        <is>
          <t>TestPattern</t>
        </is>
      </c>
      <c r="P1216" s="50" t="inlineStr">
        <is>
          <t>global</t>
        </is>
      </c>
      <c r="Q1216" s="50" t="inlineStr">
        <is>
          <t>wide</t>
        </is>
      </c>
      <c r="R1216" s="50" t="inlineStr">
        <is>
          <t>low</t>
        </is>
      </c>
      <c r="S1216" s="44" t="inlineStr">
        <is>
          <t>CIS Controls; ISO 27001; NIST CSF; PCI-DSS; SOC 2; Criminal Code Act 1995 (Cth) ss477.1, 478.1</t>
        </is>
      </c>
      <c r="T121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16" s="45" t="inlineStr">
        <is>
          <t>High</t>
        </is>
      </c>
      <c r="V1216" s="45" t="inlineStr">
        <is>
          <t>High</t>
        </is>
      </c>
      <c r="W121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16" s="55" t="inlineStr">
        <is>
          <t>High</t>
        </is>
      </c>
    </row>
    <row r="1217">
      <c r="A1217" s="52" t="inlineStr">
        <is>
          <t>Azure Storage Connection String</t>
        </is>
      </c>
      <c r="B1217" s="52" t="inlineStr">
        <is>
          <t>global-azure-storage-connection-string</t>
        </is>
      </c>
      <c r="C1217" s="52" t="inlineStr">
        <is>
          <t>Credential/Secret/Key</t>
        </is>
      </c>
      <c r="D1217" s="53" t="inlineStr">
        <is>
          <t>Azure Storage Connection String exposure enables identity fraud and privacy violations under applicable data protection regulations</t>
        </is>
      </c>
      <c r="E1217" s="45" t="n">
        <v>10</v>
      </c>
      <c r="F1217" s="52" t="inlineStr">
        <is>
          <t>https://testpattern.dev/patterns/global-azure-storage-connection-string</t>
        </is>
      </c>
      <c r="G1217" s="54" t="inlineStr">
        <is>
          <t>PROTECTED</t>
        </is>
      </c>
      <c r="H1217" s="55" t="inlineStr">
        <is>
          <t>PROTECTED</t>
        </is>
      </c>
      <c r="I1217" s="54" t="inlineStr">
        <is>
          <t>PROTECTED InfoTech</t>
        </is>
      </c>
      <c r="J1217" s="49" t="n"/>
      <c r="K1217" s="49" t="n"/>
      <c r="L1217" s="49" t="n"/>
      <c r="M1217" s="48" t="inlineStr">
        <is>
          <t>PROT_IT</t>
        </is>
      </c>
      <c r="N1217" s="48" t="inlineStr">
        <is>
          <t>Regex</t>
        </is>
      </c>
      <c r="O1217" s="48" t="inlineStr">
        <is>
          <t>TestPattern</t>
        </is>
      </c>
      <c r="P1217" s="48" t="inlineStr">
        <is>
          <t>global</t>
        </is>
      </c>
      <c r="Q1217" s="48" t="inlineStr">
        <is>
          <t>specific</t>
        </is>
      </c>
      <c r="R1217" s="48" t="inlineStr">
        <is>
          <t>high</t>
        </is>
      </c>
      <c r="S1217" s="53" t="inlineStr">
        <is>
          <t>CIS Controls; ISO 27001; NIST CSF; PCI-DSS; SOC 2; Criminal Code Act 1995 (Cth) ss477.1, 478.1</t>
        </is>
      </c>
      <c r="T1217"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17" s="45" t="inlineStr">
        <is>
          <t>High</t>
        </is>
      </c>
      <c r="V1217" s="45" t="inlineStr">
        <is>
          <t>High</t>
        </is>
      </c>
      <c r="W121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17" s="55" t="inlineStr">
        <is>
          <t>High</t>
        </is>
      </c>
    </row>
    <row r="1218">
      <c r="A1218" s="43" t="inlineStr">
        <is>
          <t>Azure Storage Key</t>
        </is>
      </c>
      <c r="B1218" s="43" t="inlineStr">
        <is>
          <t>global-azure-storage-key</t>
        </is>
      </c>
      <c r="C1218" s="43" t="inlineStr">
        <is>
          <t>Credential/Secret/Key</t>
        </is>
      </c>
      <c r="D1218" s="44" t="inlineStr">
        <is>
          <t>Exposure of this credential could grant unauthorized access to cloud infrastructure, databases, or services. Compromised credentials are a leading cause of data breaches and can result in full system takeover.</t>
        </is>
      </c>
      <c r="E1218" s="45" t="n">
        <v>10</v>
      </c>
      <c r="F1218" s="43" t="inlineStr">
        <is>
          <t>https://testpattern.dev/patterns/global-azure-storage-key</t>
        </is>
      </c>
      <c r="G1218" s="54" t="inlineStr">
        <is>
          <t>PROTECTED</t>
        </is>
      </c>
      <c r="H1218" s="55" t="inlineStr">
        <is>
          <t>PROTECTED</t>
        </is>
      </c>
      <c r="I1218" s="54" t="inlineStr">
        <is>
          <t>PROTECTED InfoTech</t>
        </is>
      </c>
      <c r="J1218" s="61" t="n"/>
      <c r="K1218" s="49" t="n"/>
      <c r="L1218" s="49" t="inlineStr">
        <is>
          <t>Y</t>
        </is>
      </c>
      <c r="M1218" s="50" t="inlineStr">
        <is>
          <t>PROT_IT</t>
        </is>
      </c>
      <c r="N1218" s="50" t="inlineStr">
        <is>
          <t>Regex</t>
        </is>
      </c>
      <c r="O1218" s="50" t="inlineStr">
        <is>
          <t>TestPattern</t>
        </is>
      </c>
      <c r="P1218" s="50" t="inlineStr">
        <is>
          <t>global</t>
        </is>
      </c>
      <c r="Q1218" s="50" t="inlineStr">
        <is>
          <t>wide</t>
        </is>
      </c>
      <c r="R1218" s="50" t="inlineStr">
        <is>
          <t>low</t>
        </is>
      </c>
      <c r="S1218" s="44" t="inlineStr">
        <is>
          <t>CIS Controls; ISO 27001; NIST CSF; PCI-DSS; SOC 2; Criminal Code Act 1995 (Cth) ss477.1, 478.1</t>
        </is>
      </c>
      <c r="T1218"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18" s="45" t="inlineStr">
        <is>
          <t>High</t>
        </is>
      </c>
      <c r="V1218" s="45" t="inlineStr">
        <is>
          <t>High</t>
        </is>
      </c>
      <c r="W121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18" s="55" t="inlineStr">
        <is>
          <t>High</t>
        </is>
      </c>
    </row>
    <row r="1219">
      <c r="A1219" s="52" t="inlineStr">
        <is>
          <t>Bearer</t>
        </is>
      </c>
      <c r="B1219" s="52" t="inlineStr">
        <is>
          <t>global-bearer-token</t>
        </is>
      </c>
      <c r="C1219" s="52" t="inlineStr">
        <is>
          <t>Credential/Secret/Key</t>
        </is>
      </c>
      <c r="D1219" s="53" t="inlineStr">
        <is>
          <t>Detection of Bearer in documents poses a high risk to information security and privacy. Credential/Secret/Key-level information that requires appropriate handling under the QGISCF framework.</t>
        </is>
      </c>
      <c r="E1219" s="45" t="n">
        <v>10</v>
      </c>
      <c r="F1219" s="52" t="inlineStr">
        <is>
          <t>https://testpattern.dev/patterns/global-bearer-token</t>
        </is>
      </c>
      <c r="G1219" s="54" t="inlineStr">
        <is>
          <t>PROTECTED</t>
        </is>
      </c>
      <c r="H1219" s="55" t="inlineStr">
        <is>
          <t>PROTECTED</t>
        </is>
      </c>
      <c r="I1219" s="54" t="inlineStr">
        <is>
          <t>PROTECTED InfoTech</t>
        </is>
      </c>
      <c r="J1219" s="62" t="n"/>
      <c r="K1219" s="49" t="n"/>
      <c r="L1219" s="49" t="inlineStr">
        <is>
          <t>Y</t>
        </is>
      </c>
      <c r="M1219" s="48" t="inlineStr">
        <is>
          <t>PROT_IT</t>
        </is>
      </c>
      <c r="N1219" s="48" t="inlineStr">
        <is>
          <t>Regex</t>
        </is>
      </c>
      <c r="O1219" s="48" t="inlineStr">
        <is>
          <t>TestPattern</t>
        </is>
      </c>
      <c r="P1219" s="48" t="inlineStr">
        <is>
          <t>global</t>
        </is>
      </c>
      <c r="Q1219" s="48" t="inlineStr">
        <is>
          <t>specific</t>
        </is>
      </c>
      <c r="R1219" s="48" t="inlineStr">
        <is>
          <t>high</t>
        </is>
      </c>
      <c r="S1219" s="53" t="inlineStr">
        <is>
          <t>CIS Controls; ISO 27001; NIST CSF; PCI-DSS; SOC 2; Criminal Code Act 1995 (Cth) ss477.1, 478.1</t>
        </is>
      </c>
      <c r="T1219" s="53"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19" s="45" t="inlineStr">
        <is>
          <t>High</t>
        </is>
      </c>
      <c r="V1219" s="45" t="inlineStr">
        <is>
          <t>High</t>
        </is>
      </c>
      <c r="W121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19" s="55" t="inlineStr">
        <is>
          <t>High</t>
        </is>
      </c>
    </row>
    <row r="1220">
      <c r="A1220" s="43" t="inlineStr">
        <is>
          <t>Bitcoin Address (Bech32)</t>
        </is>
      </c>
      <c r="B1220" s="43" t="inlineStr">
        <is>
          <t>global-bitcoin-address-bech32</t>
        </is>
      </c>
      <c r="C1220" s="43" t="inlineStr">
        <is>
          <t>Financial/Banking</t>
        </is>
      </c>
      <c r="D1220" s="44" t="inlineStr">
        <is>
          <t>Detection of Bitcoin Address (Bech32) in documents poses a medium risk to information security and privacy. Financial/Banking-level information that requires appropriate handling under the QGISCF framework.</t>
        </is>
      </c>
      <c r="E1220" s="51" t="n">
        <v>7</v>
      </c>
      <c r="F1220" s="43" t="inlineStr">
        <is>
          <t>https://testpattern.dev/patterns/global-bitcoin-address-bech32</t>
        </is>
      </c>
      <c r="G1220" s="46" t="inlineStr">
        <is>
          <t>OFFICIAL: Sensitive</t>
        </is>
      </c>
      <c r="H1220" s="47" t="inlineStr">
        <is>
          <t>SENSITIVE</t>
        </is>
      </c>
      <c r="I1220" s="46" t="inlineStr">
        <is>
          <t>SENSITIVE Financial</t>
        </is>
      </c>
      <c r="J1220" s="61" t="n"/>
      <c r="K1220" s="61" t="n"/>
      <c r="L1220" s="61" t="n"/>
      <c r="M1220" s="50" t="inlineStr">
        <is>
          <t>SENS_Fin</t>
        </is>
      </c>
      <c r="N1220" s="50" t="inlineStr">
        <is>
          <t>Regex</t>
        </is>
      </c>
      <c r="O1220" s="50" t="inlineStr">
        <is>
          <t>TestPattern</t>
        </is>
      </c>
      <c r="P1220" s="50" t="inlineStr">
        <is>
          <t>global</t>
        </is>
      </c>
      <c r="Q1220" s="50" t="inlineStr">
        <is>
          <t>narrow</t>
        </is>
      </c>
      <c r="R1220" s="50" t="inlineStr">
        <is>
          <t>medium</t>
        </is>
      </c>
      <c r="S1220" s="44" t="inlineStr">
        <is>
          <t>ISO 27001; ISO 27701; PCI-DSS; SOC 2</t>
        </is>
      </c>
      <c r="T1220" s="44" t="inlineStr">
        <is>
          <t>Financial account or tax information. Disclosure could enable limited-to-moderate financial fraud (BIL:2).</t>
        </is>
      </c>
      <c r="U1220" s="51" t="inlineStr">
        <is>
          <t>Medium</t>
        </is>
      </c>
      <c r="V1220" s="56" t="inlineStr">
        <is>
          <t>Low</t>
        </is>
      </c>
      <c r="W1220" s="44" t="inlineStr">
        <is>
          <t>Low-sensitivity information with negligible inherent risk. Classified as LOW -- disclosure would cause minimal or no harm. Standard baseline protection is sufficient.</t>
        </is>
      </c>
      <c r="X1220" s="60" t="inlineStr">
        <is>
          <t>Low Financial</t>
        </is>
      </c>
    </row>
    <row r="1221">
      <c r="A1221" s="52" t="inlineStr">
        <is>
          <t>Bitcoin Address (Legacy)</t>
        </is>
      </c>
      <c r="B1221" s="52" t="inlineStr">
        <is>
          <t>global-bitcoin-address-legacy</t>
        </is>
      </c>
      <c r="C1221" s="52" t="inlineStr">
        <is>
          <t>Financial/Banking</t>
        </is>
      </c>
      <c r="D1221" s="53" t="inlineStr">
        <is>
          <t>Detection of Bitcoin Address (Legacy) in documents poses a medium risk to information security and privacy. Financial/Banking-level information that requires appropriate handling under the QGISCF framework.</t>
        </is>
      </c>
      <c r="E1221" s="51" t="n">
        <v>7</v>
      </c>
      <c r="F1221" s="52" t="inlineStr">
        <is>
          <t>https://testpattern.dev/patterns/global-bitcoin-address-legacy</t>
        </is>
      </c>
      <c r="G1221" s="46" t="inlineStr">
        <is>
          <t>OFFICIAL: Sensitive</t>
        </is>
      </c>
      <c r="H1221" s="47" t="inlineStr">
        <is>
          <t>SENSITIVE</t>
        </is>
      </c>
      <c r="I1221" s="46" t="inlineStr">
        <is>
          <t>SENSITIVE Financial</t>
        </is>
      </c>
      <c r="J1221" s="62" t="n"/>
      <c r="K1221" s="62" t="n"/>
      <c r="L1221" s="62" t="n"/>
      <c r="M1221" s="48" t="inlineStr">
        <is>
          <t>SENS_Fin</t>
        </is>
      </c>
      <c r="N1221" s="48" t="inlineStr">
        <is>
          <t>Regex</t>
        </is>
      </c>
      <c r="O1221" s="48" t="inlineStr">
        <is>
          <t>TestPattern</t>
        </is>
      </c>
      <c r="P1221" s="48" t="inlineStr">
        <is>
          <t>global</t>
        </is>
      </c>
      <c r="Q1221" s="48" t="inlineStr">
        <is>
          <t>narrow</t>
        </is>
      </c>
      <c r="R1221" s="48" t="inlineStr">
        <is>
          <t>medium</t>
        </is>
      </c>
      <c r="S1221" s="53" t="inlineStr">
        <is>
          <t>ISO 27001; ISO 27701; PCI-DSS; SOC 2</t>
        </is>
      </c>
      <c r="T1221" s="53" t="inlineStr">
        <is>
          <t>Financial account or tax information. Disclosure could enable limited-to-moderate financial fraud (BIL:2).</t>
        </is>
      </c>
      <c r="U1221" s="51" t="inlineStr">
        <is>
          <t>Medium</t>
        </is>
      </c>
      <c r="V1221" s="56" t="inlineStr">
        <is>
          <t>Low</t>
        </is>
      </c>
      <c r="W1221" s="53" t="inlineStr">
        <is>
          <t>Low-sensitivity information with negligible inherent risk. Classified as LOW -- disclosure would cause minimal or no harm. Standard baseline protection is sufficient.</t>
        </is>
      </c>
      <c r="X1221" s="60" t="inlineStr">
        <is>
          <t>Low Financial</t>
        </is>
      </c>
    </row>
    <row r="1222">
      <c r="A1222" s="43" t="inlineStr">
        <is>
          <t>Blood Test Terms</t>
        </is>
      </c>
      <c r="B1222" s="43" t="inlineStr">
        <is>
          <t>global-blood-test-terms</t>
        </is>
      </c>
      <c r="C1222" s="43" t="inlineStr">
        <is>
          <t>Health/Medical</t>
        </is>
      </c>
      <c r="D1222" s="44" t="inlineStr">
        <is>
          <t>Health and medical information is among the most sensitive personal data under privacy laws globally. Unauthorized disclosure can result in discrimination, personal harm, and regulatory penalties under health privacy frameworks.</t>
        </is>
      </c>
      <c r="E1222" s="51" t="n">
        <v>8</v>
      </c>
      <c r="F1222" s="43" t="inlineStr">
        <is>
          <t>https://testpattern.dev/patterns/global-blood-test-terms</t>
        </is>
      </c>
      <c r="G1222" s="46" t="inlineStr">
        <is>
          <t>OFFICIAL: Sensitive</t>
        </is>
      </c>
      <c r="H1222" s="47" t="inlineStr">
        <is>
          <t>SENSITIVE</t>
        </is>
      </c>
      <c r="I1222" s="46" t="inlineStr">
        <is>
          <t>SENSITIVE Personal-Privacy</t>
        </is>
      </c>
      <c r="J1222" s="49" t="n"/>
      <c r="K1222" s="49" t="n"/>
      <c r="L1222" s="49" t="n"/>
      <c r="M1222" s="50" t="inlineStr">
        <is>
          <t>SENS_Pvc</t>
        </is>
      </c>
      <c r="N1222" s="50" t="inlineStr">
        <is>
          <t>Keyword List</t>
        </is>
      </c>
      <c r="O1222" s="50" t="inlineStr">
        <is>
          <t>TestPattern</t>
        </is>
      </c>
      <c r="P1222" s="50" t="inlineStr">
        <is>
          <t>global</t>
        </is>
      </c>
      <c r="Q1222" s="50" t="inlineStr">
        <is>
          <t>wide</t>
        </is>
      </c>
      <c r="R1222" s="50" t="inlineStr">
        <is>
          <t>low</t>
        </is>
      </c>
      <c r="S1222" s="44" t="inlineStr">
        <is>
          <t>GDPR; HIPAA; ISO 27001; ISO 27701; SOC 2</t>
        </is>
      </c>
      <c r="T1222" s="44" t="inlineStr">
        <is>
          <t>Personal or identity information. Disclosure could cause limited-to-moderate personal harm including identity fraud or privacy breach (BIL:2).</t>
        </is>
      </c>
      <c r="U1222" s="51" t="inlineStr">
        <is>
          <t>Medium</t>
        </is>
      </c>
      <c r="V1222" s="45" t="inlineStr">
        <is>
          <t>High</t>
        </is>
      </c>
      <c r="W1222"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22" s="55" t="inlineStr">
        <is>
          <t>High Personal-Privacy</t>
        </is>
      </c>
    </row>
    <row r="1223">
      <c r="A1223" s="52" t="inlineStr">
        <is>
          <t>Brand Medication Names</t>
        </is>
      </c>
      <c r="B1223" s="52" t="inlineStr">
        <is>
          <t>global-brand-medication-names</t>
        </is>
      </c>
      <c r="C1223" s="52" t="inlineStr">
        <is>
          <t>Health/Medical</t>
        </is>
      </c>
      <c r="D1223" s="53" t="inlineStr">
        <is>
          <t>Health and medical information is among the most sensitive personal data under privacy laws globally. Unauthorized disclosure can result in discrimination, personal harm, and regulatory penalties under health privacy frameworks.</t>
        </is>
      </c>
      <c r="E1223" s="51" t="n">
        <v>8</v>
      </c>
      <c r="F1223" s="52" t="inlineStr">
        <is>
          <t>https://testpattern.dev/patterns/global-brand-medication-names</t>
        </is>
      </c>
      <c r="G1223" s="46" t="inlineStr">
        <is>
          <t>OFFICIAL: Sensitive</t>
        </is>
      </c>
      <c r="H1223" s="47" t="inlineStr">
        <is>
          <t>SENSITIVE</t>
        </is>
      </c>
      <c r="I1223" s="46" t="inlineStr">
        <is>
          <t>SENSITIVE Personal-Privacy</t>
        </is>
      </c>
      <c r="J1223" s="49" t="n"/>
      <c r="K1223" s="49" t="n"/>
      <c r="L1223" s="49" t="n"/>
      <c r="M1223" s="48" t="inlineStr">
        <is>
          <t>SENS_Pvc</t>
        </is>
      </c>
      <c r="N1223" s="48" t="inlineStr">
        <is>
          <t>Keyword List</t>
        </is>
      </c>
      <c r="O1223" s="48" t="inlineStr">
        <is>
          <t>TestPattern</t>
        </is>
      </c>
      <c r="P1223" s="48" t="inlineStr">
        <is>
          <t>global</t>
        </is>
      </c>
      <c r="Q1223" s="48" t="inlineStr">
        <is>
          <t>wide</t>
        </is>
      </c>
      <c r="R1223" s="48" t="inlineStr">
        <is>
          <t>low</t>
        </is>
      </c>
      <c r="S1223" s="53" t="inlineStr">
        <is>
          <t>GDPR; HIPAA; ISO 27001; ISO 27701; SOC 2</t>
        </is>
      </c>
      <c r="T1223" s="53" t="inlineStr">
        <is>
          <t>Personal or identity information. Disclosure could cause limited-to-moderate personal harm including identity fraud or privacy breach (BIL:2).</t>
        </is>
      </c>
      <c r="U1223" s="51" t="inlineStr">
        <is>
          <t>Medium</t>
        </is>
      </c>
      <c r="V1223" s="45" t="inlineStr">
        <is>
          <t>High</t>
        </is>
      </c>
      <c r="W1223"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23" s="55" t="inlineStr">
        <is>
          <t>High Personal-Privacy</t>
        </is>
      </c>
    </row>
    <row r="1224">
      <c r="A1224" s="43" t="inlineStr">
        <is>
          <t>Client Secret / Api Key</t>
        </is>
      </c>
      <c r="B1224" s="43" t="inlineStr">
        <is>
          <t>global-client-secret-api-key</t>
        </is>
      </c>
      <c r="C1224" s="43" t="inlineStr">
        <is>
          <t>Credential/Secret/Key</t>
        </is>
      </c>
      <c r="D1224" s="44" t="inlineStr">
        <is>
          <t>Exposure of this credential could grant unauthorized access to cloud infrastructure, databases, or services. Compromised credentials are a leading cause of data breaches and can result in full system takeover.</t>
        </is>
      </c>
      <c r="E1224" s="45" t="n">
        <v>10</v>
      </c>
      <c r="F1224" s="43" t="inlineStr">
        <is>
          <t>https://testpattern.dev/patterns/global-client-secret-api-key</t>
        </is>
      </c>
      <c r="G1224" s="54" t="inlineStr">
        <is>
          <t>PROTECTED</t>
        </is>
      </c>
      <c r="H1224" s="55" t="inlineStr">
        <is>
          <t>PROTECTED</t>
        </is>
      </c>
      <c r="I1224" s="54" t="inlineStr">
        <is>
          <t>PROTECTED InfoTech</t>
        </is>
      </c>
      <c r="J1224" s="49" t="n"/>
      <c r="K1224" s="49" t="n"/>
      <c r="L1224" s="49" t="n"/>
      <c r="M1224" s="50" t="inlineStr">
        <is>
          <t>PROT_IT</t>
        </is>
      </c>
      <c r="N1224" s="50" t="inlineStr">
        <is>
          <t>Regex</t>
        </is>
      </c>
      <c r="O1224" s="50" t="inlineStr">
        <is>
          <t>TestPattern</t>
        </is>
      </c>
      <c r="P1224" s="50" t="inlineStr">
        <is>
          <t>global</t>
        </is>
      </c>
      <c r="Q1224" s="50" t="inlineStr">
        <is>
          <t>wide</t>
        </is>
      </c>
      <c r="R1224" s="50" t="inlineStr">
        <is>
          <t>low</t>
        </is>
      </c>
      <c r="S1224" s="44" t="inlineStr">
        <is>
          <t>CIS Controls; ISO 27001; NIST CSF; PCI-DSS; SOC 2; Criminal Code Act 1995 (Cth) ss477.1, 478.1</t>
        </is>
      </c>
      <c r="T1224"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24" s="45" t="inlineStr">
        <is>
          <t>High</t>
        </is>
      </c>
      <c r="V1224" s="45" t="inlineStr">
        <is>
          <t>High</t>
        </is>
      </c>
      <c r="W122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24" s="55" t="inlineStr">
        <is>
          <t>High</t>
        </is>
      </c>
    </row>
    <row r="1225">
      <c r="A1225" s="52" t="inlineStr">
        <is>
          <t>Diseases</t>
        </is>
      </c>
      <c r="B1225" s="52" t="inlineStr">
        <is>
          <t>global-diseases</t>
        </is>
      </c>
      <c r="C1225" s="52" t="inlineStr">
        <is>
          <t>Health/Medical</t>
        </is>
      </c>
      <c r="D1225" s="53" t="inlineStr">
        <is>
          <t>Health and medical information is among the most sensitive personal data under privacy laws globally. Unauthorized disclosure can result in discrimination, personal harm, and regulatory penalties under health privacy frameworks.</t>
        </is>
      </c>
      <c r="E1225" s="51" t="n">
        <v>8</v>
      </c>
      <c r="F1225" s="52" t="inlineStr">
        <is>
          <t>https://testpattern.dev/patterns/global-diseases</t>
        </is>
      </c>
      <c r="G1225" s="46" t="inlineStr">
        <is>
          <t>OFFICIAL: Sensitive</t>
        </is>
      </c>
      <c r="H1225" s="47" t="inlineStr">
        <is>
          <t>SENSITIVE</t>
        </is>
      </c>
      <c r="I1225" s="46" t="inlineStr">
        <is>
          <t>SENSITIVE Personal-Privacy</t>
        </is>
      </c>
      <c r="J1225" s="49" t="n"/>
      <c r="K1225" s="49" t="n"/>
      <c r="L1225" s="49" t="n"/>
      <c r="M1225" s="48" t="inlineStr">
        <is>
          <t>SENS_Pvc</t>
        </is>
      </c>
      <c r="N1225" s="48" t="inlineStr">
        <is>
          <t>Keyword List</t>
        </is>
      </c>
      <c r="O1225" s="48" t="inlineStr">
        <is>
          <t>TestPattern</t>
        </is>
      </c>
      <c r="P1225" s="48" t="inlineStr">
        <is>
          <t>global</t>
        </is>
      </c>
      <c r="Q1225" s="48" t="inlineStr">
        <is>
          <t>wide</t>
        </is>
      </c>
      <c r="R1225" s="48" t="inlineStr">
        <is>
          <t>low</t>
        </is>
      </c>
      <c r="S1225" s="53" t="inlineStr">
        <is>
          <t>GDPR; HIPAA; ISO 27001; ISO 27701; SOC 2</t>
        </is>
      </c>
      <c r="T1225" s="53" t="inlineStr">
        <is>
          <t>Personal or identity information. Disclosure could cause limited-to-moderate personal harm including identity fraud or privacy breach (BIL:2).</t>
        </is>
      </c>
      <c r="U1225" s="51" t="inlineStr">
        <is>
          <t>Medium</t>
        </is>
      </c>
      <c r="V1225" s="45" t="inlineStr">
        <is>
          <t>High</t>
        </is>
      </c>
      <c r="W1225"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25" s="55" t="inlineStr">
        <is>
          <t>High Personal-Privacy</t>
        </is>
      </c>
    </row>
    <row r="1226">
      <c r="A1226" s="43" t="inlineStr">
        <is>
          <t>EC Private Key Header</t>
        </is>
      </c>
      <c r="B1226" s="43" t="inlineStr">
        <is>
          <t>global-ec-private</t>
        </is>
      </c>
      <c r="C1226" s="43" t="inlineStr">
        <is>
          <t>Credential/Secret/Key</t>
        </is>
      </c>
      <c r="D1226" s="44" t="inlineStr">
        <is>
          <t>Detection of EC Private Key Header in documents poses a high risk to information security and privacy. Credential/Secret/Key-level information that requires appropriate handling under the QGISCF framework.</t>
        </is>
      </c>
      <c r="E1226" s="45" t="n">
        <v>10</v>
      </c>
      <c r="F1226" s="43" t="inlineStr">
        <is>
          <t>https://testpattern.dev/patterns/global-ec-private</t>
        </is>
      </c>
      <c r="G1226" s="54" t="inlineStr">
        <is>
          <t>PROTECTED</t>
        </is>
      </c>
      <c r="H1226" s="55" t="inlineStr">
        <is>
          <t>PROTECTED</t>
        </is>
      </c>
      <c r="I1226" s="54" t="inlineStr">
        <is>
          <t>PROTECTED InfoTech</t>
        </is>
      </c>
      <c r="J1226" s="61" t="n"/>
      <c r="K1226" s="49" t="n"/>
      <c r="L1226" s="49" t="inlineStr">
        <is>
          <t>Y</t>
        </is>
      </c>
      <c r="M1226" s="50" t="inlineStr">
        <is>
          <t>PROT_IT</t>
        </is>
      </c>
      <c r="N1226" s="50" t="inlineStr">
        <is>
          <t>Regex</t>
        </is>
      </c>
      <c r="O1226" s="50" t="inlineStr">
        <is>
          <t>TestPattern</t>
        </is>
      </c>
      <c r="P1226" s="50" t="inlineStr">
        <is>
          <t>global</t>
        </is>
      </c>
      <c r="Q1226" s="50" t="inlineStr">
        <is>
          <t>specific</t>
        </is>
      </c>
      <c r="R1226" s="50" t="inlineStr">
        <is>
          <t>high</t>
        </is>
      </c>
      <c r="S1226" s="44" t="inlineStr">
        <is>
          <t>CIS Controls; ISO 27001; NIST CSF; PCI-DSS; SOC 2; Criminal Code Act 1995 (Cth) ss477.1, 478.1</t>
        </is>
      </c>
      <c r="T1226"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26" s="45" t="inlineStr">
        <is>
          <t>High</t>
        </is>
      </c>
      <c r="V1226" s="45" t="inlineStr">
        <is>
          <t>High</t>
        </is>
      </c>
      <c r="W122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26" s="55" t="inlineStr">
        <is>
          <t>High</t>
        </is>
      </c>
    </row>
    <row r="1227">
      <c r="A1227" s="52" t="inlineStr">
        <is>
          <t>Elasticsearch URI with Credentials</t>
        </is>
      </c>
      <c r="B1227" s="52" t="inlineStr">
        <is>
          <t>global-elasticsearch-connection-string</t>
        </is>
      </c>
      <c r="C1227" s="52" t="inlineStr">
        <is>
          <t>Credential/Secret/Key</t>
        </is>
      </c>
      <c r="D1227" s="53" t="inlineStr">
        <is>
          <t>Detection of Elasticsearch URI with Credentials in documents poses a high risk to information security and privacy. Credential/Secret/Key-level information that requires appropriate handling under the QGISCF framework.</t>
        </is>
      </c>
      <c r="E1227" s="45" t="n">
        <v>10</v>
      </c>
      <c r="F1227" s="52" t="inlineStr">
        <is>
          <t>https://testpattern.dev/patterns/global-elasticsearch-connection-string</t>
        </is>
      </c>
      <c r="G1227" s="54" t="inlineStr">
        <is>
          <t>PROTECTED</t>
        </is>
      </c>
      <c r="H1227" s="55" t="inlineStr">
        <is>
          <t>PROTECTED</t>
        </is>
      </c>
      <c r="I1227" s="54" t="inlineStr">
        <is>
          <t>PROTECTED InfoTech</t>
        </is>
      </c>
      <c r="J1227" s="62" t="n"/>
      <c r="K1227" s="49" t="n"/>
      <c r="L1227" s="49" t="inlineStr">
        <is>
          <t>Y</t>
        </is>
      </c>
      <c r="M1227" s="48" t="inlineStr">
        <is>
          <t>PROT_IT</t>
        </is>
      </c>
      <c r="N1227" s="48" t="inlineStr">
        <is>
          <t>Regex</t>
        </is>
      </c>
      <c r="O1227" s="48" t="inlineStr">
        <is>
          <t>TestPattern</t>
        </is>
      </c>
      <c r="P1227" s="48" t="inlineStr">
        <is>
          <t>global</t>
        </is>
      </c>
      <c r="Q1227" s="48" t="inlineStr">
        <is>
          <t>specific</t>
        </is>
      </c>
      <c r="R1227" s="48" t="inlineStr">
        <is>
          <t>high</t>
        </is>
      </c>
      <c r="S1227" s="53" t="inlineStr">
        <is>
          <t>CIS Controls; ISO 27001; NIST CSF; PCI-DSS; SOC 2; Criminal Code Act 1995 (Cth) ss477.1, 478.1</t>
        </is>
      </c>
      <c r="T1227"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27" s="45" t="inlineStr">
        <is>
          <t>High</t>
        </is>
      </c>
      <c r="V1227" s="45" t="inlineStr">
        <is>
          <t>High</t>
        </is>
      </c>
      <c r="W122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27" s="55" t="inlineStr">
        <is>
          <t>High</t>
        </is>
      </c>
    </row>
    <row r="1228">
      <c r="A1228" s="43" t="inlineStr">
        <is>
          <t>Electronic Mail Address</t>
        </is>
      </c>
      <c r="B1228" s="43" t="inlineStr">
        <is>
          <t>global-electronic-mail-id</t>
        </is>
      </c>
      <c r="C1228" s="43" t="inlineStr">
        <is>
          <t>Contact Information</t>
        </is>
      </c>
      <c r="D1228" s="44" t="inlineStr">
        <is>
          <t>Email address exposure enables phishing, credential stuffing, and spam targeting.</t>
        </is>
      </c>
      <c r="E1228" s="47" t="n">
        <v>5</v>
      </c>
      <c r="F1228" s="43" t="inlineStr">
        <is>
          <t>https://testpattern.dev/patterns/global-electronic-mail-id</t>
        </is>
      </c>
      <c r="G1228" s="57" t="inlineStr">
        <is>
          <t>OFFICIAL</t>
        </is>
      </c>
      <c r="H1228" s="58" t="inlineStr">
        <is>
          <t>OFFICIAL</t>
        </is>
      </c>
      <c r="I1228" s="57" t="inlineStr">
        <is>
          <t>OFFICIAL</t>
        </is>
      </c>
      <c r="J1228" s="61" t="n"/>
      <c r="K1228" s="61" t="n"/>
      <c r="L1228" s="49" t="n"/>
      <c r="M1228" s="50" t="inlineStr">
        <is>
          <t>OFFI</t>
        </is>
      </c>
      <c r="N1228" s="50" t="inlineStr">
        <is>
          <t>Regex</t>
        </is>
      </c>
      <c r="O1228" s="50" t="inlineStr">
        <is>
          <t>TestPattern</t>
        </is>
      </c>
      <c r="P1228" s="50" t="inlineStr">
        <is>
          <t>global</t>
        </is>
      </c>
      <c r="Q1228" s="50" t="inlineStr">
        <is>
          <t>wide</t>
        </is>
      </c>
      <c r="R1228" s="50" t="inlineStr">
        <is>
          <t>high</t>
        </is>
      </c>
      <c r="S1228" s="44" t="inlineStr">
        <is>
          <t>AML/CTF Act; GDPR; HRIPA; IPA 2009 (Qld); ISO 27001; ISO 27701; MHR Act; NDB; Privacy Act / APPs; TIA Act</t>
        </is>
      </c>
      <c r="T1228" s="44" t="inlineStr">
        <is>
          <t>Routine information with no or negligible business impact if disclosed (BIL:0-1). No special handling required beyond standard agency practices.</t>
        </is>
      </c>
      <c r="U1228" s="56" t="inlineStr">
        <is>
          <t>Low</t>
        </is>
      </c>
      <c r="V1228" s="56" t="inlineStr">
        <is>
          <t>Low</t>
        </is>
      </c>
      <c r="W1228" s="44" t="inlineStr">
        <is>
          <t>Business identifier or public record with minimal inherent sensitivity. Classified as LOW per ISO 27001 A.8 (Asset Management). Information is generally available through public registries or directories.</t>
        </is>
      </c>
      <c r="X1228" s="60" t="inlineStr">
        <is>
          <t>Low</t>
        </is>
      </c>
    </row>
    <row r="1229">
      <c r="A1229" s="52" t="inlineStr">
        <is>
          <t>Ethereum Address</t>
        </is>
      </c>
      <c r="B1229" s="52" t="inlineStr">
        <is>
          <t>global-ethereum-address</t>
        </is>
      </c>
      <c r="C1229" s="52" t="inlineStr">
        <is>
          <t>Financial/Banking</t>
        </is>
      </c>
      <c r="D1229" s="53" t="inlineStr">
        <is>
          <t>Ethereum address exposure enables blockchain transaction tracing and wallet identification</t>
        </is>
      </c>
      <c r="E1229" s="51" t="n">
        <v>7</v>
      </c>
      <c r="F1229" s="52" t="inlineStr">
        <is>
          <t>https://testpattern.dev/patterns/global-ethereum-address</t>
        </is>
      </c>
      <c r="G1229" s="46" t="inlineStr">
        <is>
          <t>OFFICIAL: Sensitive</t>
        </is>
      </c>
      <c r="H1229" s="47" t="inlineStr">
        <is>
          <t>SENSITIVE</t>
        </is>
      </c>
      <c r="I1229" s="46" t="inlineStr">
        <is>
          <t>SENSITIVE Financial</t>
        </is>
      </c>
      <c r="J1229" s="49" t="n"/>
      <c r="K1229" s="49" t="n"/>
      <c r="L1229" s="49" t="n"/>
      <c r="M1229" s="48" t="inlineStr">
        <is>
          <t>SENS_Fin</t>
        </is>
      </c>
      <c r="N1229" s="48" t="inlineStr">
        <is>
          <t>Regex</t>
        </is>
      </c>
      <c r="O1229" s="48" t="inlineStr">
        <is>
          <t>TestPattern</t>
        </is>
      </c>
      <c r="P1229" s="48" t="inlineStr">
        <is>
          <t>global</t>
        </is>
      </c>
      <c r="Q1229" s="48" t="inlineStr">
        <is>
          <t>narrow</t>
        </is>
      </c>
      <c r="R1229" s="48" t="inlineStr">
        <is>
          <t>medium</t>
        </is>
      </c>
      <c r="S1229" s="53" t="inlineStr">
        <is>
          <t>ISO 27001; ISO 27701; PCI-DSS; SOC 2</t>
        </is>
      </c>
      <c r="T1229" s="53" t="inlineStr">
        <is>
          <t>Information that could cause limited-to-moderate damage if compromised (BIL:2). Requires protection above OFFICIAL.</t>
        </is>
      </c>
      <c r="U1229" s="51" t="inlineStr">
        <is>
          <t>Medium</t>
        </is>
      </c>
      <c r="V1229" s="56" t="inlineStr">
        <is>
          <t>Low</t>
        </is>
      </c>
      <c r="W1229" s="53" t="inlineStr">
        <is>
          <t>Low-sensitivity information with negligible inherent risk. Classified as LOW -- disclosure would cause minimal or no harm. Standard baseline protection is sufficient.</t>
        </is>
      </c>
      <c r="X1229" s="60" t="inlineStr">
        <is>
          <t>Low Financial</t>
        </is>
      </c>
    </row>
    <row r="1230">
      <c r="A1230" s="43" t="inlineStr">
        <is>
          <t>GCP Api Key</t>
        </is>
      </c>
      <c r="B1230" s="43" t="inlineStr">
        <is>
          <t>global-gcp-api-key</t>
        </is>
      </c>
      <c r="C1230" s="43" t="inlineStr">
        <is>
          <t>Credential/Secret/Key</t>
        </is>
      </c>
      <c r="D1230" s="44" t="inlineStr">
        <is>
          <t>Exposure of this credential could grant unauthorized access to cloud infrastructure, databases, or services. Compromised credentials are a leading cause of data breaches and can result in full system takeover.</t>
        </is>
      </c>
      <c r="E1230" s="45" t="n">
        <v>10</v>
      </c>
      <c r="F1230" s="43" t="inlineStr">
        <is>
          <t>https://testpattern.dev/patterns/global-gcp-api-key</t>
        </is>
      </c>
      <c r="G1230" s="54" t="inlineStr">
        <is>
          <t>PROTECTED</t>
        </is>
      </c>
      <c r="H1230" s="55" t="inlineStr">
        <is>
          <t>PROTECTED</t>
        </is>
      </c>
      <c r="I1230" s="54" t="inlineStr">
        <is>
          <t>PROTECTED InfoTech</t>
        </is>
      </c>
      <c r="J1230" s="61" t="n"/>
      <c r="K1230" s="49" t="n"/>
      <c r="L1230" s="49" t="inlineStr">
        <is>
          <t>Y</t>
        </is>
      </c>
      <c r="M1230" s="50" t="inlineStr">
        <is>
          <t>PROT_IT</t>
        </is>
      </c>
      <c r="N1230" s="50" t="inlineStr">
        <is>
          <t>Regex</t>
        </is>
      </c>
      <c r="O1230" s="50" t="inlineStr">
        <is>
          <t>TestPattern</t>
        </is>
      </c>
      <c r="P1230" s="50" t="inlineStr">
        <is>
          <t>global</t>
        </is>
      </c>
      <c r="Q1230" s="50" t="inlineStr">
        <is>
          <t>wide</t>
        </is>
      </c>
      <c r="R1230" s="50" t="inlineStr">
        <is>
          <t>low</t>
        </is>
      </c>
      <c r="S1230" s="44" t="inlineStr">
        <is>
          <t>CIS Controls; ISO 27001; NIST CSF; PCI-DSS; SOC 2; Criminal Code Act 1995 (Cth) ss477.1, 478.1</t>
        </is>
      </c>
      <c r="T1230"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30" s="45" t="inlineStr">
        <is>
          <t>High</t>
        </is>
      </c>
      <c r="V1230" s="45" t="inlineStr">
        <is>
          <t>High</t>
        </is>
      </c>
      <c r="W123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30" s="55" t="inlineStr">
        <is>
          <t>High</t>
        </is>
      </c>
    </row>
    <row r="1231">
      <c r="A1231" s="52" t="inlineStr">
        <is>
          <t>GCP Service Account JSON Key</t>
        </is>
      </c>
      <c r="B1231" s="52" t="inlineStr">
        <is>
          <t>global-gcp-service-account-key</t>
        </is>
      </c>
      <c r="C1231" s="52" t="inlineStr">
        <is>
          <t>Credential/Secret/Key</t>
        </is>
      </c>
      <c r="D1231" s="53" t="inlineStr">
        <is>
          <t>GCP service account key exposure enables full Google Cloud Platform impersonation</t>
        </is>
      </c>
      <c r="E1231" s="45" t="n">
        <v>10</v>
      </c>
      <c r="F1231" s="52" t="inlineStr">
        <is>
          <t>https://testpattern.dev/patterns/global-gcp-service-account-key</t>
        </is>
      </c>
      <c r="G1231" s="54" t="inlineStr">
        <is>
          <t>PROTECTED</t>
        </is>
      </c>
      <c r="H1231" s="55" t="inlineStr">
        <is>
          <t>PROTECTED</t>
        </is>
      </c>
      <c r="I1231" s="54" t="inlineStr">
        <is>
          <t>PROTECTED InfoTech</t>
        </is>
      </c>
      <c r="J1231" s="49" t="n"/>
      <c r="K1231" s="49" t="n"/>
      <c r="L1231" s="49" t="n"/>
      <c r="M1231" s="48" t="inlineStr">
        <is>
          <t>PROT_IT</t>
        </is>
      </c>
      <c r="N1231" s="48" t="inlineStr">
        <is>
          <t>Regex</t>
        </is>
      </c>
      <c r="O1231" s="48" t="inlineStr">
        <is>
          <t>TestPattern</t>
        </is>
      </c>
      <c r="P1231" s="48" t="inlineStr">
        <is>
          <t>global</t>
        </is>
      </c>
      <c r="Q1231" s="48" t="inlineStr">
        <is>
          <t>specific</t>
        </is>
      </c>
      <c r="R1231" s="48" t="inlineStr">
        <is>
          <t>low</t>
        </is>
      </c>
      <c r="S1231" s="53" t="inlineStr">
        <is>
          <t>CIS Controls; ISO 27001; NIST CSF; PCI-DSS; SOC 2; Criminal Code Act 1995 (Cth) ss477.1, 478.1</t>
        </is>
      </c>
      <c r="T1231" s="53"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31" s="45" t="inlineStr">
        <is>
          <t>High</t>
        </is>
      </c>
      <c r="V1231" s="45" t="inlineStr">
        <is>
          <t>High</t>
        </is>
      </c>
      <c r="W1231"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31" s="55" t="inlineStr">
        <is>
          <t>High</t>
        </is>
      </c>
    </row>
    <row r="1232">
      <c r="A1232" s="43" t="inlineStr">
        <is>
          <t>General Password</t>
        </is>
      </c>
      <c r="B1232" s="43" t="inlineStr">
        <is>
          <t>global-general-password</t>
        </is>
      </c>
      <c r="C1232" s="43" t="inlineStr">
        <is>
          <t>Credential/Secret/Key</t>
        </is>
      </c>
      <c r="D1232" s="44" t="inlineStr">
        <is>
          <t>Exposure of this credential could grant unauthorized access to cloud infrastructure, databases, or services. Compromised credentials are a leading cause of data breaches and can result in full system takeover.</t>
        </is>
      </c>
      <c r="E1232" s="45" t="n">
        <v>10</v>
      </c>
      <c r="F1232" s="43" t="inlineStr">
        <is>
          <t>https://testpattern.dev/patterns/global-general-password</t>
        </is>
      </c>
      <c r="G1232" s="54" t="inlineStr">
        <is>
          <t>PROTECTED</t>
        </is>
      </c>
      <c r="H1232" s="55" t="inlineStr">
        <is>
          <t>PROTECTED</t>
        </is>
      </c>
      <c r="I1232" s="54" t="inlineStr">
        <is>
          <t>PROTECTED InfoTech</t>
        </is>
      </c>
      <c r="J1232" s="49" t="n"/>
      <c r="K1232" s="49" t="n"/>
      <c r="L1232" s="49" t="n"/>
      <c r="M1232" s="50" t="inlineStr">
        <is>
          <t>PROT_IT</t>
        </is>
      </c>
      <c r="N1232" s="50" t="inlineStr">
        <is>
          <t>Regex</t>
        </is>
      </c>
      <c r="O1232" s="50" t="inlineStr">
        <is>
          <t>TestPattern</t>
        </is>
      </c>
      <c r="P1232" s="50" t="inlineStr">
        <is>
          <t>global</t>
        </is>
      </c>
      <c r="Q1232" s="50" t="inlineStr">
        <is>
          <t>wide</t>
        </is>
      </c>
      <c r="R1232" s="50" t="inlineStr">
        <is>
          <t>low</t>
        </is>
      </c>
      <c r="S1232" s="44" t="inlineStr">
        <is>
          <t>CIS Controls; ISO 27001; NIST CSF; PCI-DSS; SOC 2; Criminal Code Act 1995 (Cth) ss477.1, 478.1</t>
        </is>
      </c>
      <c r="T1232" s="44"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32" s="45" t="inlineStr">
        <is>
          <t>High</t>
        </is>
      </c>
      <c r="V1232" s="45" t="inlineStr">
        <is>
          <t>High</t>
        </is>
      </c>
      <c r="W123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32" s="55" t="inlineStr">
        <is>
          <t>High</t>
        </is>
      </c>
    </row>
    <row r="1233">
      <c r="A1233" s="52" t="inlineStr">
        <is>
          <t>General Symmetric Key</t>
        </is>
      </c>
      <c r="B1233" s="52" t="inlineStr">
        <is>
          <t>global-general-symmetric-key</t>
        </is>
      </c>
      <c r="C1233" s="52" t="inlineStr">
        <is>
          <t>Credential/Secret/Key</t>
        </is>
      </c>
      <c r="D1233" s="53" t="inlineStr">
        <is>
          <t>Exposure of this credential could grant unauthorized access to cloud infrastructure, databases, or services. Compromised credentials are a leading cause of data breaches and can result in full system takeover.</t>
        </is>
      </c>
      <c r="E1233" s="45" t="n">
        <v>10</v>
      </c>
      <c r="F1233" s="52" t="inlineStr">
        <is>
          <t>https://testpattern.dev/patterns/global-general-symmetric-key</t>
        </is>
      </c>
      <c r="G1233" s="54" t="inlineStr">
        <is>
          <t>PROTECTED</t>
        </is>
      </c>
      <c r="H1233" s="55" t="inlineStr">
        <is>
          <t>PROTECTED</t>
        </is>
      </c>
      <c r="I1233" s="54" t="inlineStr">
        <is>
          <t>PROTECTED InfoTech</t>
        </is>
      </c>
      <c r="J1233" s="49" t="n"/>
      <c r="K1233" s="49" t="n"/>
      <c r="L1233" s="49" t="n"/>
      <c r="M1233" s="48" t="inlineStr">
        <is>
          <t>PROT_IT</t>
        </is>
      </c>
      <c r="N1233" s="48" t="inlineStr">
        <is>
          <t>Regex</t>
        </is>
      </c>
      <c r="O1233" s="48" t="inlineStr">
        <is>
          <t>TestPattern</t>
        </is>
      </c>
      <c r="P1233" s="48" t="inlineStr">
        <is>
          <t>global</t>
        </is>
      </c>
      <c r="Q1233" s="48" t="inlineStr">
        <is>
          <t>wide</t>
        </is>
      </c>
      <c r="R1233" s="48" t="inlineStr">
        <is>
          <t>low</t>
        </is>
      </c>
      <c r="S1233" s="53" t="inlineStr">
        <is>
          <t>CIS Controls; ISO 27001; NIST CSF; PCI-DSS; SOC 2; Criminal Code Act 1995 (Cth) ss477.1, 478.1</t>
        </is>
      </c>
      <c r="T1233" s="53" t="inlineStr">
        <is>
          <t>Symmetric encryption key. Exposure enables decryption of any data protected by that key and impersonation of encrypted communications (BIL:3). Symmetric keys are designed for secure key management systems, not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33" s="45" t="inlineStr">
        <is>
          <t>High</t>
        </is>
      </c>
      <c r="V1233" s="45" t="inlineStr">
        <is>
          <t>High</t>
        </is>
      </c>
      <c r="W123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33" s="55" t="inlineStr">
        <is>
          <t>High</t>
        </is>
      </c>
    </row>
    <row r="1234">
      <c r="A1234" s="43" t="inlineStr">
        <is>
          <t>Generic Database Credentials in URL</t>
        </is>
      </c>
      <c r="B1234" s="43" t="inlineStr">
        <is>
          <t>global-generic-db-credentials-url</t>
        </is>
      </c>
      <c r="C1234" s="43" t="inlineStr">
        <is>
          <t>Credential/Secret/Key</t>
        </is>
      </c>
      <c r="D1234" s="44" t="inlineStr">
        <is>
          <t>Detection of Generic Database Credentials in URL in documents poses a high risk to information security and privacy. Credential/Secret/Key-level information that requires appropriate handling under the QGISCF framework.</t>
        </is>
      </c>
      <c r="E1234" s="45" t="n">
        <v>10</v>
      </c>
      <c r="F1234" s="43" t="inlineStr">
        <is>
          <t>https://testpattern.dev/patterns/global-generic-db-credentials-url</t>
        </is>
      </c>
      <c r="G1234" s="54" t="inlineStr">
        <is>
          <t>PROTECTED</t>
        </is>
      </c>
      <c r="H1234" s="55" t="inlineStr">
        <is>
          <t>PROTECTED</t>
        </is>
      </c>
      <c r="I1234" s="54" t="inlineStr">
        <is>
          <t>PROTECTED InfoTech</t>
        </is>
      </c>
      <c r="J1234" s="61" t="n"/>
      <c r="K1234" s="49" t="n"/>
      <c r="L1234" s="49" t="inlineStr">
        <is>
          <t>Y</t>
        </is>
      </c>
      <c r="M1234" s="50" t="inlineStr">
        <is>
          <t>PROT_IT</t>
        </is>
      </c>
      <c r="N1234" s="50" t="inlineStr">
        <is>
          <t>Regex</t>
        </is>
      </c>
      <c r="O1234" s="50" t="inlineStr">
        <is>
          <t>TestPattern</t>
        </is>
      </c>
      <c r="P1234" s="50" t="inlineStr">
        <is>
          <t>global</t>
        </is>
      </c>
      <c r="Q1234" s="50" t="inlineStr">
        <is>
          <t>wide</t>
        </is>
      </c>
      <c r="R1234" s="50" t="inlineStr">
        <is>
          <t>high</t>
        </is>
      </c>
      <c r="S1234" s="44" t="inlineStr">
        <is>
          <t>CIS Controls; ISO 27001; NIST CSF; PCI-DSS; SOC 2; Criminal Code Act 1995 (Cth) ss477.1, 478.1</t>
        </is>
      </c>
      <c r="T1234"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34" s="45" t="inlineStr">
        <is>
          <t>High</t>
        </is>
      </c>
      <c r="V1234" s="45" t="inlineStr">
        <is>
          <t>High</t>
        </is>
      </c>
      <c r="W123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34" s="55" t="inlineStr">
        <is>
          <t>High</t>
        </is>
      </c>
    </row>
    <row r="1235">
      <c r="A1235" s="52" t="inlineStr">
        <is>
          <t>Generic Medication Names</t>
        </is>
      </c>
      <c r="B1235" s="52" t="inlineStr">
        <is>
          <t>global-generic-medication-names</t>
        </is>
      </c>
      <c r="C1235" s="52" t="inlineStr">
        <is>
          <t>Health/Medical</t>
        </is>
      </c>
      <c r="D1235" s="53" t="inlineStr">
        <is>
          <t>Health and medical information is among the most sensitive personal data under privacy laws globally. Unauthorized disclosure can result in discrimination, personal harm, and regulatory penalties under health privacy frameworks.</t>
        </is>
      </c>
      <c r="E1235" s="51" t="n">
        <v>8</v>
      </c>
      <c r="F1235" s="52" t="inlineStr">
        <is>
          <t>https://testpattern.dev/patterns/global-generic-medication-names</t>
        </is>
      </c>
      <c r="G1235" s="46" t="inlineStr">
        <is>
          <t>OFFICIAL: Sensitive</t>
        </is>
      </c>
      <c r="H1235" s="47" t="inlineStr">
        <is>
          <t>SENSITIVE</t>
        </is>
      </c>
      <c r="I1235" s="46" t="inlineStr">
        <is>
          <t>SENSITIVE Personal-Privacy</t>
        </is>
      </c>
      <c r="J1235" s="49" t="n"/>
      <c r="K1235" s="49" t="n"/>
      <c r="L1235" s="49" t="n"/>
      <c r="M1235" s="48" t="inlineStr">
        <is>
          <t>SENS_Pvc</t>
        </is>
      </c>
      <c r="N1235" s="48" t="inlineStr">
        <is>
          <t>Keyword List</t>
        </is>
      </c>
      <c r="O1235" s="48" t="inlineStr">
        <is>
          <t>TestPattern</t>
        </is>
      </c>
      <c r="P1235" s="48" t="inlineStr">
        <is>
          <t>global</t>
        </is>
      </c>
      <c r="Q1235" s="48" t="inlineStr">
        <is>
          <t>wide</t>
        </is>
      </c>
      <c r="R1235" s="48" t="inlineStr">
        <is>
          <t>low</t>
        </is>
      </c>
      <c r="S1235" s="53" t="inlineStr">
        <is>
          <t>GDPR; HIPAA; ISO 27001; ISO 27701; SOC 2</t>
        </is>
      </c>
      <c r="T1235" s="53" t="inlineStr">
        <is>
          <t>Personal or identity information. Disclosure could cause limited-to-moderate personal harm including identity fraud or privacy breach (BIL:2).</t>
        </is>
      </c>
      <c r="U1235" s="51" t="inlineStr">
        <is>
          <t>Medium</t>
        </is>
      </c>
      <c r="V1235" s="45" t="inlineStr">
        <is>
          <t>High</t>
        </is>
      </c>
      <c r="W1235"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35" s="55" t="inlineStr">
        <is>
          <t>High Personal-Privacy</t>
        </is>
      </c>
    </row>
    <row r="1236">
      <c r="A1236" s="43" t="inlineStr">
        <is>
          <t>GitHub Fine-Grained PAT</t>
        </is>
      </c>
      <c r="B1236" s="43" t="inlineStr">
        <is>
          <t>global-github-pat-fine-grained</t>
        </is>
      </c>
      <c r="C1236" s="43" t="inlineStr">
        <is>
          <t>Credential/Secret/Key</t>
        </is>
      </c>
      <c r="D1236" s="44" t="inlineStr">
        <is>
          <t>Exposure of this credential could grant unauthorized access to cloud infrastructure, databases, or services. Compromised credentials are a leading cause of data breaches and can result in full system takeover.</t>
        </is>
      </c>
      <c r="E1236" s="45" t="n">
        <v>10</v>
      </c>
      <c r="F1236" s="43" t="inlineStr">
        <is>
          <t>https://testpattern.dev/patterns/global-github-pat-fine-grained</t>
        </is>
      </c>
      <c r="G1236" s="54" t="inlineStr">
        <is>
          <t>PROTECTED</t>
        </is>
      </c>
      <c r="H1236" s="55" t="inlineStr">
        <is>
          <t>PROTECTED</t>
        </is>
      </c>
      <c r="I1236" s="54" t="inlineStr">
        <is>
          <t>PROTECTED InfoTech</t>
        </is>
      </c>
      <c r="J1236" s="61" t="n"/>
      <c r="K1236" s="49" t="n"/>
      <c r="L1236" s="49" t="inlineStr">
        <is>
          <t>Y</t>
        </is>
      </c>
      <c r="M1236" s="50" t="inlineStr">
        <is>
          <t>PROT_IT</t>
        </is>
      </c>
      <c r="N1236" s="50" t="inlineStr">
        <is>
          <t>Regex</t>
        </is>
      </c>
      <c r="O1236" s="50" t="inlineStr">
        <is>
          <t>TestPattern</t>
        </is>
      </c>
      <c r="P1236" s="50" t="inlineStr">
        <is>
          <t>global</t>
        </is>
      </c>
      <c r="Q1236" s="50" t="inlineStr">
        <is>
          <t>specific</t>
        </is>
      </c>
      <c r="R1236" s="50" t="inlineStr">
        <is>
          <t>high</t>
        </is>
      </c>
      <c r="S1236" s="44" t="inlineStr">
        <is>
          <t>CIS Controls; ISO 27001; NIST CSF; PCI-DSS; SOC 2; Criminal Code Act 1995 (Cth) ss477.1, 478.1</t>
        </is>
      </c>
      <c r="T1236" s="44" t="inlineStr">
        <is>
          <t>Personal access token granting API-level access to code repositories, pipelines, or cloud resources. Exposure enables unauthorized code commits, pipeline manipulation, or resource access (BIL:3). Tokens are designed for secure CI/CD environments, not stored in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36" s="45" t="inlineStr">
        <is>
          <t>High</t>
        </is>
      </c>
      <c r="V1236" s="45" t="inlineStr">
        <is>
          <t>High</t>
        </is>
      </c>
      <c r="W123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36" s="55" t="inlineStr">
        <is>
          <t>High</t>
        </is>
      </c>
    </row>
    <row r="1237">
      <c r="A1237" s="52" t="inlineStr">
        <is>
          <t>Github Pat</t>
        </is>
      </c>
      <c r="B1237" s="52" t="inlineStr">
        <is>
          <t>global-github-pat</t>
        </is>
      </c>
      <c r="C1237" s="52" t="inlineStr">
        <is>
          <t>Credential/Secret/Key</t>
        </is>
      </c>
      <c r="D1237" s="53" t="inlineStr">
        <is>
          <t>Exposure of this credential could grant unauthorized access to cloud infrastructure, databases, or services. Compromised credentials are a leading cause of data breaches and can result in full system takeover.</t>
        </is>
      </c>
      <c r="E1237" s="45" t="n">
        <v>10</v>
      </c>
      <c r="F1237" s="52" t="inlineStr">
        <is>
          <t>https://testpattern.dev/patterns/global-github-pat</t>
        </is>
      </c>
      <c r="G1237" s="54" t="inlineStr">
        <is>
          <t>PROTECTED</t>
        </is>
      </c>
      <c r="H1237" s="55" t="inlineStr">
        <is>
          <t>PROTECTED</t>
        </is>
      </c>
      <c r="I1237" s="54" t="inlineStr">
        <is>
          <t>PROTECTED InfoTech</t>
        </is>
      </c>
      <c r="J1237" s="62" t="n"/>
      <c r="K1237" s="49" t="n"/>
      <c r="L1237" s="49" t="inlineStr">
        <is>
          <t>Y</t>
        </is>
      </c>
      <c r="M1237" s="48" t="inlineStr">
        <is>
          <t>PROT_IT</t>
        </is>
      </c>
      <c r="N1237" s="48" t="inlineStr">
        <is>
          <t>Regex</t>
        </is>
      </c>
      <c r="O1237" s="48" t="inlineStr">
        <is>
          <t>TestPattern</t>
        </is>
      </c>
      <c r="P1237" s="48" t="inlineStr">
        <is>
          <t>global</t>
        </is>
      </c>
      <c r="Q1237" s="48" t="inlineStr">
        <is>
          <t>specific</t>
        </is>
      </c>
      <c r="R1237" s="48" t="inlineStr">
        <is>
          <t>high</t>
        </is>
      </c>
      <c r="S1237" s="53" t="inlineStr">
        <is>
          <t>CIS Controls; ISO 27001; NIST CSF; PCI-DSS; SOC 2; Criminal Code Act 1995 (Cth) ss477.1, 478.1</t>
        </is>
      </c>
      <c r="T1237" s="53" t="inlineStr">
        <is>
          <t>Personal access token granting API-level access to code repositories, pipelines, or cloud resources. Exposure enables unauthorized code commits, pipeline manipulation, or resource access (BIL:3). Tokens are designed for secure CI/CD environments, not stored in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37" s="45" t="inlineStr">
        <is>
          <t>High</t>
        </is>
      </c>
      <c r="V1237" s="45" t="inlineStr">
        <is>
          <t>High</t>
        </is>
      </c>
      <c r="W123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37" s="55" t="inlineStr">
        <is>
          <t>High</t>
        </is>
      </c>
    </row>
    <row r="1238">
      <c r="A1238" s="43" t="inlineStr">
        <is>
          <t>GPS Coordinates (Decimal Degrees)</t>
        </is>
      </c>
      <c r="B1238" s="43" t="inlineStr">
        <is>
          <t>global-gps-coordinates</t>
        </is>
      </c>
      <c r="C1238" s="43" t="inlineStr">
        <is>
          <t>National ID/SSN</t>
        </is>
      </c>
      <c r="D1238" s="44" t="inlineStr">
        <is>
          <t>Detection of GPS Coordinates (Decimal Degrees) in documents poses a medium risk to information security and privacy. National ID/SSN-level information that requires appropriate handling under the QGISCF framework.</t>
        </is>
      </c>
      <c r="E1238" s="51" t="n">
        <v>8</v>
      </c>
      <c r="F1238" s="43" t="inlineStr">
        <is>
          <t>https://testpattern.dev/patterns/global-gps-coordinates</t>
        </is>
      </c>
      <c r="G1238" s="46" t="inlineStr">
        <is>
          <t>OFFICIAL: Sensitive</t>
        </is>
      </c>
      <c r="H1238" s="47" t="inlineStr">
        <is>
          <t>SENSITIVE</t>
        </is>
      </c>
      <c r="I1238" s="46" t="inlineStr">
        <is>
          <t>SENSITIVE Personal-Privacy</t>
        </is>
      </c>
      <c r="J1238" s="49" t="n"/>
      <c r="K1238" s="49" t="n"/>
      <c r="L1238" s="49" t="n"/>
      <c r="M1238" s="50" t="inlineStr">
        <is>
          <t>SENS_Pvc</t>
        </is>
      </c>
      <c r="N1238" s="50" t="inlineStr">
        <is>
          <t>Regex</t>
        </is>
      </c>
      <c r="O1238" s="50" t="inlineStr">
        <is>
          <t>TestPattern</t>
        </is>
      </c>
      <c r="P1238" s="50" t="inlineStr">
        <is>
          <t>global</t>
        </is>
      </c>
      <c r="Q1238" s="50" t="inlineStr">
        <is>
          <t>wide</t>
        </is>
      </c>
      <c r="R1238" s="50" t="inlineStr">
        <is>
          <t>medium</t>
        </is>
      </c>
      <c r="S1238" s="44" t="inlineStr">
        <is>
          <t>ISO 27001; ISO 27701</t>
        </is>
      </c>
      <c r="T1238" s="44" t="inlineStr">
        <is>
          <t>Personal information. Disclosure could cause limited-to-moderate personal harm including identity fraud or privacy breach (BIL:2).</t>
        </is>
      </c>
      <c r="U1238" s="51" t="inlineStr">
        <is>
          <t>Medium</t>
        </is>
      </c>
      <c r="V1238" s="51" t="inlineStr">
        <is>
          <t>Medium</t>
        </is>
      </c>
      <c r="W1238" s="44" t="inlineStr">
        <is>
          <t>Personal identifier issued across all jurisdictions. Classified as MEDIUM -- disclosure could enable identity fraud in the issuing jurisdiction. Subject to ISO 27001 and ISO 27701 data protection requirements.</t>
        </is>
      </c>
      <c r="X1238" s="47" t="inlineStr">
        <is>
          <t>Medium Personal-Privacy</t>
        </is>
      </c>
    </row>
    <row r="1239">
      <c r="A1239" s="52" t="inlineStr">
        <is>
          <t>HL7 Health Message</t>
        </is>
      </c>
      <c r="B1239" s="52" t="inlineStr">
        <is>
          <t>global-hl7-message</t>
        </is>
      </c>
      <c r="C1239" s="52" t="inlineStr">
        <is>
          <t>Health/Medical</t>
        </is>
      </c>
      <c r="D1239" s="53" t="inlineStr">
        <is>
          <t>HL7 message exposure reveals patient health data in clinical system communications</t>
        </is>
      </c>
      <c r="E1239" s="45" t="n">
        <v>9</v>
      </c>
      <c r="F1239" s="52" t="inlineStr">
        <is>
          <t>https://testpattern.dev/patterns/global-hl7-message</t>
        </is>
      </c>
      <c r="G1239" s="46" t="inlineStr">
        <is>
          <t>OFFICIAL: Sensitive</t>
        </is>
      </c>
      <c r="H1239" s="47" t="inlineStr">
        <is>
          <t>SENSITIVE</t>
        </is>
      </c>
      <c r="I1239" s="46" t="inlineStr">
        <is>
          <t>SENSITIVE Personal-Privacy</t>
        </is>
      </c>
      <c r="J1239" s="49" t="n"/>
      <c r="K1239" s="49" t="n"/>
      <c r="L1239" s="49" t="n"/>
      <c r="M1239" s="48" t="inlineStr">
        <is>
          <t>SENS_Pvc</t>
        </is>
      </c>
      <c r="N1239" s="48" t="inlineStr">
        <is>
          <t>Regex</t>
        </is>
      </c>
      <c r="O1239" s="48" t="inlineStr">
        <is>
          <t>TestPattern</t>
        </is>
      </c>
      <c r="P1239" s="48" t="inlineStr">
        <is>
          <t>au</t>
        </is>
      </c>
      <c r="Q1239" s="48" t="inlineStr">
        <is>
          <t>specific</t>
        </is>
      </c>
      <c r="R1239" s="48" t="inlineStr">
        <is>
          <t>low</t>
        </is>
      </c>
      <c r="S1239" s="53" t="inlineStr">
        <is>
          <t>ISO 27001; ISO 27701; SOC 2</t>
        </is>
      </c>
      <c r="T1239" s="53" t="inlineStr">
        <is>
          <t>Clinical messaging standard carrying patient health data, shared continuously between health information systems. PROTECTED would prevent legitimate health information exchange workflows. Disclosure causes limited-to-moderate personal harm (BIL:2). SENSITIVE Personal-Privacy is appropriate.</t>
        </is>
      </c>
      <c r="U1239" s="51" t="inlineStr">
        <is>
          <t>Medium</t>
        </is>
      </c>
      <c r="V1239" s="45" t="inlineStr">
        <is>
          <t>High</t>
        </is>
      </c>
      <c r="W1239"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39" s="55" t="inlineStr">
        <is>
          <t>High Personal-Privacy</t>
        </is>
      </c>
    </row>
    <row r="1240">
      <c r="A1240" s="43" t="inlineStr">
        <is>
          <t>Http Authorization Header</t>
        </is>
      </c>
      <c r="B1240" s="43" t="inlineStr">
        <is>
          <t>global-http-authorization-header</t>
        </is>
      </c>
      <c r="C1240" s="43" t="inlineStr">
        <is>
          <t>Credential/Secret/Key</t>
        </is>
      </c>
      <c r="D1240" s="44" t="inlineStr">
        <is>
          <t>Exposure of this credential could grant unauthorized access to cloud infrastructure, databases, or services. Compromised credentials are a leading cause of data breaches and can result in full system takeover.</t>
        </is>
      </c>
      <c r="E1240" s="45" t="n">
        <v>10</v>
      </c>
      <c r="F1240" s="43" t="inlineStr">
        <is>
          <t>https://testpattern.dev/patterns/global-http-authorization-header</t>
        </is>
      </c>
      <c r="G1240" s="54" t="inlineStr">
        <is>
          <t>PROTECTED</t>
        </is>
      </c>
      <c r="H1240" s="55" t="inlineStr">
        <is>
          <t>PROTECTED</t>
        </is>
      </c>
      <c r="I1240" s="54" t="inlineStr">
        <is>
          <t>PROTECTED InfoTech</t>
        </is>
      </c>
      <c r="J1240" s="49" t="n"/>
      <c r="K1240" s="49" t="n"/>
      <c r="L1240" s="49" t="n"/>
      <c r="M1240" s="50" t="inlineStr">
        <is>
          <t>PROT_IT</t>
        </is>
      </c>
      <c r="N1240" s="50" t="inlineStr">
        <is>
          <t>Regex</t>
        </is>
      </c>
      <c r="O1240" s="50" t="inlineStr">
        <is>
          <t>TestPattern</t>
        </is>
      </c>
      <c r="P1240" s="50" t="inlineStr">
        <is>
          <t>global</t>
        </is>
      </c>
      <c r="Q1240" s="50" t="inlineStr">
        <is>
          <t>specific</t>
        </is>
      </c>
      <c r="R1240" s="50" t="inlineStr">
        <is>
          <t>high</t>
        </is>
      </c>
      <c r="S1240" s="44" t="inlineStr">
        <is>
          <t>CIS Controls; ISO 27001; NIST CSF; PCI-DSS; SOC 2; Criminal Code Act 1995 (Cth) ss477.1, 478.1</t>
        </is>
      </c>
      <c r="T1240" s="44" t="inlineStr">
        <is>
          <t>HTTP Authorization header containing a bearer token or API credential. Exposure grants the holder the same access as the token owner for any accepting service (BIL:3). Authorization headers belong in secure application configuration, not in stored documents.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40" s="45" t="inlineStr">
        <is>
          <t>High</t>
        </is>
      </c>
      <c r="V1240" s="45" t="inlineStr">
        <is>
          <t>High</t>
        </is>
      </c>
      <c r="W124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40" s="55" t="inlineStr">
        <is>
          <t>High</t>
        </is>
      </c>
    </row>
    <row r="1241">
      <c r="A1241" s="52" t="inlineStr">
        <is>
          <t>ICCID</t>
        </is>
      </c>
      <c r="B1241" s="52" t="inlineStr">
        <is>
          <t>global-iccid</t>
        </is>
      </c>
      <c r="C1241" s="52" t="inlineStr">
        <is>
          <t>Network Identifier</t>
        </is>
      </c>
      <c r="D1241" s="53" t="inlineStr">
        <is>
          <t>Detection of ICCID in documents poses a medium risk to information security and privacy. Network Identifier-level information that requires appropriate handling under the QGISCF framework.</t>
        </is>
      </c>
      <c r="E1241" s="51" t="n">
        <v>7</v>
      </c>
      <c r="F1241" s="52" t="inlineStr">
        <is>
          <t>https://testpattern.dev/patterns/global-iccid</t>
        </is>
      </c>
      <c r="G1241" s="46" t="inlineStr">
        <is>
          <t>OFFICIAL: Sensitive</t>
        </is>
      </c>
      <c r="H1241" s="47" t="inlineStr">
        <is>
          <t>SENSITIVE</t>
        </is>
      </c>
      <c r="I1241" s="46" t="inlineStr">
        <is>
          <t>SENSITIVE InfoTech</t>
        </is>
      </c>
      <c r="J1241" s="62" t="n"/>
      <c r="K1241" s="62" t="n"/>
      <c r="L1241" s="49" t="n"/>
      <c r="M1241" s="48" t="inlineStr">
        <is>
          <t>SENS_IT</t>
        </is>
      </c>
      <c r="N1241" s="48" t="inlineStr">
        <is>
          <t>Regex</t>
        </is>
      </c>
      <c r="O1241" s="48" t="inlineStr">
        <is>
          <t>TestPattern</t>
        </is>
      </c>
      <c r="P1241" s="48" t="inlineStr">
        <is>
          <t>global</t>
        </is>
      </c>
      <c r="Q1241" s="48" t="inlineStr">
        <is>
          <t>specific</t>
        </is>
      </c>
      <c r="R1241" s="48" t="inlineStr">
        <is>
          <t>high</t>
        </is>
      </c>
      <c r="S1241" s="53" t="inlineStr">
        <is>
          <t>CIS Controls; ISO 27001; NIST CSF; SOC 2</t>
        </is>
      </c>
      <c r="T1241" s="53" t="inlineStr">
        <is>
          <t>Information that could cause limited-to-moderate damage if compromised (BIL:2). Requires protection above OFFICIAL.</t>
        </is>
      </c>
      <c r="U1241" s="51" t="inlineStr">
        <is>
          <t>Medium</t>
        </is>
      </c>
      <c r="V1241" s="51" t="inlineStr">
        <is>
          <t>Medium</t>
        </is>
      </c>
      <c r="W1241"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1241" s="47" t="inlineStr">
        <is>
          <t>Medium</t>
        </is>
      </c>
    </row>
    <row r="1242">
      <c r="A1242" s="43" t="inlineStr">
        <is>
          <t>ICD-10 Cm</t>
        </is>
      </c>
      <c r="B1242" s="43" t="inlineStr">
        <is>
          <t>global-icd-10-cm</t>
        </is>
      </c>
      <c r="C1242" s="43" t="inlineStr">
        <is>
          <t>Health/Medical</t>
        </is>
      </c>
      <c r="D1242" s="44" t="inlineStr">
        <is>
          <t>Health and medical information is among the most sensitive personal data under privacy laws globally. Unauthorized disclosure can result in discrimination, personal harm, and regulatory penalties under health privacy frameworks.</t>
        </is>
      </c>
      <c r="E1242" s="51" t="n">
        <v>8</v>
      </c>
      <c r="F1242" s="43" t="inlineStr">
        <is>
          <t>https://testpattern.dev/patterns/global-icd-10-cm</t>
        </is>
      </c>
      <c r="G1242" s="46" t="inlineStr">
        <is>
          <t>OFFICIAL: Sensitive</t>
        </is>
      </c>
      <c r="H1242" s="47" t="inlineStr">
        <is>
          <t>SENSITIVE</t>
        </is>
      </c>
      <c r="I1242" s="46" t="inlineStr">
        <is>
          <t>SENSITIVE Personal-Privacy</t>
        </is>
      </c>
      <c r="J1242" s="61" t="n"/>
      <c r="K1242" s="61" t="n"/>
      <c r="L1242" s="61" t="n"/>
      <c r="M1242" s="50" t="inlineStr">
        <is>
          <t>SENS_Pvc</t>
        </is>
      </c>
      <c r="N1242" s="50" t="inlineStr">
        <is>
          <t>Regex</t>
        </is>
      </c>
      <c r="O1242" s="50" t="inlineStr">
        <is>
          <t>TestPattern</t>
        </is>
      </c>
      <c r="P1242" s="50" t="inlineStr">
        <is>
          <t>global</t>
        </is>
      </c>
      <c r="Q1242" s="50" t="inlineStr">
        <is>
          <t>narrow</t>
        </is>
      </c>
      <c r="R1242" s="50" t="inlineStr">
        <is>
          <t>high</t>
        </is>
      </c>
      <c r="S1242" s="44" t="inlineStr">
        <is>
          <t>ISO 27001; ISO 27701; SOC 2</t>
        </is>
      </c>
      <c r="T1242" s="44" t="inlineStr">
        <is>
          <t>Personal or identity information. Disclosure could cause limited-to-moderate personal harm including identity fraud or privacy breach (BIL:2).</t>
        </is>
      </c>
      <c r="U1242" s="51" t="inlineStr">
        <is>
          <t>Medium</t>
        </is>
      </c>
      <c r="V1242" s="45" t="inlineStr">
        <is>
          <t>High</t>
        </is>
      </c>
      <c r="W1242"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42" s="55" t="inlineStr">
        <is>
          <t>High Personal-Privacy</t>
        </is>
      </c>
    </row>
    <row r="1243">
      <c r="A1243" s="52" t="inlineStr">
        <is>
          <t>ICD-10 Pcs</t>
        </is>
      </c>
      <c r="B1243" s="52" t="inlineStr">
        <is>
          <t>global-icd-10-pcs</t>
        </is>
      </c>
      <c r="C1243" s="52" t="inlineStr">
        <is>
          <t>Health/Medical</t>
        </is>
      </c>
      <c r="D1243" s="53" t="inlineStr">
        <is>
          <t>Detection of ICD-10 Pcs in documents poses a medium risk to information security and privacy. Health/Medical-level information that requires appropriate handling under the QGISCF framework.</t>
        </is>
      </c>
      <c r="E1243" s="51" t="n">
        <v>8</v>
      </c>
      <c r="F1243" s="52" t="inlineStr">
        <is>
          <t>https://testpattern.dev/patterns/global-icd-10-pcs</t>
        </is>
      </c>
      <c r="G1243" s="46" t="inlineStr">
        <is>
          <t>OFFICIAL: Sensitive</t>
        </is>
      </c>
      <c r="H1243" s="47" t="inlineStr">
        <is>
          <t>SENSITIVE</t>
        </is>
      </c>
      <c r="I1243" s="46" t="inlineStr">
        <is>
          <t>SENSITIVE Personal-Privacy</t>
        </is>
      </c>
      <c r="J1243" s="62" t="n"/>
      <c r="K1243" s="62" t="n"/>
      <c r="L1243" s="62" t="n"/>
      <c r="M1243" s="48" t="inlineStr">
        <is>
          <t>SENS_Pvc</t>
        </is>
      </c>
      <c r="N1243" s="48" t="inlineStr">
        <is>
          <t>Regex</t>
        </is>
      </c>
      <c r="O1243" s="48" t="inlineStr">
        <is>
          <t>TestPattern</t>
        </is>
      </c>
      <c r="P1243" s="48" t="inlineStr">
        <is>
          <t>global</t>
        </is>
      </c>
      <c r="Q1243" s="48" t="inlineStr">
        <is>
          <t>narrow</t>
        </is>
      </c>
      <c r="R1243" s="48" t="inlineStr">
        <is>
          <t>low</t>
        </is>
      </c>
      <c r="S1243" s="53" t="inlineStr">
        <is>
          <t>ISO 27001; ISO 27701; SOC 2</t>
        </is>
      </c>
      <c r="T1243" s="53" t="inlineStr">
        <is>
          <t>Personal information. Disclosure could cause limited-to-moderate personal harm including identity fraud or privacy breach (BIL:2).</t>
        </is>
      </c>
      <c r="U1243" s="51" t="inlineStr">
        <is>
          <t>Medium</t>
        </is>
      </c>
      <c r="V1243" s="45" t="inlineStr">
        <is>
          <t>High</t>
        </is>
      </c>
      <c r="W1243"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43" s="55" t="inlineStr">
        <is>
          <t>High Personal-Privacy</t>
        </is>
      </c>
    </row>
    <row r="1244">
      <c r="A1244" s="43" t="inlineStr">
        <is>
          <t>International Classification of Diseases (ICD-9-CM)</t>
        </is>
      </c>
      <c r="B1244" s="43" t="inlineStr">
        <is>
          <t>global-icd-9-cm</t>
        </is>
      </c>
      <c r="C1244" s="43" t="inlineStr">
        <is>
          <t>Health/Medical</t>
        </is>
      </c>
      <c r="D1244" s="44" t="inlineStr">
        <is>
          <t>Health and medical information is among the most sensitive personal data under privacy laws globally. Unauthorized disclosure can result in discrimination, personal harm, and regulatory penalties under health privacy frameworks.</t>
        </is>
      </c>
      <c r="E1244" s="51" t="n">
        <v>8</v>
      </c>
      <c r="F1244" s="43" t="inlineStr">
        <is>
          <t>https://testpattern.dev/patterns/global-icd-9-cm</t>
        </is>
      </c>
      <c r="G1244" s="46" t="inlineStr">
        <is>
          <t>OFFICIAL: Sensitive</t>
        </is>
      </c>
      <c r="H1244" s="47" t="inlineStr">
        <is>
          <t>SENSITIVE</t>
        </is>
      </c>
      <c r="I1244" s="46" t="inlineStr">
        <is>
          <t>SENSITIVE Personal-Privacy</t>
        </is>
      </c>
      <c r="J1244" s="49" t="n"/>
      <c r="K1244" s="49" t="n"/>
      <c r="L1244" s="49" t="n"/>
      <c r="M1244" s="50" t="inlineStr">
        <is>
          <t>SENS_Pvc</t>
        </is>
      </c>
      <c r="N1244" s="50" t="inlineStr">
        <is>
          <t>Regex</t>
        </is>
      </c>
      <c r="O1244" s="50" t="inlineStr">
        <is>
          <t>TestPattern</t>
        </is>
      </c>
      <c r="P1244" s="50" t="inlineStr">
        <is>
          <t>global</t>
        </is>
      </c>
      <c r="Q1244" s="50" t="inlineStr">
        <is>
          <t>narrow</t>
        </is>
      </c>
      <c r="R1244" s="50" t="inlineStr">
        <is>
          <t>low</t>
        </is>
      </c>
      <c r="S1244" s="44" t="inlineStr">
        <is>
          <t>GDPR; HIPAA; ISO 27001; ISO 27701; SOC 2</t>
        </is>
      </c>
      <c r="T1244" s="44" t="inlineStr">
        <is>
          <t>Personal or identity information. Disclosure could cause limited-to-moderate personal harm including identity fraud or privacy breach (BIL:2).</t>
        </is>
      </c>
      <c r="U1244" s="51" t="inlineStr">
        <is>
          <t>Medium</t>
        </is>
      </c>
      <c r="V1244" s="45" t="inlineStr">
        <is>
          <t>High</t>
        </is>
      </c>
      <c r="W1244"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44" s="55" t="inlineStr">
        <is>
          <t>High Personal-Privacy</t>
        </is>
      </c>
    </row>
    <row r="1245">
      <c r="A1245" s="52" t="inlineStr">
        <is>
          <t>IMEI</t>
        </is>
      </c>
      <c r="B1245" s="52" t="inlineStr">
        <is>
          <t>global-imei</t>
        </is>
      </c>
      <c r="C1245" s="52" t="inlineStr">
        <is>
          <t>Network Identifier</t>
        </is>
      </c>
      <c r="D1245" s="53" t="inlineStr">
        <is>
          <t>Detection of IMEI in documents poses a medium risk to information security and privacy. Network Identifier-level information that requires appropriate handling under the QGISCF framework.</t>
        </is>
      </c>
      <c r="E1245" s="51" t="n">
        <v>7</v>
      </c>
      <c r="F1245" s="52" t="inlineStr">
        <is>
          <t>https://testpattern.dev/patterns/global-imei</t>
        </is>
      </c>
      <c r="G1245" s="46" t="inlineStr">
        <is>
          <t>OFFICIAL: Sensitive</t>
        </is>
      </c>
      <c r="H1245" s="47" t="inlineStr">
        <is>
          <t>SENSITIVE</t>
        </is>
      </c>
      <c r="I1245" s="46" t="inlineStr">
        <is>
          <t>SENSITIVE InfoTech</t>
        </is>
      </c>
      <c r="J1245" s="62" t="n"/>
      <c r="K1245" s="62" t="n"/>
      <c r="L1245" s="49" t="n"/>
      <c r="M1245" s="48" t="inlineStr">
        <is>
          <t>SENS_IT</t>
        </is>
      </c>
      <c r="N1245" s="48" t="inlineStr">
        <is>
          <t>Regex</t>
        </is>
      </c>
      <c r="O1245" s="48" t="inlineStr">
        <is>
          <t>TestPattern</t>
        </is>
      </c>
      <c r="P1245" s="48" t="inlineStr">
        <is>
          <t>global</t>
        </is>
      </c>
      <c r="Q1245" s="48" t="inlineStr">
        <is>
          <t>specific</t>
        </is>
      </c>
      <c r="R1245" s="48" t="inlineStr">
        <is>
          <t>high</t>
        </is>
      </c>
      <c r="S1245" s="53" t="inlineStr">
        <is>
          <t>CIS Controls; ISO 27001; NIST CSF; SOC 2</t>
        </is>
      </c>
      <c r="T1245" s="53" t="inlineStr">
        <is>
          <t>Information that could cause limited-to-moderate damage if compromised (BIL:2). Requires protection above OFFICIAL.</t>
        </is>
      </c>
      <c r="U1245" s="51" t="inlineStr">
        <is>
          <t>Medium</t>
        </is>
      </c>
      <c r="V1245" s="51" t="inlineStr">
        <is>
          <t>Medium</t>
        </is>
      </c>
      <c r="W1245"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1245" s="47" t="inlineStr">
        <is>
          <t>Medium</t>
        </is>
      </c>
    </row>
    <row r="1246">
      <c r="A1246" s="43" t="inlineStr">
        <is>
          <t>IPv4</t>
        </is>
      </c>
      <c r="B1246" s="43" t="inlineStr">
        <is>
          <t>global-ipv4-address</t>
        </is>
      </c>
      <c r="C1246" s="43" t="inlineStr">
        <is>
          <t>Network Identifier</t>
        </is>
      </c>
      <c r="D1246" s="44" t="inlineStr">
        <is>
          <t>IP addresses reveal network location and can be used to identify individuals or target infrastructure. While not directly PII in isolation, they can be correlated with other data for tracking or launching targeted attacks.</t>
        </is>
      </c>
      <c r="E1246" s="56" t="n">
        <v>4</v>
      </c>
      <c r="F1246" s="43" t="inlineStr">
        <is>
          <t>https://testpattern.dev/patterns/global-ipv4-address</t>
        </is>
      </c>
      <c r="G1246" s="57" t="inlineStr">
        <is>
          <t>OFFICIAL</t>
        </is>
      </c>
      <c r="H1246" s="58" t="inlineStr">
        <is>
          <t>OFFICIAL</t>
        </is>
      </c>
      <c r="I1246" s="57" t="inlineStr">
        <is>
          <t>OFFICIAL</t>
        </is>
      </c>
      <c r="J1246" s="61" t="n"/>
      <c r="K1246" s="61" t="n"/>
      <c r="L1246" s="49" t="n"/>
      <c r="M1246" s="50" t="inlineStr">
        <is>
          <t>OFFI</t>
        </is>
      </c>
      <c r="N1246" s="50" t="inlineStr">
        <is>
          <t>Regex</t>
        </is>
      </c>
      <c r="O1246" s="50" t="inlineStr">
        <is>
          <t>TestPattern</t>
        </is>
      </c>
      <c r="P1246" s="50" t="inlineStr">
        <is>
          <t>global</t>
        </is>
      </c>
      <c r="Q1246" s="50" t="inlineStr">
        <is>
          <t>wide</t>
        </is>
      </c>
      <c r="R1246" s="50" t="inlineStr">
        <is>
          <t>high</t>
        </is>
      </c>
      <c r="S1246" s="44" t="inlineStr">
        <is>
          <t>CIS Controls; ISO 27001; NIST CSF; SOC 2</t>
        </is>
      </c>
      <c r="T1246" s="44" t="inlineStr">
        <is>
          <t>Routine information with no or negligible business impact if disclosed (BIL:0-1). No special handling required beyond standard agency practices.</t>
        </is>
      </c>
      <c r="U1246" s="56" t="inlineStr">
        <is>
          <t>Low</t>
        </is>
      </c>
      <c r="V1246" s="56" t="inlineStr">
        <is>
          <t>Low</t>
        </is>
      </c>
      <c r="W1246" s="44" t="inlineStr">
        <is>
          <t>Network identifier with low standalone sensitivity. Classified as LOW -- minimal risk when not combined with other data points. Consider elevating to MEDIUM if GDPR applies to the processing context.</t>
        </is>
      </c>
      <c r="X1246" s="60" t="inlineStr">
        <is>
          <t>Low</t>
        </is>
      </c>
    </row>
    <row r="1247">
      <c r="A1247" s="52" t="inlineStr">
        <is>
          <t>IPv6</t>
        </is>
      </c>
      <c r="B1247" s="52" t="inlineStr">
        <is>
          <t>global-ipv6-address</t>
        </is>
      </c>
      <c r="C1247" s="52" t="inlineStr">
        <is>
          <t>Network Identifier</t>
        </is>
      </c>
      <c r="D1247" s="53" t="inlineStr">
        <is>
          <t>IP addresses reveal network location and can be used to identify individuals or target infrastructure. While not directly PII in isolation, they can be correlated with other data for tracking or launching targeted attacks.</t>
        </is>
      </c>
      <c r="E1247" s="56" t="n">
        <v>4</v>
      </c>
      <c r="F1247" s="52" t="inlineStr">
        <is>
          <t>https://testpattern.dev/patterns/global-ipv6-address</t>
        </is>
      </c>
      <c r="G1247" s="57" t="inlineStr">
        <is>
          <t>OFFICIAL</t>
        </is>
      </c>
      <c r="H1247" s="58" t="inlineStr">
        <is>
          <t>OFFICIAL</t>
        </is>
      </c>
      <c r="I1247" s="57" t="inlineStr">
        <is>
          <t>OFFICIAL</t>
        </is>
      </c>
      <c r="J1247" s="62" t="n"/>
      <c r="K1247" s="62" t="n"/>
      <c r="L1247" s="49" t="n"/>
      <c r="M1247" s="48" t="inlineStr">
        <is>
          <t>OFFI</t>
        </is>
      </c>
      <c r="N1247" s="48" t="inlineStr">
        <is>
          <t>Regex</t>
        </is>
      </c>
      <c r="O1247" s="48" t="inlineStr">
        <is>
          <t>TestPattern</t>
        </is>
      </c>
      <c r="P1247" s="48" t="inlineStr">
        <is>
          <t>global</t>
        </is>
      </c>
      <c r="Q1247" s="48" t="inlineStr">
        <is>
          <t>wide</t>
        </is>
      </c>
      <c r="R1247" s="48" t="inlineStr">
        <is>
          <t>high</t>
        </is>
      </c>
      <c r="S1247" s="53" t="inlineStr">
        <is>
          <t>CIS Controls; ISO 27001; NIST CSF; SOC 2</t>
        </is>
      </c>
      <c r="T1247" s="53" t="inlineStr">
        <is>
          <t>Routine information with no or negligible business impact if disclosed (BIL:0-1). No special handling required beyond standard agency practices.</t>
        </is>
      </c>
      <c r="U1247" s="56" t="inlineStr">
        <is>
          <t>Low</t>
        </is>
      </c>
      <c r="V1247" s="56" t="inlineStr">
        <is>
          <t>Low</t>
        </is>
      </c>
      <c r="W1247" s="53" t="inlineStr">
        <is>
          <t>Network identifier with low standalone sensitivity. Classified as LOW -- minimal risk when not combined with other data points. Consider elevating to MEDIUM if GDPR applies to the processing context.</t>
        </is>
      </c>
      <c r="X1247" s="60" t="inlineStr">
        <is>
          <t>Low</t>
        </is>
      </c>
    </row>
    <row r="1248">
      <c r="A1248" s="43" t="inlineStr">
        <is>
          <t>JWT</t>
        </is>
      </c>
      <c r="B1248" s="43" t="inlineStr">
        <is>
          <t>global-jwt</t>
        </is>
      </c>
      <c r="C1248" s="43" t="inlineStr">
        <is>
          <t>Credential/Secret/Key</t>
        </is>
      </c>
      <c r="D1248" s="44" t="inlineStr">
        <is>
          <t>Detection of JWT in documents poses a high risk to information security and privacy. Credential/Secret/Key-level information that requires appropriate handling under the QGISCF framework.</t>
        </is>
      </c>
      <c r="E1248" s="45" t="n">
        <v>10</v>
      </c>
      <c r="F1248" s="43" t="inlineStr">
        <is>
          <t>https://testpattern.dev/patterns/global-jwt</t>
        </is>
      </c>
      <c r="G1248" s="54" t="inlineStr">
        <is>
          <t>PROTECTED</t>
        </is>
      </c>
      <c r="H1248" s="55" t="inlineStr">
        <is>
          <t>PROTECTED</t>
        </is>
      </c>
      <c r="I1248" s="54" t="inlineStr">
        <is>
          <t>PROTECTED InfoTech</t>
        </is>
      </c>
      <c r="J1248" s="61" t="n"/>
      <c r="K1248" s="49" t="n"/>
      <c r="L1248" s="49" t="n"/>
      <c r="M1248" s="50" t="inlineStr">
        <is>
          <t>PROT_IT</t>
        </is>
      </c>
      <c r="N1248" s="50" t="inlineStr">
        <is>
          <t>Regex</t>
        </is>
      </c>
      <c r="O1248" s="50" t="inlineStr">
        <is>
          <t>TestPattern</t>
        </is>
      </c>
      <c r="P1248" s="50" t="inlineStr">
        <is>
          <t>global</t>
        </is>
      </c>
      <c r="Q1248" s="50" t="inlineStr">
        <is>
          <t>specific</t>
        </is>
      </c>
      <c r="R1248" s="50" t="inlineStr">
        <is>
          <t>high</t>
        </is>
      </c>
      <c r="S1248" s="44" t="inlineStr">
        <is>
          <t>CIS Controls; ISO 27001; NIST CSF; PCI-DSS; SOC 2; Criminal Code Act 1995 (Cth) ss477.1, 478.1</t>
        </is>
      </c>
      <c r="T1248" s="44"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48" s="45" t="inlineStr">
        <is>
          <t>High</t>
        </is>
      </c>
      <c r="V1248" s="45" t="inlineStr">
        <is>
          <t>High</t>
        </is>
      </c>
      <c r="W124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48" s="55" t="inlineStr">
        <is>
          <t>High</t>
        </is>
      </c>
    </row>
    <row r="1249">
      <c r="A1249" s="52" t="inlineStr">
        <is>
          <t>Kubernetes Internal Service URL</t>
        </is>
      </c>
      <c r="B1249" s="52" t="inlineStr">
        <is>
          <t>global-kubernetes-service-url</t>
        </is>
      </c>
      <c r="C1249" s="52" t="inlineStr">
        <is>
          <t>Credential/Secret/Key</t>
        </is>
      </c>
      <c r="D1249" s="53" t="inlineStr">
        <is>
          <t>Detection of Kubernetes Internal Service URL in documents poses a high risk to information security and privacy. Credential/Secret/Key-level information that requires appropriate handling under the QGISCF framework.</t>
        </is>
      </c>
      <c r="E1249" s="45" t="n">
        <v>10</v>
      </c>
      <c r="F1249" s="52" t="inlineStr">
        <is>
          <t>https://testpattern.dev/patterns/global-kubernetes-service-url</t>
        </is>
      </c>
      <c r="G1249" s="54" t="inlineStr">
        <is>
          <t>PROTECTED</t>
        </is>
      </c>
      <c r="H1249" s="55" t="inlineStr">
        <is>
          <t>PROTECTED</t>
        </is>
      </c>
      <c r="I1249" s="54" t="inlineStr">
        <is>
          <t>PROTECTED InfoTech</t>
        </is>
      </c>
      <c r="J1249" s="62" t="n"/>
      <c r="K1249" s="49" t="n"/>
      <c r="L1249" s="49" t="n"/>
      <c r="M1249" s="48" t="inlineStr">
        <is>
          <t>PROT_IT</t>
        </is>
      </c>
      <c r="N1249" s="48" t="inlineStr">
        <is>
          <t>Regex</t>
        </is>
      </c>
      <c r="O1249" s="48" t="inlineStr">
        <is>
          <t>TestPattern</t>
        </is>
      </c>
      <c r="P1249" s="48" t="inlineStr">
        <is>
          <t>global</t>
        </is>
      </c>
      <c r="Q1249" s="48" t="inlineStr">
        <is>
          <t>wide</t>
        </is>
      </c>
      <c r="R1249" s="48" t="inlineStr">
        <is>
          <t>high</t>
        </is>
      </c>
      <c r="S1249" s="53" t="inlineStr">
        <is>
          <t>CIS Controls; ISO 27001; NIST CSF; PCI-DSS; SOC 2; Criminal Code Act 1995 (Cth) ss477.1, 478.1</t>
        </is>
      </c>
      <c r="T1249" s="53"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49" s="45" t="inlineStr">
        <is>
          <t>High</t>
        </is>
      </c>
      <c r="V1249" s="45" t="inlineStr">
        <is>
          <t>High</t>
        </is>
      </c>
      <c r="W124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49" s="55" t="inlineStr">
        <is>
          <t>High</t>
        </is>
      </c>
    </row>
    <row r="1250">
      <c r="A1250" s="43" t="inlineStr">
        <is>
          <t>Lab Test Terms</t>
        </is>
      </c>
      <c r="B1250" s="43" t="inlineStr">
        <is>
          <t>global-lab-test-terms</t>
        </is>
      </c>
      <c r="C1250" s="43" t="inlineStr">
        <is>
          <t>Health/Medical</t>
        </is>
      </c>
      <c r="D1250" s="44" t="inlineStr">
        <is>
          <t>Health and medical information is among the most sensitive personal data under privacy laws globally. Unauthorized disclosure can result in discrimination, personal harm, and regulatory penalties under health privacy frameworks.</t>
        </is>
      </c>
      <c r="E1250" s="51" t="n">
        <v>8</v>
      </c>
      <c r="F1250" s="43" t="inlineStr">
        <is>
          <t>https://testpattern.dev/patterns/global-lab-test-terms</t>
        </is>
      </c>
      <c r="G1250" s="46" t="inlineStr">
        <is>
          <t>OFFICIAL: Sensitive</t>
        </is>
      </c>
      <c r="H1250" s="47" t="inlineStr">
        <is>
          <t>SENSITIVE</t>
        </is>
      </c>
      <c r="I1250" s="46" t="inlineStr">
        <is>
          <t>SENSITIVE Personal-Privacy</t>
        </is>
      </c>
      <c r="J1250" s="49" t="n"/>
      <c r="K1250" s="49" t="n"/>
      <c r="L1250" s="49" t="n"/>
      <c r="M1250" s="50" t="inlineStr">
        <is>
          <t>SENS_Pvc</t>
        </is>
      </c>
      <c r="N1250" s="50" t="inlineStr">
        <is>
          <t>Keyword List</t>
        </is>
      </c>
      <c r="O1250" s="50" t="inlineStr">
        <is>
          <t>TestPattern</t>
        </is>
      </c>
      <c r="P1250" s="50" t="inlineStr">
        <is>
          <t>global</t>
        </is>
      </c>
      <c r="Q1250" s="50" t="inlineStr">
        <is>
          <t>wide</t>
        </is>
      </c>
      <c r="R1250" s="50" t="inlineStr">
        <is>
          <t>low</t>
        </is>
      </c>
      <c r="S1250" s="44" t="inlineStr">
        <is>
          <t>GDPR; HIPAA; ISO 27001; ISO 27701; SOC 2</t>
        </is>
      </c>
      <c r="T1250" s="44" t="inlineStr">
        <is>
          <t>Personal or identity information. Disclosure could cause limited-to-moderate personal harm including identity fraud or privacy breach (BIL:2).</t>
        </is>
      </c>
      <c r="U1250" s="51" t="inlineStr">
        <is>
          <t>Medium</t>
        </is>
      </c>
      <c r="V1250" s="45" t="inlineStr">
        <is>
          <t>High</t>
        </is>
      </c>
      <c r="W1250"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50" s="55" t="inlineStr">
        <is>
          <t>High Personal-Privacy</t>
        </is>
      </c>
    </row>
    <row r="1251">
      <c r="A1251" s="52" t="inlineStr">
        <is>
          <t>Mac Address</t>
        </is>
      </c>
      <c r="B1251" s="52" t="inlineStr">
        <is>
          <t>global-mac-address</t>
        </is>
      </c>
      <c r="C1251" s="52" t="inlineStr">
        <is>
          <t>Network Identifier</t>
        </is>
      </c>
      <c r="D1251" s="53" t="inlineStr">
        <is>
          <t>Detection of Mac Address in documents poses a medium risk to information security and privacy. Network Identifier-level information that requires appropriate handling under the QGISCF framework.</t>
        </is>
      </c>
      <c r="E1251" s="51" t="n">
        <v>7</v>
      </c>
      <c r="F1251" s="52" t="inlineStr">
        <is>
          <t>https://testpattern.dev/patterns/global-mac-address</t>
        </is>
      </c>
      <c r="G1251" s="46" t="inlineStr">
        <is>
          <t>OFFICIAL: Sensitive</t>
        </is>
      </c>
      <c r="H1251" s="47" t="inlineStr">
        <is>
          <t>SENSITIVE</t>
        </is>
      </c>
      <c r="I1251" s="46" t="inlineStr">
        <is>
          <t>SENSITIVE InfoTech</t>
        </is>
      </c>
      <c r="J1251" s="62" t="n"/>
      <c r="K1251" s="62" t="n"/>
      <c r="L1251" s="49" t="n"/>
      <c r="M1251" s="48" t="inlineStr">
        <is>
          <t>SENS_IT</t>
        </is>
      </c>
      <c r="N1251" s="48" t="inlineStr">
        <is>
          <t>Regex</t>
        </is>
      </c>
      <c r="O1251" s="48" t="inlineStr">
        <is>
          <t>TestPattern</t>
        </is>
      </c>
      <c r="P1251" s="48" t="inlineStr">
        <is>
          <t>global</t>
        </is>
      </c>
      <c r="Q1251" s="48" t="inlineStr">
        <is>
          <t>wide</t>
        </is>
      </c>
      <c r="R1251" s="48" t="inlineStr">
        <is>
          <t>high</t>
        </is>
      </c>
      <c r="S1251" s="53" t="inlineStr">
        <is>
          <t>CIS Controls; ISO 27001; NIST CSF; SOC 2</t>
        </is>
      </c>
      <c r="T1251" s="53" t="inlineStr">
        <is>
          <t>Information that could cause limited-to-moderate damage if compromised (BIL:2). Requires protection above OFFICIAL.</t>
        </is>
      </c>
      <c r="U1251" s="51" t="inlineStr">
        <is>
          <t>Medium</t>
        </is>
      </c>
      <c r="V1251" s="51" t="inlineStr">
        <is>
          <t>Medium</t>
        </is>
      </c>
      <c r="W1251"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1251" s="47" t="inlineStr">
        <is>
          <t>Medium</t>
        </is>
      </c>
    </row>
    <row r="1252">
      <c r="A1252" s="43" t="inlineStr">
        <is>
          <t>Lifestyles That Relate To Medical Conditions</t>
        </is>
      </c>
      <c r="B1252" s="43" t="inlineStr">
        <is>
          <t>global-medical-lifestyles</t>
        </is>
      </c>
      <c r="C1252" s="43" t="inlineStr">
        <is>
          <t>Health/Medical</t>
        </is>
      </c>
      <c r="D1252" s="44" t="inlineStr">
        <is>
          <t>Health and medical information is among the most sensitive personal data under privacy laws globally. Unauthorized disclosure can result in discrimination, personal harm, and regulatory penalties under health privacy frameworks.</t>
        </is>
      </c>
      <c r="E1252" s="51" t="n">
        <v>8</v>
      </c>
      <c r="F1252" s="43" t="inlineStr">
        <is>
          <t>https://testpattern.dev/patterns/global-medical-lifestyles</t>
        </is>
      </c>
      <c r="G1252" s="46" t="inlineStr">
        <is>
          <t>OFFICIAL: Sensitive</t>
        </is>
      </c>
      <c r="H1252" s="47" t="inlineStr">
        <is>
          <t>SENSITIVE</t>
        </is>
      </c>
      <c r="I1252" s="46" t="inlineStr">
        <is>
          <t>SENSITIVE Personal-Privacy</t>
        </is>
      </c>
      <c r="J1252" s="49" t="n"/>
      <c r="K1252" s="49" t="n"/>
      <c r="L1252" s="49" t="n"/>
      <c r="M1252" s="50" t="inlineStr">
        <is>
          <t>SENS_Pvc</t>
        </is>
      </c>
      <c r="N1252" s="50" t="inlineStr">
        <is>
          <t>Keyword List</t>
        </is>
      </c>
      <c r="O1252" s="50" t="inlineStr">
        <is>
          <t>TestPattern</t>
        </is>
      </c>
      <c r="P1252" s="50" t="inlineStr">
        <is>
          <t>global</t>
        </is>
      </c>
      <c r="Q1252" s="50" t="inlineStr">
        <is>
          <t>wide</t>
        </is>
      </c>
      <c r="R1252" s="50" t="inlineStr">
        <is>
          <t>low</t>
        </is>
      </c>
      <c r="S1252" s="44" t="inlineStr">
        <is>
          <t>GDPR; HIPAA; ISO 27001; ISO 27701; SOC 2</t>
        </is>
      </c>
      <c r="T1252" s="44" t="inlineStr">
        <is>
          <t>Personal or identity information. Disclosure could cause limited-to-moderate personal harm including identity fraud or privacy breach (BIL:2).</t>
        </is>
      </c>
      <c r="U1252" s="51" t="inlineStr">
        <is>
          <t>Medium</t>
        </is>
      </c>
      <c r="V1252" s="45" t="inlineStr">
        <is>
          <t>High</t>
        </is>
      </c>
      <c r="W1252"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52" s="55" t="inlineStr">
        <is>
          <t>High Personal-Privacy</t>
        </is>
      </c>
    </row>
    <row r="1253">
      <c r="A1253" s="52" t="inlineStr">
        <is>
          <t>Medical Specialties</t>
        </is>
      </c>
      <c r="B1253" s="52" t="inlineStr">
        <is>
          <t>global-medical-specialties</t>
        </is>
      </c>
      <c r="C1253" s="52" t="inlineStr">
        <is>
          <t>Health/Medical</t>
        </is>
      </c>
      <c r="D1253" s="53" t="inlineStr">
        <is>
          <t>Health and medical information is among the most sensitive personal data under privacy laws globally. Unauthorized disclosure can result in discrimination, personal harm, and regulatory penalties under health privacy frameworks.</t>
        </is>
      </c>
      <c r="E1253" s="51" t="n">
        <v>8</v>
      </c>
      <c r="F1253" s="52" t="inlineStr">
        <is>
          <t>https://testpattern.dev/patterns/global-medical-specialties</t>
        </is>
      </c>
      <c r="G1253" s="46" t="inlineStr">
        <is>
          <t>OFFICIAL: Sensitive</t>
        </is>
      </c>
      <c r="H1253" s="47" t="inlineStr">
        <is>
          <t>SENSITIVE</t>
        </is>
      </c>
      <c r="I1253" s="46" t="inlineStr">
        <is>
          <t>SENSITIVE Personal-Privacy</t>
        </is>
      </c>
      <c r="J1253" s="49" t="n"/>
      <c r="K1253" s="49" t="n"/>
      <c r="L1253" s="49" t="n"/>
      <c r="M1253" s="48" t="inlineStr">
        <is>
          <t>SENS_Pvc</t>
        </is>
      </c>
      <c r="N1253" s="48" t="inlineStr">
        <is>
          <t>Keyword List</t>
        </is>
      </c>
      <c r="O1253" s="48" t="inlineStr">
        <is>
          <t>TestPattern</t>
        </is>
      </c>
      <c r="P1253" s="48" t="inlineStr">
        <is>
          <t>global</t>
        </is>
      </c>
      <c r="Q1253" s="48" t="inlineStr">
        <is>
          <t>wide</t>
        </is>
      </c>
      <c r="R1253" s="48" t="inlineStr">
        <is>
          <t>low</t>
        </is>
      </c>
      <c r="S1253" s="53" t="inlineStr">
        <is>
          <t>GDPR; HIPAA; ISO 27001; ISO 27701; SOC 2</t>
        </is>
      </c>
      <c r="T1253" s="53" t="inlineStr">
        <is>
          <t>Personal or identity information. Disclosure could cause limited-to-moderate personal harm including identity fraud or privacy breach (BIL:2).</t>
        </is>
      </c>
      <c r="U1253" s="51" t="inlineStr">
        <is>
          <t>Medium</t>
        </is>
      </c>
      <c r="V1253" s="45" t="inlineStr">
        <is>
          <t>High</t>
        </is>
      </c>
      <c r="W1253"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53" s="55" t="inlineStr">
        <is>
          <t>High Personal-Privacy</t>
        </is>
      </c>
    </row>
    <row r="1254">
      <c r="A1254" s="43" t="inlineStr">
        <is>
          <t>Microsoft Bing Maps Key</t>
        </is>
      </c>
      <c r="B1254" s="43" t="inlineStr">
        <is>
          <t>global-microsoft-bing-maps-key</t>
        </is>
      </c>
      <c r="C1254" s="43" t="inlineStr">
        <is>
          <t>Credential/Secret/Key</t>
        </is>
      </c>
      <c r="D1254" s="44" t="inlineStr">
        <is>
          <t>Exposure of this credential could grant unauthorized access to cloud infrastructure, databases, or services. Compromised credentials are a leading cause of data breaches and can result in full system takeover.</t>
        </is>
      </c>
      <c r="E1254" s="45" t="n">
        <v>10</v>
      </c>
      <c r="F1254" s="43" t="inlineStr">
        <is>
          <t>https://testpattern.dev/patterns/global-microsoft-bing-maps-key</t>
        </is>
      </c>
      <c r="G1254" s="54" t="inlineStr">
        <is>
          <t>PROTECTED</t>
        </is>
      </c>
      <c r="H1254" s="55" t="inlineStr">
        <is>
          <t>PROTECTED</t>
        </is>
      </c>
      <c r="I1254" s="54" t="inlineStr">
        <is>
          <t>PROTECTED InfoTech</t>
        </is>
      </c>
      <c r="J1254" s="49" t="n"/>
      <c r="K1254" s="49" t="n"/>
      <c r="L1254" s="49" t="n"/>
      <c r="M1254" s="50" t="inlineStr">
        <is>
          <t>PROT_IT</t>
        </is>
      </c>
      <c r="N1254" s="50" t="inlineStr">
        <is>
          <t>Regex</t>
        </is>
      </c>
      <c r="O1254" s="50" t="inlineStr">
        <is>
          <t>TestPattern</t>
        </is>
      </c>
      <c r="P1254" s="50" t="inlineStr">
        <is>
          <t>global</t>
        </is>
      </c>
      <c r="Q1254" s="50" t="inlineStr">
        <is>
          <t>specific</t>
        </is>
      </c>
      <c r="R1254" s="50" t="inlineStr">
        <is>
          <t>high</t>
        </is>
      </c>
      <c r="S1254" s="44" t="inlineStr">
        <is>
          <t>CIS Controls; ISO 27001; NIST CSF; PCI-DSS; SOC 2; Criminal Code Act 1995 (Cth) ss477.1, 478.1</t>
        </is>
      </c>
      <c r="T1254"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54" s="45" t="inlineStr">
        <is>
          <t>High</t>
        </is>
      </c>
      <c r="V1254" s="45" t="inlineStr">
        <is>
          <t>High</t>
        </is>
      </c>
      <c r="W125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54" s="55" t="inlineStr">
        <is>
          <t>High</t>
        </is>
      </c>
    </row>
    <row r="1255">
      <c r="A1255" s="52" t="inlineStr">
        <is>
          <t>Mongodb</t>
        </is>
      </c>
      <c r="B1255" s="52" t="inlineStr">
        <is>
          <t>global-mongodb-connection-string</t>
        </is>
      </c>
      <c r="C1255" s="52" t="inlineStr">
        <is>
          <t>Credential/Secret/Key</t>
        </is>
      </c>
      <c r="D1255" s="53" t="inlineStr">
        <is>
          <t>Detection of Mongodb in documents poses a high risk to information security and privacy. Credential/Secret/Key-level information that requires appropriate handling under the QGISCF framework.</t>
        </is>
      </c>
      <c r="E1255" s="45" t="n">
        <v>10</v>
      </c>
      <c r="F1255" s="52" t="inlineStr">
        <is>
          <t>https://testpattern.dev/patterns/global-mongodb-connection-string</t>
        </is>
      </c>
      <c r="G1255" s="54" t="inlineStr">
        <is>
          <t>PROTECTED</t>
        </is>
      </c>
      <c r="H1255" s="55" t="inlineStr">
        <is>
          <t>PROTECTED</t>
        </is>
      </c>
      <c r="I1255" s="54" t="inlineStr">
        <is>
          <t>PROTECTED InfoTech</t>
        </is>
      </c>
      <c r="J1255" s="62" t="n"/>
      <c r="K1255" s="49" t="n"/>
      <c r="L1255" s="49" t="n"/>
      <c r="M1255" s="48" t="inlineStr">
        <is>
          <t>PROT_IT</t>
        </is>
      </c>
      <c r="N1255" s="48" t="inlineStr">
        <is>
          <t>Regex</t>
        </is>
      </c>
      <c r="O1255" s="48" t="inlineStr">
        <is>
          <t>TestPattern</t>
        </is>
      </c>
      <c r="P1255" s="48" t="inlineStr">
        <is>
          <t>global</t>
        </is>
      </c>
      <c r="Q1255" s="48" t="inlineStr">
        <is>
          <t>specific</t>
        </is>
      </c>
      <c r="R1255" s="48" t="inlineStr">
        <is>
          <t>high</t>
        </is>
      </c>
      <c r="S1255" s="53" t="inlineStr">
        <is>
          <t>CIS Controls; ISO 27001; NIST CSF; PCI-DSS; SOC 2; Criminal Code Act 1995 (Cth) ss477.1, 478.1</t>
        </is>
      </c>
      <c r="T1255" s="53"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55" s="45" t="inlineStr">
        <is>
          <t>High</t>
        </is>
      </c>
      <c r="V1255" s="45" t="inlineStr">
        <is>
          <t>High</t>
        </is>
      </c>
      <c r="W125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55" s="55" t="inlineStr">
        <is>
          <t>High</t>
        </is>
      </c>
    </row>
    <row r="1256">
      <c r="A1256" s="43" t="inlineStr">
        <is>
          <t>Mysql</t>
        </is>
      </c>
      <c r="B1256" s="43" t="inlineStr">
        <is>
          <t>global-mysql-connection-string</t>
        </is>
      </c>
      <c r="C1256" s="43" t="inlineStr">
        <is>
          <t>Credential/Secret/Key</t>
        </is>
      </c>
      <c r="D1256" s="44" t="inlineStr">
        <is>
          <t>Detection of Mysql in documents poses a high risk to information security and privacy. Credential/Secret/Key-level information that requires appropriate handling under the QGISCF framework.</t>
        </is>
      </c>
      <c r="E1256" s="45" t="n">
        <v>10</v>
      </c>
      <c r="F1256" s="43" t="inlineStr">
        <is>
          <t>https://testpattern.dev/patterns/global-mysql-connection-string</t>
        </is>
      </c>
      <c r="G1256" s="54" t="inlineStr">
        <is>
          <t>PROTECTED</t>
        </is>
      </c>
      <c r="H1256" s="55" t="inlineStr">
        <is>
          <t>PROTECTED</t>
        </is>
      </c>
      <c r="I1256" s="54" t="inlineStr">
        <is>
          <t>PROTECTED InfoTech</t>
        </is>
      </c>
      <c r="J1256" s="61" t="n"/>
      <c r="K1256" s="49" t="n"/>
      <c r="L1256" s="49" t="n"/>
      <c r="M1256" s="50" t="inlineStr">
        <is>
          <t>PROT_IT</t>
        </is>
      </c>
      <c r="N1256" s="50" t="inlineStr">
        <is>
          <t>Regex</t>
        </is>
      </c>
      <c r="O1256" s="50" t="inlineStr">
        <is>
          <t>TestPattern</t>
        </is>
      </c>
      <c r="P1256" s="50" t="inlineStr">
        <is>
          <t>global</t>
        </is>
      </c>
      <c r="Q1256" s="50" t="inlineStr">
        <is>
          <t>specific</t>
        </is>
      </c>
      <c r="R1256" s="50" t="inlineStr">
        <is>
          <t>low</t>
        </is>
      </c>
      <c r="S1256" s="44" t="inlineStr">
        <is>
          <t>CIS Controls; ISO 27001; NIST CSF; PCI-DSS; SOC 2; Criminal Code Act 1995 (Cth) ss477.1, 478.1</t>
        </is>
      </c>
      <c r="T1256" s="44"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56" s="45" t="inlineStr">
        <is>
          <t>High</t>
        </is>
      </c>
      <c r="V1256" s="45" t="inlineStr">
        <is>
          <t>High</t>
        </is>
      </c>
      <c r="W125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56" s="55" t="inlineStr">
        <is>
          <t>High</t>
        </is>
      </c>
    </row>
    <row r="1257">
      <c r="A1257" s="52" t="inlineStr">
        <is>
          <t>NDC</t>
        </is>
      </c>
      <c r="B1257" s="52" t="inlineStr">
        <is>
          <t>global-ndc-code</t>
        </is>
      </c>
      <c r="C1257" s="52" t="inlineStr">
        <is>
          <t>Health/Medical</t>
        </is>
      </c>
      <c r="D1257" s="53" t="inlineStr">
        <is>
          <t>Detection of NDC in documents poses a medium risk to information security and privacy. Health/Medical-level information that requires appropriate handling under the QGISCF framework.</t>
        </is>
      </c>
      <c r="E1257" s="51" t="n">
        <v>8</v>
      </c>
      <c r="F1257" s="52" t="inlineStr">
        <is>
          <t>https://testpattern.dev/patterns/global-ndc-code</t>
        </is>
      </c>
      <c r="G1257" s="46" t="inlineStr">
        <is>
          <t>OFFICIAL: Sensitive</t>
        </is>
      </c>
      <c r="H1257" s="47" t="inlineStr">
        <is>
          <t>SENSITIVE</t>
        </is>
      </c>
      <c r="I1257" s="46" t="inlineStr">
        <is>
          <t>SENSITIVE Personal-Privacy</t>
        </is>
      </c>
      <c r="J1257" s="62" t="n"/>
      <c r="K1257" s="62" t="n"/>
      <c r="L1257" s="62" t="n"/>
      <c r="M1257" s="48" t="inlineStr">
        <is>
          <t>SENS_Pvc</t>
        </is>
      </c>
      <c r="N1257" s="48" t="inlineStr">
        <is>
          <t>Regex</t>
        </is>
      </c>
      <c r="O1257" s="48" t="inlineStr">
        <is>
          <t>TestPattern</t>
        </is>
      </c>
      <c r="P1257" s="48" t="inlineStr">
        <is>
          <t>global</t>
        </is>
      </c>
      <c r="Q1257" s="48" t="inlineStr">
        <is>
          <t>narrow</t>
        </is>
      </c>
      <c r="R1257" s="48" t="inlineStr">
        <is>
          <t>high</t>
        </is>
      </c>
      <c r="S1257" s="53" t="inlineStr">
        <is>
          <t>ISO 27001; ISO 27701; SOC 2</t>
        </is>
      </c>
      <c r="T1257" s="53" t="inlineStr">
        <is>
          <t>Personal information. Disclosure could cause limited-to-moderate personal harm including identity fraud or privacy breach (BIL:2).</t>
        </is>
      </c>
      <c r="U1257" s="51" t="inlineStr">
        <is>
          <t>Medium</t>
        </is>
      </c>
      <c r="V1257" s="45" t="inlineStr">
        <is>
          <t>High</t>
        </is>
      </c>
      <c r="W1257"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57" s="55" t="inlineStr">
        <is>
          <t>High Personal-Privacy</t>
        </is>
      </c>
    </row>
    <row r="1258">
      <c r="A1258" s="43" t="inlineStr">
        <is>
          <t>Openai Key</t>
        </is>
      </c>
      <c r="B1258" s="43" t="inlineStr">
        <is>
          <t>global-openai-key</t>
        </is>
      </c>
      <c r="C1258" s="43" t="inlineStr">
        <is>
          <t>Credential/Secret/Key</t>
        </is>
      </c>
      <c r="D1258" s="44" t="inlineStr">
        <is>
          <t>Detection of Openai Key in documents poses a high risk to information security and privacy. Credential/Secret/Key-level information that requires appropriate handling under the QGISCF framework.</t>
        </is>
      </c>
      <c r="E1258" s="45" t="n">
        <v>10</v>
      </c>
      <c r="F1258" s="43" t="inlineStr">
        <is>
          <t>https://testpattern.dev/patterns/global-openai-key</t>
        </is>
      </c>
      <c r="G1258" s="54" t="inlineStr">
        <is>
          <t>PROTECTED</t>
        </is>
      </c>
      <c r="H1258" s="55" t="inlineStr">
        <is>
          <t>PROTECTED</t>
        </is>
      </c>
      <c r="I1258" s="54" t="inlineStr">
        <is>
          <t>PROTECTED InfoTech</t>
        </is>
      </c>
      <c r="J1258" s="61" t="n"/>
      <c r="K1258" s="61" t="n"/>
      <c r="L1258" s="49" t="n"/>
      <c r="M1258" s="50" t="inlineStr">
        <is>
          <t>PROT_IT</t>
        </is>
      </c>
      <c r="N1258" s="50" t="inlineStr">
        <is>
          <t>Regex</t>
        </is>
      </c>
      <c r="O1258" s="50" t="inlineStr">
        <is>
          <t>TestPattern</t>
        </is>
      </c>
      <c r="P1258" s="50" t="inlineStr">
        <is>
          <t>global</t>
        </is>
      </c>
      <c r="Q1258" s="50" t="inlineStr">
        <is>
          <t>wide</t>
        </is>
      </c>
      <c r="R1258" s="50" t="inlineStr">
        <is>
          <t>low</t>
        </is>
      </c>
      <c r="S1258" s="44" t="inlineStr">
        <is>
          <t>CIS Controls; ISO 27001; NIST CSF; PCI-DSS; SOC 2; Criminal Code Act 1995 (Cth) ss477.1, 478.1</t>
        </is>
      </c>
      <c r="T1258" s="44"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58" s="45" t="inlineStr">
        <is>
          <t>High</t>
        </is>
      </c>
      <c r="V1258" s="45" t="inlineStr">
        <is>
          <t>High</t>
        </is>
      </c>
      <c r="W125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58" s="55" t="inlineStr">
        <is>
          <t>High</t>
        </is>
      </c>
    </row>
    <row r="1259">
      <c r="A1259" s="52" t="inlineStr">
        <is>
          <t>OpenSSH Private Key Header</t>
        </is>
      </c>
      <c r="B1259" s="52" t="inlineStr">
        <is>
          <t>global-openssh-private</t>
        </is>
      </c>
      <c r="C1259" s="52" t="inlineStr">
        <is>
          <t>Credential/Secret/Key</t>
        </is>
      </c>
      <c r="D1259" s="53" t="inlineStr">
        <is>
          <t>Detection of OpenSSH Private Key Header in documents poses a high risk to information security and privacy. Credential/Secret/Key-level information that requires appropriate handling under the QGISCF framework.</t>
        </is>
      </c>
      <c r="E1259" s="45" t="n">
        <v>10</v>
      </c>
      <c r="F1259" s="52" t="inlineStr">
        <is>
          <t>https://testpattern.dev/patterns/global-openssh-private</t>
        </is>
      </c>
      <c r="G1259" s="54" t="inlineStr">
        <is>
          <t>PROTECTED</t>
        </is>
      </c>
      <c r="H1259" s="55" t="inlineStr">
        <is>
          <t>PROTECTED</t>
        </is>
      </c>
      <c r="I1259" s="54" t="inlineStr">
        <is>
          <t>PROTECTED InfoTech</t>
        </is>
      </c>
      <c r="J1259" s="62" t="n"/>
      <c r="K1259" s="62" t="n"/>
      <c r="L1259" s="49" t="n"/>
      <c r="M1259" s="48" t="inlineStr">
        <is>
          <t>PROT_IT</t>
        </is>
      </c>
      <c r="N1259" s="48" t="inlineStr">
        <is>
          <t>Regex</t>
        </is>
      </c>
      <c r="O1259" s="48" t="inlineStr">
        <is>
          <t>TestPattern</t>
        </is>
      </c>
      <c r="P1259" s="48" t="inlineStr">
        <is>
          <t>global</t>
        </is>
      </c>
      <c r="Q1259" s="48" t="inlineStr">
        <is>
          <t>specific</t>
        </is>
      </c>
      <c r="R1259" s="48" t="inlineStr">
        <is>
          <t>high</t>
        </is>
      </c>
      <c r="S1259" s="53" t="inlineStr">
        <is>
          <t>CIS Controls; ISO 27001; NIST CSF; PCI-DSS; SOC 2; Criminal Code Act 1995 (Cth) ss477.1, 478.1</t>
        </is>
      </c>
      <c r="T1259"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59" s="45" t="inlineStr">
        <is>
          <t>High</t>
        </is>
      </c>
      <c r="V1259" s="45" t="inlineStr">
        <is>
          <t>High</t>
        </is>
      </c>
      <c r="W1259"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59" s="55" t="inlineStr">
        <is>
          <t>High</t>
        </is>
      </c>
    </row>
    <row r="1260">
      <c r="A1260" s="43" t="inlineStr">
        <is>
          <t>Oracle Connection String</t>
        </is>
      </c>
      <c r="B1260" s="43" t="inlineStr">
        <is>
          <t>global-oracle-connection-string</t>
        </is>
      </c>
      <c r="C1260" s="43" t="inlineStr">
        <is>
          <t>Credential/Secret/Key</t>
        </is>
      </c>
      <c r="D1260" s="44" t="inlineStr">
        <is>
          <t>Oracle connection string exposure enables direct database access and data exfiltration</t>
        </is>
      </c>
      <c r="E1260" s="45" t="n">
        <v>10</v>
      </c>
      <c r="F1260" s="43" t="inlineStr">
        <is>
          <t>https://testpattern.dev/patterns/global-oracle-connection-string</t>
        </is>
      </c>
      <c r="G1260" s="54" t="inlineStr">
        <is>
          <t>PROTECTED</t>
        </is>
      </c>
      <c r="H1260" s="55" t="inlineStr">
        <is>
          <t>PROTECTED</t>
        </is>
      </c>
      <c r="I1260" s="54" t="inlineStr">
        <is>
          <t>PROTECTED InfoTech</t>
        </is>
      </c>
      <c r="J1260" s="61" t="n"/>
      <c r="K1260" s="61" t="n"/>
      <c r="L1260" s="49" t="n"/>
      <c r="M1260" s="50" t="inlineStr">
        <is>
          <t>PROT_IT</t>
        </is>
      </c>
      <c r="N1260" s="50" t="inlineStr">
        <is>
          <t>Regex</t>
        </is>
      </c>
      <c r="O1260" s="50" t="inlineStr">
        <is>
          <t>TestPattern</t>
        </is>
      </c>
      <c r="P1260" s="50" t="inlineStr">
        <is>
          <t>global</t>
        </is>
      </c>
      <c r="Q1260" s="50" t="inlineStr">
        <is>
          <t>specific</t>
        </is>
      </c>
      <c r="R1260" s="50" t="inlineStr">
        <is>
          <t>high</t>
        </is>
      </c>
      <c r="S1260" s="44" t="inlineStr">
        <is>
          <t>CIS Controls; ISO 27001; NIST CSF; PCI-DSS; SOC 2; Criminal Code Act 1995 (Cth) ss477.1, 478.1</t>
        </is>
      </c>
      <c r="T1260" s="44"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60" s="45" t="inlineStr">
        <is>
          <t>High</t>
        </is>
      </c>
      <c r="V1260" s="45" t="inlineStr">
        <is>
          <t>High</t>
        </is>
      </c>
      <c r="W1260"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60" s="55" t="inlineStr">
        <is>
          <t>High</t>
        </is>
      </c>
    </row>
    <row r="1261">
      <c r="A1261" s="52" t="inlineStr">
        <is>
          <t>Payment Card PAN</t>
        </is>
      </c>
      <c r="B1261" s="52" t="inlineStr">
        <is>
          <t>global-payment-card-pan</t>
        </is>
      </c>
      <c r="C1261" s="52" t="inlineStr">
        <is>
          <t>Financial/Banking</t>
        </is>
      </c>
      <c r="D1261" s="53" t="inlineStr">
        <is>
          <t>Payment card PAN exposure enables direct financial fraud. PCI-DSS mandates protection of cardholder data.</t>
        </is>
      </c>
      <c r="E1261" s="45" t="n">
        <v>9</v>
      </c>
      <c r="F1261" s="52" t="inlineStr">
        <is>
          <t>https://testpattern.dev/patterns/global-payment-card-pan</t>
        </is>
      </c>
      <c r="G1261" s="46" t="inlineStr">
        <is>
          <t>OFFICIAL: Sensitive</t>
        </is>
      </c>
      <c r="H1261" s="47" t="inlineStr">
        <is>
          <t>SENSITIVE</t>
        </is>
      </c>
      <c r="I1261" s="46" t="inlineStr">
        <is>
          <t>SENSITIVE Financial</t>
        </is>
      </c>
      <c r="J1261" s="62" t="n"/>
      <c r="K1261" s="49" t="inlineStr">
        <is>
          <t>Y</t>
        </is>
      </c>
      <c r="L1261" s="49" t="inlineStr">
        <is>
          <t>Y</t>
        </is>
      </c>
      <c r="M1261" s="48" t="inlineStr">
        <is>
          <t>SENS_Fin</t>
        </is>
      </c>
      <c r="N1261" s="48" t="inlineStr">
        <is>
          <t>Regex</t>
        </is>
      </c>
      <c r="O1261" s="48" t="inlineStr">
        <is>
          <t>TestPattern</t>
        </is>
      </c>
      <c r="P1261" s="48" t="inlineStr">
        <is>
          <t>global</t>
        </is>
      </c>
      <c r="Q1261" s="48" t="inlineStr">
        <is>
          <t>narrow</t>
        </is>
      </c>
      <c r="R1261" s="48" t="inlineStr">
        <is>
          <t>high</t>
        </is>
      </c>
      <c r="S1261" s="53" t="inlineStr">
        <is>
          <t>CCPA/CPRA; GDPR; ISO 27001; ISO 27701; PCI-DSS; SOC 2</t>
        </is>
      </c>
      <c r="T1261" s="53" t="inlineStr">
        <is>
          <t>Financial information. Disclosure could cause limited-to-moderate financial harm (BIL:2).</t>
        </is>
      </c>
      <c r="U1261" s="51" t="inlineStr">
        <is>
          <t>Medium</t>
        </is>
      </c>
      <c r="V1261" s="51" t="inlineStr">
        <is>
          <t>Medium</t>
        </is>
      </c>
      <c r="W1261" s="53" t="inlineStr">
        <is>
          <t>Financial account or instrument information. Classified as MEDIUM per PCI DSS, ISO 27001 A.10, NIST 800-53 SC (System and Communications Protection). Disclosure could enable unauthorized transactions or financial fraud. Subject to CCPA/CPRA, GDPR, ISO 27001 and 3 other(s).</t>
        </is>
      </c>
      <c r="X1261" s="47" t="inlineStr">
        <is>
          <t>Medium Financial</t>
        </is>
      </c>
    </row>
    <row r="1262">
      <c r="A1262" s="43" t="inlineStr">
        <is>
          <t>PKCS#8 Private Key Header</t>
        </is>
      </c>
      <c r="B1262" s="43" t="inlineStr">
        <is>
          <t>global-pkcs8-private</t>
        </is>
      </c>
      <c r="C1262" s="43" t="inlineStr">
        <is>
          <t>Credential/Secret/Key</t>
        </is>
      </c>
      <c r="D1262" s="44" t="inlineStr">
        <is>
          <t>Detection of PKCS#8 Private Key Header in documents poses a high risk to information security and privacy. Credential/Secret/Key-level information that requires appropriate handling under the QGISCF framework.</t>
        </is>
      </c>
      <c r="E1262" s="45" t="n">
        <v>10</v>
      </c>
      <c r="F1262" s="43" t="inlineStr">
        <is>
          <t>https://testpattern.dev/patterns/global-pkcs8-private</t>
        </is>
      </c>
      <c r="G1262" s="54" t="inlineStr">
        <is>
          <t>PROTECTED</t>
        </is>
      </c>
      <c r="H1262" s="55" t="inlineStr">
        <is>
          <t>PROTECTED</t>
        </is>
      </c>
      <c r="I1262" s="54" t="inlineStr">
        <is>
          <t>PROTECTED InfoTech</t>
        </is>
      </c>
      <c r="J1262" s="61" t="n"/>
      <c r="K1262" s="61" t="n"/>
      <c r="L1262" s="49" t="n"/>
      <c r="M1262" s="50" t="inlineStr">
        <is>
          <t>PROT_IT</t>
        </is>
      </c>
      <c r="N1262" s="50" t="inlineStr">
        <is>
          <t>Regex</t>
        </is>
      </c>
      <c r="O1262" s="50" t="inlineStr">
        <is>
          <t>TestPattern</t>
        </is>
      </c>
      <c r="P1262" s="50" t="inlineStr">
        <is>
          <t>global</t>
        </is>
      </c>
      <c r="Q1262" s="50" t="inlineStr">
        <is>
          <t>specific</t>
        </is>
      </c>
      <c r="R1262" s="50" t="inlineStr">
        <is>
          <t>high</t>
        </is>
      </c>
      <c r="S1262" s="44" t="inlineStr">
        <is>
          <t>CIS Controls; ISO 27001; NIST CSF; PCI-DSS; SOC 2; Criminal Code Act 1995 (Cth) ss477.1, 478.1</t>
        </is>
      </c>
      <c r="T1262" s="44"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62" s="45" t="inlineStr">
        <is>
          <t>High</t>
        </is>
      </c>
      <c r="V1262" s="45" t="inlineStr">
        <is>
          <t>High</t>
        </is>
      </c>
      <c r="W1262"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62" s="55" t="inlineStr">
        <is>
          <t>High</t>
        </is>
      </c>
    </row>
    <row r="1263">
      <c r="A1263" s="52" t="inlineStr">
        <is>
          <t>Postgresql</t>
        </is>
      </c>
      <c r="B1263" s="52" t="inlineStr">
        <is>
          <t>global-postgresql-connection-string</t>
        </is>
      </c>
      <c r="C1263" s="52" t="inlineStr">
        <is>
          <t>Credential/Secret/Key</t>
        </is>
      </c>
      <c r="D1263" s="53" t="inlineStr">
        <is>
          <t>Detection of Postgresql in documents poses a high risk to information security and privacy. Credential/Secret/Key-level information that requires appropriate handling under the QGISCF framework.</t>
        </is>
      </c>
      <c r="E1263" s="45" t="n">
        <v>10</v>
      </c>
      <c r="F1263" s="52" t="inlineStr">
        <is>
          <t>https://testpattern.dev/patterns/global-postgresql-connection-string</t>
        </is>
      </c>
      <c r="G1263" s="54" t="inlineStr">
        <is>
          <t>PROTECTED</t>
        </is>
      </c>
      <c r="H1263" s="55" t="inlineStr">
        <is>
          <t>PROTECTED</t>
        </is>
      </c>
      <c r="I1263" s="54" t="inlineStr">
        <is>
          <t>PROTECTED InfoTech</t>
        </is>
      </c>
      <c r="J1263" s="62" t="n"/>
      <c r="K1263" s="62" t="n"/>
      <c r="L1263" s="49" t="n"/>
      <c r="M1263" s="48" t="inlineStr">
        <is>
          <t>PROT_IT</t>
        </is>
      </c>
      <c r="N1263" s="48" t="inlineStr">
        <is>
          <t>Regex</t>
        </is>
      </c>
      <c r="O1263" s="48" t="inlineStr">
        <is>
          <t>TestPattern</t>
        </is>
      </c>
      <c r="P1263" s="48" t="inlineStr">
        <is>
          <t>global</t>
        </is>
      </c>
      <c r="Q1263" s="48" t="inlineStr">
        <is>
          <t>specific</t>
        </is>
      </c>
      <c r="R1263" s="48" t="inlineStr">
        <is>
          <t>high</t>
        </is>
      </c>
      <c r="S1263" s="53" t="inlineStr">
        <is>
          <t>CIS Controls; ISO 27001; NIST CSF; PCI-DSS; SOC 2; Criminal Code Act 1995 (Cth) ss477.1, 478.1</t>
        </is>
      </c>
      <c r="T1263" s="53"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63" s="45" t="inlineStr">
        <is>
          <t>High</t>
        </is>
      </c>
      <c r="V1263" s="45" t="inlineStr">
        <is>
          <t>High</t>
        </is>
      </c>
      <c r="W1263"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63" s="55" t="inlineStr">
        <is>
          <t>High</t>
        </is>
      </c>
    </row>
    <row r="1264">
      <c r="A1264" s="43" t="inlineStr">
        <is>
          <t>Redis</t>
        </is>
      </c>
      <c r="B1264" s="43" t="inlineStr">
        <is>
          <t>global-redis-connection-string</t>
        </is>
      </c>
      <c r="C1264" s="43" t="inlineStr">
        <is>
          <t>Credential/Secret/Key</t>
        </is>
      </c>
      <c r="D1264" s="44" t="inlineStr">
        <is>
          <t>Detection of Redis in documents poses a high risk to information security and privacy. Credential/Secret/Key-level information that requires appropriate handling under the QGISCF framework.</t>
        </is>
      </c>
      <c r="E1264" s="45" t="n">
        <v>10</v>
      </c>
      <c r="F1264" s="43" t="inlineStr">
        <is>
          <t>https://testpattern.dev/patterns/global-redis-connection-string</t>
        </is>
      </c>
      <c r="G1264" s="54" t="inlineStr">
        <is>
          <t>PROTECTED</t>
        </is>
      </c>
      <c r="H1264" s="55" t="inlineStr">
        <is>
          <t>PROTECTED</t>
        </is>
      </c>
      <c r="I1264" s="54" t="inlineStr">
        <is>
          <t>PROTECTED InfoTech</t>
        </is>
      </c>
      <c r="J1264" s="61" t="n"/>
      <c r="K1264" s="61" t="n"/>
      <c r="L1264" s="49" t="n"/>
      <c r="M1264" s="50" t="inlineStr">
        <is>
          <t>PROT_IT</t>
        </is>
      </c>
      <c r="N1264" s="50" t="inlineStr">
        <is>
          <t>Regex</t>
        </is>
      </c>
      <c r="O1264" s="50" t="inlineStr">
        <is>
          <t>TestPattern</t>
        </is>
      </c>
      <c r="P1264" s="50" t="inlineStr">
        <is>
          <t>global</t>
        </is>
      </c>
      <c r="Q1264" s="50" t="inlineStr">
        <is>
          <t>specific</t>
        </is>
      </c>
      <c r="R1264" s="50" t="inlineStr">
        <is>
          <t>low</t>
        </is>
      </c>
      <c r="S1264" s="44" t="inlineStr">
        <is>
          <t>CIS Controls; ISO 27001; NIST CSF; PCI-DSS; SOC 2; Criminal Code Act 1995 (Cth) ss477.1, 478.1</t>
        </is>
      </c>
      <c r="T1264" s="44"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64" s="45" t="inlineStr">
        <is>
          <t>High</t>
        </is>
      </c>
      <c r="V1264" s="45" t="inlineStr">
        <is>
          <t>High</t>
        </is>
      </c>
      <c r="W126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64" s="55" t="inlineStr">
        <is>
          <t>High</t>
        </is>
      </c>
    </row>
    <row r="1265">
      <c r="A1265" s="52" t="inlineStr">
        <is>
          <t>RSA Private Key Header</t>
        </is>
      </c>
      <c r="B1265" s="52" t="inlineStr">
        <is>
          <t>global-rsa-private</t>
        </is>
      </c>
      <c r="C1265" s="52" t="inlineStr">
        <is>
          <t>Credential/Secret/Key</t>
        </is>
      </c>
      <c r="D1265" s="53" t="inlineStr">
        <is>
          <t>Detection of RSA Private Key Header in documents poses a high risk to information security and privacy. Credential/Secret/Key-level information that requires appropriate handling under the QGISCF framework.</t>
        </is>
      </c>
      <c r="E1265" s="45" t="n">
        <v>10</v>
      </c>
      <c r="F1265" s="52" t="inlineStr">
        <is>
          <t>https://testpattern.dev/patterns/global-rsa-private</t>
        </is>
      </c>
      <c r="G1265" s="54" t="inlineStr">
        <is>
          <t>PROTECTED</t>
        </is>
      </c>
      <c r="H1265" s="55" t="inlineStr">
        <is>
          <t>PROTECTED</t>
        </is>
      </c>
      <c r="I1265" s="54" t="inlineStr">
        <is>
          <t>PROTECTED InfoTech</t>
        </is>
      </c>
      <c r="J1265" s="62" t="n"/>
      <c r="K1265" s="62" t="n"/>
      <c r="L1265" s="49" t="n"/>
      <c r="M1265" s="48" t="inlineStr">
        <is>
          <t>PROT_IT</t>
        </is>
      </c>
      <c r="N1265" s="48" t="inlineStr">
        <is>
          <t>Regex</t>
        </is>
      </c>
      <c r="O1265" s="48" t="inlineStr">
        <is>
          <t>TestPattern</t>
        </is>
      </c>
      <c r="P1265" s="48" t="inlineStr">
        <is>
          <t>global</t>
        </is>
      </c>
      <c r="Q1265" s="48" t="inlineStr">
        <is>
          <t>specific</t>
        </is>
      </c>
      <c r="R1265" s="48" t="inlineStr">
        <is>
          <t>high</t>
        </is>
      </c>
      <c r="S1265" s="53" t="inlineStr">
        <is>
          <t>CIS Controls; ISO 27001; NIST CSF; PCI-DSS; SOC 2; Criminal Code Act 1995 (Cth) ss477.1, 478.1</t>
        </is>
      </c>
      <c r="T1265" s="53" t="inlineStr">
        <is>
          <t>Authentication credential granting direct system access. Exposure enables full or partial system compromise, unauthorized data access, and potential ransomware deployment (BIL:3). Credentials are designed for secure vaults - detection in a document indicates improper storage requiring immediate remediation.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65" s="45" t="inlineStr">
        <is>
          <t>High</t>
        </is>
      </c>
      <c r="V1265" s="45" t="inlineStr">
        <is>
          <t>High</t>
        </is>
      </c>
      <c r="W1265"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65" s="55" t="inlineStr">
        <is>
          <t>High</t>
        </is>
      </c>
    </row>
    <row r="1266">
      <c r="A1266" s="43" t="inlineStr">
        <is>
          <t>Slack Token</t>
        </is>
      </c>
      <c r="B1266" s="43" t="inlineStr">
        <is>
          <t>global-slack-token</t>
        </is>
      </c>
      <c r="C1266" s="43" t="inlineStr">
        <is>
          <t>Credential/Secret/Key</t>
        </is>
      </c>
      <c r="D1266" s="44" t="inlineStr">
        <is>
          <t>Exposure of this credential could grant unauthorized access to cloud infrastructure, databases, or services. Compromised credentials are a leading cause of data breaches and can result in full system takeover.</t>
        </is>
      </c>
      <c r="E1266" s="45" t="n">
        <v>10</v>
      </c>
      <c r="F1266" s="43" t="inlineStr">
        <is>
          <t>https://testpattern.dev/patterns/global-slack-token</t>
        </is>
      </c>
      <c r="G1266" s="54" t="inlineStr">
        <is>
          <t>PROTECTED</t>
        </is>
      </c>
      <c r="H1266" s="55" t="inlineStr">
        <is>
          <t>PROTECTED</t>
        </is>
      </c>
      <c r="I1266" s="54" t="inlineStr">
        <is>
          <t>PROTECTED InfoTech</t>
        </is>
      </c>
      <c r="J1266" s="61" t="n"/>
      <c r="K1266" s="61" t="n"/>
      <c r="L1266" s="49" t="n"/>
      <c r="M1266" s="50" t="inlineStr">
        <is>
          <t>PROT_IT</t>
        </is>
      </c>
      <c r="N1266" s="50" t="inlineStr">
        <is>
          <t>Regex</t>
        </is>
      </c>
      <c r="O1266" s="50" t="inlineStr">
        <is>
          <t>TestPattern</t>
        </is>
      </c>
      <c r="P1266" s="50" t="inlineStr">
        <is>
          <t>global</t>
        </is>
      </c>
      <c r="Q1266" s="50" t="inlineStr">
        <is>
          <t>specific</t>
        </is>
      </c>
      <c r="R1266" s="50" t="inlineStr">
        <is>
          <t>high</t>
        </is>
      </c>
      <c r="S1266" s="44" t="inlineStr">
        <is>
          <t>CIS Controls; ISO 27001; NIST CSF; PCI-DSS; SOC 2; Criminal Code Act 1995 (Cth) ss477.1, 478.1</t>
        </is>
      </c>
      <c r="T1266" s="44" t="inlineStr">
        <is>
          <t>Authentication credential or secret granting direct system access. Exposure enables full or partial system compromise, unauthorized data access, and potential ransomware deployment (BIL:3). Credentials are designed for secure vaults - their presence in a document requires immediate revocation.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66" s="45" t="inlineStr">
        <is>
          <t>High</t>
        </is>
      </c>
      <c r="V1266" s="45" t="inlineStr">
        <is>
          <t>High</t>
        </is>
      </c>
      <c r="W126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66" s="55" t="inlineStr">
        <is>
          <t>High</t>
        </is>
      </c>
    </row>
    <row r="1267">
      <c r="A1267" s="52" t="inlineStr">
        <is>
          <t>SQL Server</t>
        </is>
      </c>
      <c r="B1267" s="52" t="inlineStr">
        <is>
          <t>global-sql-server-connection-string</t>
        </is>
      </c>
      <c r="C1267" s="52" t="inlineStr">
        <is>
          <t>Credential/Secret/Key</t>
        </is>
      </c>
      <c r="D1267" s="53" t="inlineStr">
        <is>
          <t>Exposure of this credential could grant unauthorized access to cloud infrastructure, databases, or services. Compromised credentials are a leading cause of data breaches and can result in full system takeover.</t>
        </is>
      </c>
      <c r="E1267" s="45" t="n">
        <v>10</v>
      </c>
      <c r="F1267" s="52" t="inlineStr">
        <is>
          <t>https://testpattern.dev/patterns/global-sql-server-connection-string</t>
        </is>
      </c>
      <c r="G1267" s="54" t="inlineStr">
        <is>
          <t>PROTECTED</t>
        </is>
      </c>
      <c r="H1267" s="55" t="inlineStr">
        <is>
          <t>PROTECTED</t>
        </is>
      </c>
      <c r="I1267" s="54" t="inlineStr">
        <is>
          <t>PROTECTED InfoTech</t>
        </is>
      </c>
      <c r="J1267" s="62" t="n"/>
      <c r="K1267" s="62" t="n"/>
      <c r="L1267" s="49" t="n"/>
      <c r="M1267" s="48" t="inlineStr">
        <is>
          <t>PROT_IT</t>
        </is>
      </c>
      <c r="N1267" s="48" t="inlineStr">
        <is>
          <t>Regex</t>
        </is>
      </c>
      <c r="O1267" s="48" t="inlineStr">
        <is>
          <t>TestPattern</t>
        </is>
      </c>
      <c r="P1267" s="48" t="inlineStr">
        <is>
          <t>global</t>
        </is>
      </c>
      <c r="Q1267" s="48" t="inlineStr">
        <is>
          <t>specific</t>
        </is>
      </c>
      <c r="R1267" s="48" t="inlineStr">
        <is>
          <t>high</t>
        </is>
      </c>
      <c r="S1267" s="53" t="inlineStr">
        <is>
          <t>CIS Controls; ISO 27001; NIST CSF; PCI-DSS; SOC 2; Criminal Code Act 1995 (Cth) ss477.1, 478.1</t>
        </is>
      </c>
      <c r="T1267" s="53" t="inlineStr">
        <is>
          <t>Database or service connection string containing embedded authentication credentials. Exposure grants direct database or service access enabling data exfiltration, modification, or destruction (BIL:3). Credentials are designed for secure vaults - their presence in a document represents a violation of intended use.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67" s="45" t="inlineStr">
        <is>
          <t>High</t>
        </is>
      </c>
      <c r="V1267" s="45" t="inlineStr">
        <is>
          <t>High</t>
        </is>
      </c>
      <c r="W1267" s="53"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67" s="55" t="inlineStr">
        <is>
          <t>High</t>
        </is>
      </c>
    </row>
    <row r="1268">
      <c r="A1268" s="43" t="inlineStr">
        <is>
          <t>Stripe Key</t>
        </is>
      </c>
      <c r="B1268" s="43" t="inlineStr">
        <is>
          <t>global-stripe-key</t>
        </is>
      </c>
      <c r="C1268" s="43" t="inlineStr">
        <is>
          <t>Credential/Secret/Key</t>
        </is>
      </c>
      <c r="D1268" s="44" t="inlineStr">
        <is>
          <t>Detection of Stripe Key in documents poses a high risk to information security and privacy. Credential/Secret/Key-level information that requires appropriate handling under the QGISCF framework.</t>
        </is>
      </c>
      <c r="E1268" s="45" t="n">
        <v>10</v>
      </c>
      <c r="F1268" s="43" t="inlineStr">
        <is>
          <t>https://testpattern.dev/patterns/global-stripe-key</t>
        </is>
      </c>
      <c r="G1268" s="54" t="inlineStr">
        <is>
          <t>PROTECTED</t>
        </is>
      </c>
      <c r="H1268" s="55" t="inlineStr">
        <is>
          <t>PROTECTED</t>
        </is>
      </c>
      <c r="I1268" s="54" t="inlineStr">
        <is>
          <t>PROTECTED InfoTech</t>
        </is>
      </c>
      <c r="J1268" s="61" t="n"/>
      <c r="K1268" s="61" t="n"/>
      <c r="L1268" s="49" t="n"/>
      <c r="M1268" s="50" t="inlineStr">
        <is>
          <t>PROT_IT</t>
        </is>
      </c>
      <c r="N1268" s="50" t="inlineStr">
        <is>
          <t>Regex</t>
        </is>
      </c>
      <c r="O1268" s="50" t="inlineStr">
        <is>
          <t>TestPattern</t>
        </is>
      </c>
      <c r="P1268" s="50" t="inlineStr">
        <is>
          <t>global</t>
        </is>
      </c>
      <c r="Q1268" s="50" t="inlineStr">
        <is>
          <t>specific</t>
        </is>
      </c>
      <c r="R1268" s="50" t="inlineStr">
        <is>
          <t>high</t>
        </is>
      </c>
      <c r="S1268" s="44" t="inlineStr">
        <is>
          <t>CIS Controls; ISO 27001; NIST CSF; PCI-DSS; SOC 2; Criminal Code Act 1995 (Cth) ss477.1, 478.1</t>
        </is>
      </c>
      <c r="T1268" s="44" t="inlineStr">
        <is>
          <t>Information that could cause significant damage to individuals, organisations, or government if compromised (BIL:3). Requires PROTECTED handling and strict access controls.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68" s="45" t="inlineStr">
        <is>
          <t>High</t>
        </is>
      </c>
      <c r="V1268" s="45" t="inlineStr">
        <is>
          <t>High</t>
        </is>
      </c>
      <c r="W1268"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68" s="55" t="inlineStr">
        <is>
          <t>High</t>
        </is>
      </c>
    </row>
    <row r="1269">
      <c r="A1269" s="52" t="inlineStr">
        <is>
          <t>Surgical Procedures</t>
        </is>
      </c>
      <c r="B1269" s="52" t="inlineStr">
        <is>
          <t>global-surgical-procedures</t>
        </is>
      </c>
      <c r="C1269" s="52" t="inlineStr">
        <is>
          <t>Health/Medical</t>
        </is>
      </c>
      <c r="D1269" s="53" t="inlineStr">
        <is>
          <t>Health and medical information is among the most sensitive personal data under privacy laws globally. Unauthorized disclosure can result in discrimination, personal harm, and regulatory penalties under health privacy frameworks.</t>
        </is>
      </c>
      <c r="E1269" s="51" t="n">
        <v>8</v>
      </c>
      <c r="F1269" s="52" t="inlineStr">
        <is>
          <t>https://testpattern.dev/patterns/global-surgical-procedures</t>
        </is>
      </c>
      <c r="G1269" s="46" t="inlineStr">
        <is>
          <t>OFFICIAL: Sensitive</t>
        </is>
      </c>
      <c r="H1269" s="47" t="inlineStr">
        <is>
          <t>SENSITIVE</t>
        </is>
      </c>
      <c r="I1269" s="46" t="inlineStr">
        <is>
          <t>SENSITIVE Personal-Privacy</t>
        </is>
      </c>
      <c r="J1269" s="49" t="n"/>
      <c r="K1269" s="49" t="n"/>
      <c r="L1269" s="49" t="n"/>
      <c r="M1269" s="48" t="inlineStr">
        <is>
          <t>SENS_Pvc</t>
        </is>
      </c>
      <c r="N1269" s="48" t="inlineStr">
        <is>
          <t>Keyword List</t>
        </is>
      </c>
      <c r="O1269" s="48" t="inlineStr">
        <is>
          <t>TestPattern</t>
        </is>
      </c>
      <c r="P1269" s="48" t="inlineStr">
        <is>
          <t>global</t>
        </is>
      </c>
      <c r="Q1269" s="48" t="inlineStr">
        <is>
          <t>wide</t>
        </is>
      </c>
      <c r="R1269" s="48" t="inlineStr">
        <is>
          <t>low</t>
        </is>
      </c>
      <c r="S1269" s="53" t="inlineStr">
        <is>
          <t>GDPR; HIPAA; ISO 27001; ISO 27701; SOC 2</t>
        </is>
      </c>
      <c r="T1269" s="53" t="inlineStr">
        <is>
          <t>Personal or identity information. Disclosure could cause limited-to-moderate personal harm including identity fraud or privacy breach (BIL:2).</t>
        </is>
      </c>
      <c r="U1269" s="51" t="inlineStr">
        <is>
          <t>Medium</t>
        </is>
      </c>
      <c r="V1269" s="45" t="inlineStr">
        <is>
          <t>High</t>
        </is>
      </c>
      <c r="W1269" s="53"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69" s="55" t="inlineStr">
        <is>
          <t>High Personal-Privacy</t>
        </is>
      </c>
    </row>
    <row r="1270">
      <c r="A1270" s="43" t="inlineStr">
        <is>
          <t>Swift Bic</t>
        </is>
      </c>
      <c r="B1270" s="43" t="inlineStr">
        <is>
          <t>global-swift-bic</t>
        </is>
      </c>
      <c r="C1270" s="43" t="inlineStr">
        <is>
          <t>Financial/Banking</t>
        </is>
      </c>
      <c r="D1270" s="44" t="inlineStr">
        <is>
          <t>Financial account identifiers can be exploited for unauthorized transactions, account takeover, and financial fraud. Exposure of banking details poses immediate monetary risk and may violate financial data protection regulations.</t>
        </is>
      </c>
      <c r="E1270" s="45" t="n">
        <v>9</v>
      </c>
      <c r="F1270" s="43" t="inlineStr">
        <is>
          <t>https://testpattern.dev/patterns/global-swift-bic</t>
        </is>
      </c>
      <c r="G1270" s="46" t="inlineStr">
        <is>
          <t>OFFICIAL: Sensitive</t>
        </is>
      </c>
      <c r="H1270" s="47" t="inlineStr">
        <is>
          <t>SENSITIVE</t>
        </is>
      </c>
      <c r="I1270" s="46" t="inlineStr">
        <is>
          <t>SENSITIVE Financial</t>
        </is>
      </c>
      <c r="J1270" s="61" t="n"/>
      <c r="K1270" s="49" t="inlineStr">
        <is>
          <t>Y</t>
        </is>
      </c>
      <c r="L1270" s="49" t="inlineStr">
        <is>
          <t>Y</t>
        </is>
      </c>
      <c r="M1270" s="50" t="inlineStr">
        <is>
          <t>SENS_Fin</t>
        </is>
      </c>
      <c r="N1270" s="50" t="inlineStr">
        <is>
          <t>Regex</t>
        </is>
      </c>
      <c r="O1270" s="50" t="inlineStr">
        <is>
          <t>TestPattern</t>
        </is>
      </c>
      <c r="P1270" s="50" t="inlineStr">
        <is>
          <t>global</t>
        </is>
      </c>
      <c r="Q1270" s="50" t="inlineStr">
        <is>
          <t>narrow</t>
        </is>
      </c>
      <c r="R1270" s="50" t="inlineStr">
        <is>
          <t>high</t>
        </is>
      </c>
      <c r="S1270" s="44" t="inlineStr">
        <is>
          <t>ISO 27001; ISO 27701; PCI-DSS; SOC 2</t>
        </is>
      </c>
      <c r="T1270" s="44" t="inlineStr">
        <is>
          <t>Financial account or routing information. Disclosure could enable limited-to-moderate financial fraud (BIL:2). Protected under financial privacy legislation.</t>
        </is>
      </c>
      <c r="U1270" s="51" t="inlineStr">
        <is>
          <t>Medium</t>
        </is>
      </c>
      <c r="V1270" s="51" t="inlineStr">
        <is>
          <t>Medium</t>
        </is>
      </c>
      <c r="W1270" s="44"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1270" s="47" t="inlineStr">
        <is>
          <t>Medium Financial</t>
        </is>
      </c>
    </row>
    <row r="1271">
      <c r="A1271" s="52" t="inlineStr">
        <is>
          <t>Consumer bank account numbers</t>
        </is>
      </c>
      <c r="B1271" s="52" t="inlineStr">
        <is>
          <t>global-top500-101-consumer-bank-account-numbers</t>
        </is>
      </c>
      <c r="C1271" s="52" t="inlineStr">
        <is>
          <t>Financial/Banking</t>
        </is>
      </c>
      <c r="D1271" s="53" t="inlineStr">
        <is>
          <t>Detection of Consumer bank account numbers in documents poses a medium risk to information security and privacy. Financial/Banking-level information that requires appropriate handling under the QGISCF framework.</t>
        </is>
      </c>
      <c r="E1271" s="51" t="n">
        <v>7</v>
      </c>
      <c r="F1271" s="52" t="inlineStr">
        <is>
          <t>https://testpattern.dev/patterns/global-top500-101-consumer-bank-account-numbers</t>
        </is>
      </c>
      <c r="G1271" s="46" t="inlineStr">
        <is>
          <t>OFFICIAL: Sensitive</t>
        </is>
      </c>
      <c r="H1271" s="47" t="inlineStr">
        <is>
          <t>SENSITIVE</t>
        </is>
      </c>
      <c r="I1271" s="46" t="inlineStr">
        <is>
          <t>SENSITIVE Financial</t>
        </is>
      </c>
      <c r="J1271" s="62" t="n"/>
      <c r="K1271" s="62" t="n"/>
      <c r="L1271" s="62" t="n"/>
      <c r="M1271" s="48" t="inlineStr">
        <is>
          <t>SENS_Fin</t>
        </is>
      </c>
      <c r="N1271" s="48" t="inlineStr">
        <is>
          <t>Regex</t>
        </is>
      </c>
      <c r="O1271" s="48" t="inlineStr">
        <is>
          <t>TestPattern</t>
        </is>
      </c>
      <c r="P1271" s="48" t="inlineStr">
        <is>
          <t>global</t>
        </is>
      </c>
      <c r="Q1271" s="48" t="inlineStr">
        <is>
          <t>wide</t>
        </is>
      </c>
      <c r="R1271" s="48" t="inlineStr">
        <is>
          <t>medium</t>
        </is>
      </c>
      <c r="S1271" s="53" t="inlineStr">
        <is>
          <t>ISO 27001; ISO 27701; PCI-DSS; SOC 2</t>
        </is>
      </c>
      <c r="T1271" s="53" t="inlineStr">
        <is>
          <t>Financial account or tax information. Disclosure could enable limited-to-moderate financial fraud (BIL:2).</t>
        </is>
      </c>
      <c r="U1271" s="51" t="inlineStr">
        <is>
          <t>Medium</t>
        </is>
      </c>
      <c r="V1271" s="51" t="inlineStr">
        <is>
          <t>Medium</t>
        </is>
      </c>
      <c r="W1271" s="53"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1271" s="47" t="inlineStr">
        <is>
          <t>Medium Financial</t>
        </is>
      </c>
    </row>
    <row r="1272">
      <c r="A1272" s="43" t="inlineStr">
        <is>
          <t>Types Of Medication</t>
        </is>
      </c>
      <c r="B1272" s="43" t="inlineStr">
        <is>
          <t>global-types-of-medication</t>
        </is>
      </c>
      <c r="C1272" s="43" t="inlineStr">
        <is>
          <t>Health/Medical</t>
        </is>
      </c>
      <c r="D1272" s="44" t="inlineStr">
        <is>
          <t>Health and medical information is among the most sensitive personal data under privacy laws globally. Unauthorized disclosure can result in discrimination, personal harm, and regulatory penalties under health privacy frameworks.</t>
        </is>
      </c>
      <c r="E1272" s="51" t="n">
        <v>8</v>
      </c>
      <c r="F1272" s="43" t="inlineStr">
        <is>
          <t>https://testpattern.dev/patterns/global-types-of-medication</t>
        </is>
      </c>
      <c r="G1272" s="46" t="inlineStr">
        <is>
          <t>OFFICIAL: Sensitive</t>
        </is>
      </c>
      <c r="H1272" s="47" t="inlineStr">
        <is>
          <t>SENSITIVE</t>
        </is>
      </c>
      <c r="I1272" s="46" t="inlineStr">
        <is>
          <t>SENSITIVE Personal-Privacy</t>
        </is>
      </c>
      <c r="J1272" s="49" t="n"/>
      <c r="K1272" s="49" t="n"/>
      <c r="L1272" s="49" t="n"/>
      <c r="M1272" s="50" t="inlineStr">
        <is>
          <t>SENS_Pvc</t>
        </is>
      </c>
      <c r="N1272" s="50" t="inlineStr">
        <is>
          <t>Keyword List</t>
        </is>
      </c>
      <c r="O1272" s="50" t="inlineStr">
        <is>
          <t>TestPattern</t>
        </is>
      </c>
      <c r="P1272" s="50" t="inlineStr">
        <is>
          <t>global</t>
        </is>
      </c>
      <c r="Q1272" s="50" t="inlineStr">
        <is>
          <t>wide</t>
        </is>
      </c>
      <c r="R1272" s="50" t="inlineStr">
        <is>
          <t>low</t>
        </is>
      </c>
      <c r="S1272" s="44" t="inlineStr">
        <is>
          <t>GDPR; HIPAA; ISO 27001; ISO 27701; SOC 2</t>
        </is>
      </c>
      <c r="T1272" s="44" t="inlineStr">
        <is>
          <t>Personal or identity information. Disclosure could cause limited-to-moderate personal harm including identity fraud or privacy breach (BIL:2).</t>
        </is>
      </c>
      <c r="U1272" s="51" t="inlineStr">
        <is>
          <t>Medium</t>
        </is>
      </c>
      <c r="V1272" s="45" t="inlineStr">
        <is>
          <t>High</t>
        </is>
      </c>
      <c r="W1272" s="44" t="inlineStr">
        <is>
          <t>Health or medical record containing protected health information across all jurisdictions. Classified as HIGH per ISO 27799 (Health Informatics), HIPAA, GDPR Article 9 (Special Category Data). Health data is a universally recognized special category requiring elevated protection due to potential for discrimination and personal harm.</t>
        </is>
      </c>
      <c r="X1272" s="55" t="inlineStr">
        <is>
          <t>High Personal-Privacy</t>
        </is>
      </c>
    </row>
    <row r="1273">
      <c r="A1273" s="52" t="inlineStr">
        <is>
          <t>URL</t>
        </is>
      </c>
      <c r="B1273" s="52" t="inlineStr">
        <is>
          <t>global-url</t>
        </is>
      </c>
      <c r="C1273" s="52" t="inlineStr">
        <is>
          <t>Network Identifier</t>
        </is>
      </c>
      <c r="D1273" s="53" t="inlineStr">
        <is>
          <t>Detection of URL in documents poses a medium risk to information security and privacy. Network Identifier-level information that requires appropriate handling under the QGISCF framework.</t>
        </is>
      </c>
      <c r="E1273" s="51" t="n">
        <v>7</v>
      </c>
      <c r="F1273" s="52" t="inlineStr">
        <is>
          <t>https://testpattern.dev/patterns/global-url</t>
        </is>
      </c>
      <c r="G1273" s="46" t="inlineStr">
        <is>
          <t>OFFICIAL: Sensitive</t>
        </is>
      </c>
      <c r="H1273" s="47" t="inlineStr">
        <is>
          <t>SENSITIVE</t>
        </is>
      </c>
      <c r="I1273" s="46" t="inlineStr">
        <is>
          <t>SENSITIVE InfoTech</t>
        </is>
      </c>
      <c r="J1273" s="61" t="n"/>
      <c r="K1273" s="61" t="n"/>
      <c r="L1273" s="49" t="n"/>
      <c r="M1273" s="48" t="inlineStr">
        <is>
          <t>SENS_IT</t>
        </is>
      </c>
      <c r="N1273" s="48" t="inlineStr">
        <is>
          <t>Regex</t>
        </is>
      </c>
      <c r="O1273" s="48" t="inlineStr">
        <is>
          <t>TestPattern</t>
        </is>
      </c>
      <c r="P1273" s="48" t="inlineStr">
        <is>
          <t>global</t>
        </is>
      </c>
      <c r="Q1273" s="48" t="inlineStr">
        <is>
          <t>wide</t>
        </is>
      </c>
      <c r="R1273" s="48" t="inlineStr">
        <is>
          <t>medium</t>
        </is>
      </c>
      <c r="S1273" s="53" t="inlineStr">
        <is>
          <t>CIS Controls; ISO 27001; NIST CSF; SOC 2</t>
        </is>
      </c>
      <c r="T1273" s="53" t="inlineStr">
        <is>
          <t>Information that could cause limited-to-moderate damage if compromised (BIL:2). Requires protection above OFFICIAL.</t>
        </is>
      </c>
      <c r="U1273" s="51" t="inlineStr">
        <is>
          <t>Medium</t>
        </is>
      </c>
      <c r="V1273" s="51" t="inlineStr">
        <is>
          <t>Medium</t>
        </is>
      </c>
      <c r="W1273" s="53" t="inlineStr">
        <is>
          <t>Network identifier that may constitute personal data under some jurisdictions. Classified as MEDIUM per ISO 27001 A.13 (Communications Security), NIST 800-53 SC. IP addresses are considered personal data under GDPR and may enable tracking or profiling of individuals.</t>
        </is>
      </c>
      <c r="X1273" s="47" t="inlineStr">
        <is>
          <t>Medium</t>
        </is>
      </c>
    </row>
    <row r="1274">
      <c r="A1274" s="43" t="inlineStr">
        <is>
          <t>User Login Credentials</t>
        </is>
      </c>
      <c r="B1274" s="43" t="inlineStr">
        <is>
          <t>global-user-login-credentials</t>
        </is>
      </c>
      <c r="C1274" s="43" t="inlineStr">
        <is>
          <t>Credential/Secret/Key</t>
        </is>
      </c>
      <c r="D1274" s="44" t="inlineStr">
        <is>
          <t>Exposure of this credential could grant unauthorized access to cloud infrastructure, databases, or services. Compromised credentials are a leading cause of data breaches and can result in full system takeover.</t>
        </is>
      </c>
      <c r="E1274" s="45" t="n">
        <v>10</v>
      </c>
      <c r="F1274" s="43" t="inlineStr">
        <is>
          <t>https://testpattern.dev/patterns/global-user-login-credentials</t>
        </is>
      </c>
      <c r="G1274" s="54" t="inlineStr">
        <is>
          <t>PROTECTED</t>
        </is>
      </c>
      <c r="H1274" s="55" t="inlineStr">
        <is>
          <t>PROTECTED</t>
        </is>
      </c>
      <c r="I1274" s="54" t="inlineStr">
        <is>
          <t>PROTECTED InfoTech</t>
        </is>
      </c>
      <c r="J1274" s="49" t="n"/>
      <c r="K1274" s="49" t="n"/>
      <c r="L1274" s="49" t="n"/>
      <c r="M1274" s="50" t="inlineStr">
        <is>
          <t>PROT_IT</t>
        </is>
      </c>
      <c r="N1274" s="50" t="inlineStr">
        <is>
          <t>Regex</t>
        </is>
      </c>
      <c r="O1274" s="50" t="inlineStr">
        <is>
          <t>TestPattern</t>
        </is>
      </c>
      <c r="P1274" s="50" t="inlineStr">
        <is>
          <t>global</t>
        </is>
      </c>
      <c r="Q1274" s="50" t="inlineStr">
        <is>
          <t>wide</t>
        </is>
      </c>
      <c r="R1274" s="50" t="inlineStr">
        <is>
          <t>low</t>
        </is>
      </c>
      <c r="S1274" s="44" t="inlineStr">
        <is>
          <t>CIS Controls; ISO 27001; NIST CSF; PCI-DSS; SOC 2; Criminal Code Act 1995 (Cth) ss477.1, 478.1</t>
        </is>
      </c>
      <c r="T1274" s="44" t="inlineStr">
        <is>
          <t>User authentication credential. Exposure enables account takeover and unauthorized access to all resources within the credential scope (BIL:3). Credentials belong in a password manager or vault - detection in a document indicates improper storage.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74" s="45" t="inlineStr">
        <is>
          <t>High</t>
        </is>
      </c>
      <c r="V1274" s="45" t="inlineStr">
        <is>
          <t>High</t>
        </is>
      </c>
      <c r="W1274"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74" s="55" t="inlineStr">
        <is>
          <t>High</t>
        </is>
      </c>
    </row>
    <row r="1275">
      <c r="A1275" s="52" t="inlineStr">
        <is>
          <t>Vehicle Identification Number</t>
        </is>
      </c>
      <c r="B1275" s="52" t="inlineStr">
        <is>
          <t>global-vin</t>
        </is>
      </c>
      <c r="C1275" s="52" t="inlineStr">
        <is>
          <t>Network Identifier</t>
        </is>
      </c>
      <c r="D1275" s="53" t="inlineStr">
        <is>
          <t>VIN exposure enables vehicle fraud, odometer tampering, and insurance scams</t>
        </is>
      </c>
      <c r="E1275" s="47" t="n">
        <v>6</v>
      </c>
      <c r="F1275" s="52" t="inlineStr">
        <is>
          <t>https://testpattern.dev/patterns/global-vin</t>
        </is>
      </c>
      <c r="G1275" s="57" t="inlineStr">
        <is>
          <t>OFFICIAL</t>
        </is>
      </c>
      <c r="H1275" s="58" t="inlineStr">
        <is>
          <t>OFFICIAL</t>
        </is>
      </c>
      <c r="I1275" s="57" t="inlineStr">
        <is>
          <t>OFFICIAL</t>
        </is>
      </c>
      <c r="J1275" s="61" t="n"/>
      <c r="K1275" s="61" t="n"/>
      <c r="L1275" s="49" t="n"/>
      <c r="M1275" s="48" t="inlineStr">
        <is>
          <t>OFFI</t>
        </is>
      </c>
      <c r="N1275" s="48" t="inlineStr">
        <is>
          <t>Regex</t>
        </is>
      </c>
      <c r="O1275" s="48" t="inlineStr">
        <is>
          <t>TestPattern</t>
        </is>
      </c>
      <c r="P1275" s="48" t="inlineStr">
        <is>
          <t>global</t>
        </is>
      </c>
      <c r="Q1275" s="48" t="inlineStr">
        <is>
          <t>specific</t>
        </is>
      </c>
      <c r="R1275" s="48" t="inlineStr">
        <is>
          <t>high</t>
        </is>
      </c>
      <c r="S1275" s="53" t="inlineStr">
        <is>
          <t>CIS Controls; ISO 27001; NIST CSF; SOC 2</t>
        </is>
      </c>
      <c r="T1275" s="53" t="inlineStr">
        <is>
          <t>Routine information with no or negligible business impact if disclosed (BIL:0-1). No special handling required beyond standard agency practices.</t>
        </is>
      </c>
      <c r="U1275" s="56" t="inlineStr">
        <is>
          <t>Low</t>
        </is>
      </c>
      <c r="V1275" s="56" t="inlineStr">
        <is>
          <t>Low</t>
        </is>
      </c>
      <c r="W1275" s="53" t="inlineStr">
        <is>
          <t>Low-sensitivity information with negligible inherent risk. Classified as LOW -- disclosure would cause minimal or no harm. Standard baseline protection is sufficient.</t>
        </is>
      </c>
      <c r="X1275" s="60" t="inlineStr">
        <is>
          <t>Low</t>
        </is>
      </c>
    </row>
    <row r="1276">
      <c r="A1276" s="43" t="inlineStr">
        <is>
          <t>X.509 Certificate Private Key</t>
        </is>
      </c>
      <c r="B1276" s="43" t="inlineStr">
        <is>
          <t>global-x509-certificate-private-key</t>
        </is>
      </c>
      <c r="C1276" s="43" t="inlineStr">
        <is>
          <t>Credential/Secret/Key</t>
        </is>
      </c>
      <c r="D1276" s="44" t="inlineStr">
        <is>
          <t>Exposure of this credential could grant unauthorized access to cloud infrastructure, databases, or services. Compromised credentials are a leading cause of data breaches and can result in full system takeover.</t>
        </is>
      </c>
      <c r="E1276" s="45" t="n">
        <v>10</v>
      </c>
      <c r="F1276" s="43" t="inlineStr">
        <is>
          <t>https://testpattern.dev/patterns/global-x509-certificate-private-key</t>
        </is>
      </c>
      <c r="G1276" s="54" t="inlineStr">
        <is>
          <t>PROTECTED</t>
        </is>
      </c>
      <c r="H1276" s="55" t="inlineStr">
        <is>
          <t>PROTECTED</t>
        </is>
      </c>
      <c r="I1276" s="54" t="inlineStr">
        <is>
          <t>PROTECTED InfoTech</t>
        </is>
      </c>
      <c r="J1276" s="49" t="n"/>
      <c r="K1276" s="49" t="n"/>
      <c r="L1276" s="49" t="n"/>
      <c r="M1276" s="50" t="inlineStr">
        <is>
          <t>PROT_IT</t>
        </is>
      </c>
      <c r="N1276" s="50" t="inlineStr">
        <is>
          <t>Regex</t>
        </is>
      </c>
      <c r="O1276" s="50" t="inlineStr">
        <is>
          <t>TestPattern</t>
        </is>
      </c>
      <c r="P1276" s="50" t="inlineStr">
        <is>
          <t>global</t>
        </is>
      </c>
      <c r="Q1276" s="50" t="inlineStr">
        <is>
          <t>specific</t>
        </is>
      </c>
      <c r="R1276" s="50" t="inlineStr">
        <is>
          <t>high</t>
        </is>
      </c>
      <c r="S1276" s="44" t="inlineStr">
        <is>
          <t>CIS Controls; ISO 27001; NIST CSF; PCI-DSS; SOC 2; Criminal Code Act 1995 (Cth) ss477.1, 478.1</t>
        </is>
      </c>
      <c r="T1276" s="44" t="inlineStr">
        <is>
          <t>Cryptographic private key or certificate. Exposure enables impersonation of the certificate holder, traffic interception, and authentication bypass (BIL:3). Private keys are designed for hardware security modules or secure key stores - detection in a document is a serious security violation. Legislative backing: Criminal Code Act 1995 (Cth) s477.1 (unauthorized modification of data, 10yr) and s478.1 (unauthorized access, 2yr) directly criminalize use of disclosed credentials. Criminal Code 1899 (Qld) s408D (computer fraud). DIRECT legislative link — the credential IS the access mechanism.</t>
        </is>
      </c>
      <c r="U1276" s="45" t="inlineStr">
        <is>
          <t>High</t>
        </is>
      </c>
      <c r="V1276" s="45" t="inlineStr">
        <is>
          <t>High</t>
        </is>
      </c>
      <c r="W1276" s="44" t="inlineStr">
        <is>
          <t>Authentication credential enabling direct system access. Classified as HIGH per ISO 27001 A.9 (Access Control), NIST 800-53 IA (Identification and Authentication). Exposure creates immediate exploitation risk requiring containment within secure credential management systems.</t>
        </is>
      </c>
      <c r="X1276" s="55" t="inlineStr">
        <is>
          <t>High</t>
        </is>
      </c>
    </row>
    <row r="1277">
      <c r="A1277" s="52" t="inlineStr">
        <is>
          <t>Greece Driver's License Number</t>
        </is>
      </c>
      <c r="B1277" s="52" t="inlineStr">
        <is>
          <t>gr-drivers-license</t>
        </is>
      </c>
      <c r="C1277" s="52" t="inlineStr">
        <is>
          <t>Driver's License Number</t>
        </is>
      </c>
      <c r="D1277" s="53" t="inlineStr">
        <is>
          <t>Driver's license numbers serve as government-issued identity verification and are used across many services. Exposure can enable identity fraud, unauthorized account creation, and social engineering attacks.</t>
        </is>
      </c>
      <c r="E1277" s="47" t="n">
        <v>6</v>
      </c>
      <c r="F1277" s="52" t="inlineStr">
        <is>
          <t>https://testpattern.dev/patterns/gr-drivers-license</t>
        </is>
      </c>
      <c r="G1277" s="46" t="inlineStr">
        <is>
          <t>OFFICIAL: Sensitive</t>
        </is>
      </c>
      <c r="H1277" s="47" t="inlineStr">
        <is>
          <t>SENSITIVE</t>
        </is>
      </c>
      <c r="I1277" s="46" t="inlineStr">
        <is>
          <t>SENSITIVE Personal-Privacy</t>
        </is>
      </c>
      <c r="J1277" s="61" t="n"/>
      <c r="K1277" s="61" t="n"/>
      <c r="L1277" s="61" t="n"/>
      <c r="M1277" s="48" t="inlineStr">
        <is>
          <t>SENS_Pvc</t>
        </is>
      </c>
      <c r="N1277" s="48" t="inlineStr">
        <is>
          <t>Regex</t>
        </is>
      </c>
      <c r="O1277" s="48" t="inlineStr">
        <is>
          <t>TestPattern</t>
        </is>
      </c>
      <c r="P1277" s="48" t="inlineStr">
        <is>
          <t>eu, gr</t>
        </is>
      </c>
      <c r="Q1277" s="48" t="inlineStr">
        <is>
          <t>narrow</t>
        </is>
      </c>
      <c r="R1277" s="48" t="inlineStr">
        <is>
          <t>medium</t>
        </is>
      </c>
      <c r="S1277" s="53" t="inlineStr">
        <is>
          <t>BDSG; CNIL / LIL; GDPR; ISO 27001; ISO 27701</t>
        </is>
      </c>
      <c r="T127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77" s="51" t="inlineStr">
        <is>
          <t>Medium</t>
        </is>
      </c>
      <c r="V1277" s="45" t="inlineStr">
        <is>
          <t>High</t>
        </is>
      </c>
      <c r="W1277" s="53" t="inlineStr">
        <is>
          <t>Highly sensitive information requiring maximum protection. Classified as HIGH based on inherent data sensitivity. Exposure creates significant risk of harm to individuals, organizations, or operations.</t>
        </is>
      </c>
      <c r="X1277" s="55" t="inlineStr">
        <is>
          <t>High Personal-Privacy</t>
        </is>
      </c>
    </row>
    <row r="1278">
      <c r="A1278" s="43" t="inlineStr">
        <is>
          <t>Αστυνομική Ταυτότητα</t>
        </is>
      </c>
      <c r="B1278" s="43" t="inlineStr">
        <is>
          <t>gr-national-id</t>
        </is>
      </c>
      <c r="C1278" s="43" t="inlineStr">
        <is>
          <t>Identity Card</t>
        </is>
      </c>
      <c r="D1278" s="44" t="inlineStr">
        <is>
          <t>This identifier uniquely links to an individual and is a primary target for identity theft and fraud. Exposure can lead to unauthorized financial activity, impersonation, and significant personal harm.</t>
        </is>
      </c>
      <c r="E1278" s="45" t="n">
        <v>9</v>
      </c>
      <c r="F1278" s="43" t="inlineStr">
        <is>
          <t>https://testpattern.dev/patterns/gr-national-id</t>
        </is>
      </c>
      <c r="G1278" s="46" t="inlineStr">
        <is>
          <t>OFFICIAL: Sensitive</t>
        </is>
      </c>
      <c r="H1278" s="47" t="inlineStr">
        <is>
          <t>SENSITIVE</t>
        </is>
      </c>
      <c r="I1278" s="46" t="inlineStr">
        <is>
          <t>SENSITIVE Personal-Privacy</t>
        </is>
      </c>
      <c r="J1278" s="62" t="n"/>
      <c r="K1278" s="62" t="n"/>
      <c r="L1278" s="62" t="n"/>
      <c r="M1278" s="50" t="inlineStr">
        <is>
          <t>SENS_Pvc</t>
        </is>
      </c>
      <c r="N1278" s="50" t="inlineStr">
        <is>
          <t>Regex</t>
        </is>
      </c>
      <c r="O1278" s="50" t="inlineStr">
        <is>
          <t>TestPattern</t>
        </is>
      </c>
      <c r="P1278" s="50" t="inlineStr">
        <is>
          <t>eu, gr</t>
        </is>
      </c>
      <c r="Q1278" s="50" t="inlineStr">
        <is>
          <t>narrow</t>
        </is>
      </c>
      <c r="R1278" s="50" t="inlineStr">
        <is>
          <t>medium</t>
        </is>
      </c>
      <c r="S1278" s="44" t="inlineStr">
        <is>
          <t>BDSG; CNIL / LIL; GDPR; ISO 27001; ISO 27701</t>
        </is>
      </c>
      <c r="T1278" s="44" t="inlineStr">
        <is>
          <t>Personal or identity information. Disclosure could cause limited-to-moderate personal harm including identity fraud or privacy breach (BIL:2).</t>
        </is>
      </c>
      <c r="U1278" s="51" t="inlineStr">
        <is>
          <t>Medium</t>
        </is>
      </c>
      <c r="V1278" s="45" t="inlineStr">
        <is>
          <t>High</t>
        </is>
      </c>
      <c r="W1278" s="44" t="inlineStr">
        <is>
          <t>National identity document or number issued in EU and GR. Classified as HIGH -- disclosure could enable identity theft, credit fraud, and unauthorized access to government services in the issuing jurisdiction. Subject to BDSG, CNIL / LIL, GDPR and 2 other(s) data protection requirements.</t>
        </is>
      </c>
      <c r="X1278" s="55" t="inlineStr">
        <is>
          <t>High Personal-Privacy</t>
        </is>
      </c>
    </row>
    <row r="1279">
      <c r="A1279" s="52" t="inlineStr">
        <is>
          <t>Greece Passport Number</t>
        </is>
      </c>
      <c r="B1279" s="52" t="inlineStr">
        <is>
          <t>gr-passport-number</t>
        </is>
      </c>
      <c r="C1279" s="52" t="inlineStr">
        <is>
          <t>Passport Number</t>
        </is>
      </c>
      <c r="D1279" s="53" t="inlineStr">
        <is>
          <t>Passport numbers are high-value identity documents used for international travel and identity verification. Compromise enables identity fraud, unauthorized border crossings, and creation of fraudulent documents.</t>
        </is>
      </c>
      <c r="E1279" s="51" t="n">
        <v>8</v>
      </c>
      <c r="F1279" s="52" t="inlineStr">
        <is>
          <t>https://testpattern.dev/patterns/gr-passport-number</t>
        </is>
      </c>
      <c r="G1279" s="46" t="inlineStr">
        <is>
          <t>OFFICIAL: Sensitive</t>
        </is>
      </c>
      <c r="H1279" s="47" t="inlineStr">
        <is>
          <t>SENSITIVE</t>
        </is>
      </c>
      <c r="I1279" s="46" t="inlineStr">
        <is>
          <t>SENSITIVE Personal-Privacy</t>
        </is>
      </c>
      <c r="J1279" s="61" t="n"/>
      <c r="K1279" s="61" t="n"/>
      <c r="L1279" s="61" t="n"/>
      <c r="M1279" s="48" t="inlineStr">
        <is>
          <t>SENS_Pvc</t>
        </is>
      </c>
      <c r="N1279" s="48" t="inlineStr">
        <is>
          <t>Regex</t>
        </is>
      </c>
      <c r="O1279" s="48" t="inlineStr">
        <is>
          <t>TestPattern</t>
        </is>
      </c>
      <c r="P1279" s="48" t="inlineStr">
        <is>
          <t>eu, gr</t>
        </is>
      </c>
      <c r="Q1279" s="48" t="inlineStr">
        <is>
          <t>narrow</t>
        </is>
      </c>
      <c r="R1279" s="48" t="inlineStr">
        <is>
          <t>medium</t>
        </is>
      </c>
      <c r="S1279" s="53" t="inlineStr">
        <is>
          <t>BDSG; CNIL / LIL; GDPR; ISO 27001; ISO 27701</t>
        </is>
      </c>
      <c r="T127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79" s="51" t="inlineStr">
        <is>
          <t>Medium</t>
        </is>
      </c>
      <c r="V1279" s="45" t="inlineStr">
        <is>
          <t>High</t>
        </is>
      </c>
      <c r="W1279" s="53" t="inlineStr">
        <is>
          <t>Highly sensitive information requiring maximum protection. Classified as HIGH based on inherent data sensitivity. Exposure creates significant risk of harm to individuals, organizations, or operations.</t>
        </is>
      </c>
      <c r="X1279" s="55" t="inlineStr">
        <is>
          <t>High Personal-Privacy</t>
        </is>
      </c>
    </row>
    <row r="1280">
      <c r="A1280" s="43" t="inlineStr">
        <is>
          <t>Greece Physical Addresses</t>
        </is>
      </c>
      <c r="B1280" s="43" t="inlineStr">
        <is>
          <t>gr-physical-addresses</t>
        </is>
      </c>
      <c r="C1280" s="43" t="inlineStr">
        <is>
          <t>Physical Address</t>
        </is>
      </c>
      <c r="D1280" s="44" t="inlineStr">
        <is>
          <t>Physical addresses can identify where individuals live or work and may be partially public information. In aggregate or combined with other PII, addresses enable stalking, social engineering, and targeted phishing.</t>
        </is>
      </c>
      <c r="E1280" s="56" t="n">
        <v>3</v>
      </c>
      <c r="F1280" s="43" t="inlineStr">
        <is>
          <t>https://testpattern.dev/patterns/gr-physical-addresses</t>
        </is>
      </c>
      <c r="G1280" s="57" t="inlineStr">
        <is>
          <t>OFFICIAL</t>
        </is>
      </c>
      <c r="H1280" s="58" t="inlineStr">
        <is>
          <t>OFFICIAL</t>
        </is>
      </c>
      <c r="I1280" s="57" t="inlineStr">
        <is>
          <t>OFFICIAL</t>
        </is>
      </c>
      <c r="J1280" s="62" t="n"/>
      <c r="K1280" s="62" t="n"/>
      <c r="L1280" s="62" t="n"/>
      <c r="M1280" s="50" t="inlineStr">
        <is>
          <t>OFFI</t>
        </is>
      </c>
      <c r="N1280" s="50" t="inlineStr">
        <is>
          <t>Keyword List</t>
        </is>
      </c>
      <c r="O1280" s="50" t="inlineStr">
        <is>
          <t>TestPattern</t>
        </is>
      </c>
      <c r="P1280" s="50" t="inlineStr">
        <is>
          <t>eu, gr</t>
        </is>
      </c>
      <c r="Q1280" s="50" t="inlineStr">
        <is>
          <t>wide</t>
        </is>
      </c>
      <c r="R1280" s="50" t="inlineStr">
        <is>
          <t>low</t>
        </is>
      </c>
      <c r="S1280" s="44" t="inlineStr">
        <is>
          <t>GDPR</t>
        </is>
      </c>
      <c r="T1280" s="44" t="inlineStr">
        <is>
          <t>Routine information with no or negligible business impact if disclosed (BIL:0-1). No special handling required beyond standard agency practices.</t>
        </is>
      </c>
      <c r="U1280" s="56" t="inlineStr">
        <is>
          <t>Low</t>
        </is>
      </c>
      <c r="V1280" s="56" t="inlineStr">
        <is>
          <t>Low</t>
        </is>
      </c>
      <c r="W1280" s="44" t="inlineStr">
        <is>
          <t>Business identifier or public record with minimal inherent sensitivity. Classified as LOW per ISO 27001 A.8 (Asset Management). Information is generally available through public registries or directories.</t>
        </is>
      </c>
      <c r="X1280" s="60" t="inlineStr">
        <is>
          <t>Low</t>
        </is>
      </c>
    </row>
    <row r="1281">
      <c r="A1281" s="52" t="inlineStr">
        <is>
          <t>ΑΜΚΑ</t>
        </is>
      </c>
      <c r="B1281" s="52" t="inlineStr">
        <is>
          <t>gr-social-security-amka</t>
        </is>
      </c>
      <c r="C1281" s="52" t="inlineStr">
        <is>
          <t>Tax/VAT Number</t>
        </is>
      </c>
      <c r="D1281" s="53" t="inlineStr">
        <is>
          <t>This identifier uniquely links to an individual and is a primary target for identity theft and fraud. Exposure can lead to unauthorized financial activity, impersonation, and significant personal harm.</t>
        </is>
      </c>
      <c r="E1281" s="45" t="n">
        <v>9</v>
      </c>
      <c r="F1281" s="52" t="inlineStr">
        <is>
          <t>https://testpattern.dev/patterns/gr-social-security-amka</t>
        </is>
      </c>
      <c r="G1281" s="46" t="inlineStr">
        <is>
          <t>OFFICIAL: Sensitive</t>
        </is>
      </c>
      <c r="H1281" s="47" t="inlineStr">
        <is>
          <t>SENSITIVE</t>
        </is>
      </c>
      <c r="I1281" s="46" t="inlineStr">
        <is>
          <t>SENSITIVE Personal-Privacy</t>
        </is>
      </c>
      <c r="J1281" s="61" t="n"/>
      <c r="K1281" s="61" t="n"/>
      <c r="L1281" s="61" t="n"/>
      <c r="M1281" s="48" t="inlineStr">
        <is>
          <t>SENS_Pvc</t>
        </is>
      </c>
      <c r="N1281" s="48" t="inlineStr">
        <is>
          <t>Regex</t>
        </is>
      </c>
      <c r="O1281" s="48" t="inlineStr">
        <is>
          <t>TestPattern</t>
        </is>
      </c>
      <c r="P1281" s="48" t="inlineStr">
        <is>
          <t>eu, gr</t>
        </is>
      </c>
      <c r="Q1281" s="48" t="inlineStr">
        <is>
          <t>narrow</t>
        </is>
      </c>
      <c r="R1281" s="48" t="inlineStr">
        <is>
          <t>medium</t>
        </is>
      </c>
      <c r="S1281" s="53" t="inlineStr">
        <is>
          <t>BDSG; CNIL / LIL; GDPR; ISO 27001; ISO 27701</t>
        </is>
      </c>
      <c r="T1281" s="53" t="inlineStr">
        <is>
          <t>Personal or identity information. Disclosure could cause limited-to-moderate personal harm including identity fraud or privacy breach (BIL:2).</t>
        </is>
      </c>
      <c r="U1281" s="51" t="inlineStr">
        <is>
          <t>Medium</t>
        </is>
      </c>
      <c r="V1281" s="45" t="inlineStr">
        <is>
          <t>High</t>
        </is>
      </c>
      <c r="W1281" s="53" t="inlineStr">
        <is>
          <t>Highly sensitive information requiring maximum protection. Classified as HIGH based on inherent data sensitivity. Exposure creates significant risk of harm to individuals, organizations, or operations.</t>
        </is>
      </c>
      <c r="X1281" s="55" t="inlineStr">
        <is>
          <t>High Personal-Privacy</t>
        </is>
      </c>
    </row>
    <row r="1282">
      <c r="A1282" s="43" t="inlineStr">
        <is>
          <t>Greek Tax identification Number</t>
        </is>
      </c>
      <c r="B1282" s="43" t="inlineStr">
        <is>
          <t>gr-tax-id</t>
        </is>
      </c>
      <c r="C1282" s="43" t="inlineStr">
        <is>
          <t>Tax/VAT Number</t>
        </is>
      </c>
      <c r="D1282" s="44" t="inlineStr">
        <is>
          <t>Tax identification numbers link directly to an individual's financial records with government authorities. Exposure can facilitate tax fraud, unauthorized access to tax accounts, and financial identity theft.</t>
        </is>
      </c>
      <c r="E1282" s="51" t="n">
        <v>7</v>
      </c>
      <c r="F1282" s="43" t="inlineStr">
        <is>
          <t>https://testpattern.dev/patterns/gr-tax-id</t>
        </is>
      </c>
      <c r="G1282" s="46" t="inlineStr">
        <is>
          <t>OFFICIAL: Sensitive</t>
        </is>
      </c>
      <c r="H1282" s="47" t="inlineStr">
        <is>
          <t>SENSITIVE</t>
        </is>
      </c>
      <c r="I1282" s="46" t="inlineStr">
        <is>
          <t>SENSITIVE Financial</t>
        </is>
      </c>
      <c r="J1282" s="62" t="n"/>
      <c r="K1282" s="62" t="n"/>
      <c r="L1282" s="62" t="n"/>
      <c r="M1282" s="50" t="inlineStr">
        <is>
          <t>SENS_Fin</t>
        </is>
      </c>
      <c r="N1282" s="50" t="inlineStr">
        <is>
          <t>Regex</t>
        </is>
      </c>
      <c r="O1282" s="50" t="inlineStr">
        <is>
          <t>TestPattern</t>
        </is>
      </c>
      <c r="P1282" s="50" t="inlineStr">
        <is>
          <t>eu, gr</t>
        </is>
      </c>
      <c r="Q1282" s="50" t="inlineStr">
        <is>
          <t>narrow</t>
        </is>
      </c>
      <c r="R1282" s="50" t="inlineStr">
        <is>
          <t>medium</t>
        </is>
      </c>
      <c r="S1282" s="44" t="inlineStr">
        <is>
          <t>GDPR</t>
        </is>
      </c>
      <c r="T1282" s="44" t="inlineStr">
        <is>
          <t>Financial information. Disclosure could cause limited-to-moderate financial harm (BIL:2).</t>
        </is>
      </c>
      <c r="U1282" s="51" t="inlineStr">
        <is>
          <t>Medium</t>
        </is>
      </c>
      <c r="V1282" s="45" t="inlineStr">
        <is>
          <t>High</t>
        </is>
      </c>
      <c r="W1282" s="44" t="inlineStr">
        <is>
          <t>National identity document or number issued in EU and GR. Classified as HIGH -- disclosure could enable identity theft, credit fraud, and unauthorized access to government services in the issuing jurisdiction. Subject to GDPR data protection requirements.</t>
        </is>
      </c>
      <c r="X1282" s="55" t="inlineStr">
        <is>
          <t>High Financial</t>
        </is>
      </c>
    </row>
    <row r="1283">
      <c r="A1283" s="52" t="inlineStr">
        <is>
          <t>香港身份證</t>
        </is>
      </c>
      <c r="B1283" s="52" t="inlineStr">
        <is>
          <t>hk-identity-card</t>
        </is>
      </c>
      <c r="C1283" s="52" t="inlineStr">
        <is>
          <t>Identity Card</t>
        </is>
      </c>
      <c r="D1283" s="53" t="inlineStr">
        <is>
          <t>Government-issued identity card numbers are primary identification documents in many countries. Exposure enables identity fraud, unauthorized access to services, and creation of forged documents.</t>
        </is>
      </c>
      <c r="E1283" s="51" t="n">
        <v>7</v>
      </c>
      <c r="F1283" s="52" t="inlineStr">
        <is>
          <t>https://testpattern.dev/patterns/hk-identity-card</t>
        </is>
      </c>
      <c r="G1283" s="46" t="inlineStr">
        <is>
          <t>OFFICIAL: Sensitive</t>
        </is>
      </c>
      <c r="H1283" s="47" t="inlineStr">
        <is>
          <t>SENSITIVE</t>
        </is>
      </c>
      <c r="I1283" s="46" t="inlineStr">
        <is>
          <t>SENSITIVE Personal-Privacy</t>
        </is>
      </c>
      <c r="J1283" s="61" t="n"/>
      <c r="K1283" s="61" t="n"/>
      <c r="L1283" s="61" t="n"/>
      <c r="M1283" s="48" t="inlineStr">
        <is>
          <t>SENS_Pvc</t>
        </is>
      </c>
      <c r="N1283" s="48" t="inlineStr">
        <is>
          <t>Regex</t>
        </is>
      </c>
      <c r="O1283" s="48" t="inlineStr">
        <is>
          <t>TestPattern</t>
        </is>
      </c>
      <c r="P1283" s="48" t="inlineStr">
        <is>
          <t>hk</t>
        </is>
      </c>
      <c r="Q1283" s="48" t="inlineStr">
        <is>
          <t>narrow</t>
        </is>
      </c>
      <c r="R1283" s="48" t="inlineStr">
        <is>
          <t>high</t>
        </is>
      </c>
      <c r="S1283" s="53" t="inlineStr">
        <is>
          <t>ISO 27001; ISO 27701</t>
        </is>
      </c>
      <c r="T1283" s="53" t="inlineStr">
        <is>
          <t>Personal or identity information. Disclosure could cause limited-to-moderate personal harm including identity fraud or privacy breach (BIL:2).</t>
        </is>
      </c>
      <c r="U1283" s="51" t="inlineStr">
        <is>
          <t>Medium</t>
        </is>
      </c>
      <c r="V1283" s="51" t="inlineStr">
        <is>
          <t>Medium</t>
        </is>
      </c>
      <c r="W1283" s="53" t="inlineStr">
        <is>
          <t>Personal identifier issued in HK. Classified as MEDIUM -- disclosure could enable identity fraud in the issuing jurisdiction. Subject to ISO 27001 and ISO 27701 data protection requirements.</t>
        </is>
      </c>
      <c r="X1283" s="47" t="inlineStr">
        <is>
          <t>Medium Personal-Privacy</t>
        </is>
      </c>
    </row>
    <row r="1284">
      <c r="A1284" s="43" t="inlineStr">
        <is>
          <t>Croatia Driver's License Number</t>
        </is>
      </c>
      <c r="B1284" s="43" t="inlineStr">
        <is>
          <t>hr-drivers-license</t>
        </is>
      </c>
      <c r="C1284" s="43" t="inlineStr">
        <is>
          <t>Driver's License Number</t>
        </is>
      </c>
      <c r="D1284" s="44" t="inlineStr">
        <is>
          <t>Driver's license numbers serve as government-issued identity verification and are used across many services. Exposure can enable identity fraud, unauthorized account creation, and social engineering attacks.</t>
        </is>
      </c>
      <c r="E1284" s="47" t="n">
        <v>6</v>
      </c>
      <c r="F1284" s="43" t="inlineStr">
        <is>
          <t>https://testpattern.dev/patterns/hr-drivers-license</t>
        </is>
      </c>
      <c r="G1284" s="46" t="inlineStr">
        <is>
          <t>OFFICIAL: Sensitive</t>
        </is>
      </c>
      <c r="H1284" s="47" t="inlineStr">
        <is>
          <t>SENSITIVE</t>
        </is>
      </c>
      <c r="I1284" s="46" t="inlineStr">
        <is>
          <t>SENSITIVE Personal-Privacy</t>
        </is>
      </c>
      <c r="J1284" s="62" t="n"/>
      <c r="K1284" s="62" t="n"/>
      <c r="L1284" s="62" t="n"/>
      <c r="M1284" s="50" t="inlineStr">
        <is>
          <t>SENS_Pvc</t>
        </is>
      </c>
      <c r="N1284" s="50" t="inlineStr">
        <is>
          <t>Regex</t>
        </is>
      </c>
      <c r="O1284" s="50" t="inlineStr">
        <is>
          <t>TestPattern</t>
        </is>
      </c>
      <c r="P1284" s="50" t="inlineStr">
        <is>
          <t>eu, hr</t>
        </is>
      </c>
      <c r="Q1284" s="50" t="inlineStr">
        <is>
          <t>narrow</t>
        </is>
      </c>
      <c r="R1284" s="50" t="inlineStr">
        <is>
          <t>medium</t>
        </is>
      </c>
      <c r="S1284" s="44" t="inlineStr">
        <is>
          <t>BDSG; CNIL / LIL; GDPR; ISO 27001; ISO 27701</t>
        </is>
      </c>
      <c r="T128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84" s="51" t="inlineStr">
        <is>
          <t>Medium</t>
        </is>
      </c>
      <c r="V1284" s="45" t="inlineStr">
        <is>
          <t>High</t>
        </is>
      </c>
      <c r="W1284" s="44" t="inlineStr">
        <is>
          <t>Highly sensitive information requiring maximum protection. Classified as HIGH based on inherent data sensitivity. Exposure creates significant risk of harm to individuals, organizations, or operations.</t>
        </is>
      </c>
      <c r="X1284" s="55" t="inlineStr">
        <is>
          <t>High Personal-Privacy</t>
        </is>
      </c>
    </row>
    <row r="1285">
      <c r="A1285" s="52" t="inlineStr">
        <is>
          <t>Osobna iskaznica</t>
        </is>
      </c>
      <c r="B1285" s="52" t="inlineStr">
        <is>
          <t>hr-identity-card</t>
        </is>
      </c>
      <c r="C1285" s="52" t="inlineStr">
        <is>
          <t>Identity Card</t>
        </is>
      </c>
      <c r="D1285" s="53" t="inlineStr">
        <is>
          <t>This identifier uniquely links to an individual and is a primary target for identity theft and fraud. Exposure can lead to unauthorized financial activity, impersonation, and significant personal harm.</t>
        </is>
      </c>
      <c r="E1285" s="45" t="n">
        <v>9</v>
      </c>
      <c r="F1285" s="52" t="inlineStr">
        <is>
          <t>https://testpattern.dev/patterns/hr-identity-card</t>
        </is>
      </c>
      <c r="G1285" s="46" t="inlineStr">
        <is>
          <t>OFFICIAL: Sensitive</t>
        </is>
      </c>
      <c r="H1285" s="47" t="inlineStr">
        <is>
          <t>SENSITIVE</t>
        </is>
      </c>
      <c r="I1285" s="46" t="inlineStr">
        <is>
          <t>SENSITIVE Personal-Privacy</t>
        </is>
      </c>
      <c r="J1285" s="61" t="n"/>
      <c r="K1285" s="61" t="n"/>
      <c r="L1285" s="61" t="n"/>
      <c r="M1285" s="48" t="inlineStr">
        <is>
          <t>SENS_Pvc</t>
        </is>
      </c>
      <c r="N1285" s="48" t="inlineStr">
        <is>
          <t>Regex</t>
        </is>
      </c>
      <c r="O1285" s="48" t="inlineStr">
        <is>
          <t>TestPattern</t>
        </is>
      </c>
      <c r="P1285" s="48" t="inlineStr">
        <is>
          <t>eu, hr</t>
        </is>
      </c>
      <c r="Q1285" s="48" t="inlineStr">
        <is>
          <t>narrow</t>
        </is>
      </c>
      <c r="R1285" s="48" t="inlineStr">
        <is>
          <t>medium</t>
        </is>
      </c>
      <c r="S1285" s="53" t="inlineStr">
        <is>
          <t>BDSG; CNIL / LIL; GDPR; ISO 27001; ISO 27701</t>
        </is>
      </c>
      <c r="T1285" s="53" t="inlineStr">
        <is>
          <t>Personal or identity information. Disclosure could cause limited-to-moderate personal harm including identity fraud or privacy breach (BIL:2).</t>
        </is>
      </c>
      <c r="U1285" s="51" t="inlineStr">
        <is>
          <t>Medium</t>
        </is>
      </c>
      <c r="V1285" s="45" t="inlineStr">
        <is>
          <t>High</t>
        </is>
      </c>
      <c r="W1285" s="53" t="inlineStr">
        <is>
          <t>National identity document or number issued in HR and EU. Classified as HIGH -- disclosure could enable identity theft, credit fraud, and unauthorized access to government services in the issuing jurisdiction. Subject to BDSG, CNIL / LIL, GDPR and 2 other(s) data protection requirements.</t>
        </is>
      </c>
      <c r="X1285" s="55" t="inlineStr">
        <is>
          <t>High Personal-Privacy</t>
        </is>
      </c>
    </row>
    <row r="1286">
      <c r="A1286" s="43" t="inlineStr">
        <is>
          <t>Croatia Passport Number</t>
        </is>
      </c>
      <c r="B1286" s="43" t="inlineStr">
        <is>
          <t>hr-passport-number</t>
        </is>
      </c>
      <c r="C1286" s="43" t="inlineStr">
        <is>
          <t>Passport Number</t>
        </is>
      </c>
      <c r="D1286" s="44" t="inlineStr">
        <is>
          <t>Passport numbers are high-value identity documents used for international travel and identity verification. Compromise enables identity fraud, unauthorized border crossings, and creation of fraudulent documents.</t>
        </is>
      </c>
      <c r="E1286" s="51" t="n">
        <v>8</v>
      </c>
      <c r="F1286" s="43" t="inlineStr">
        <is>
          <t>https://testpattern.dev/patterns/hr-passport-number</t>
        </is>
      </c>
      <c r="G1286" s="46" t="inlineStr">
        <is>
          <t>OFFICIAL: Sensitive</t>
        </is>
      </c>
      <c r="H1286" s="47" t="inlineStr">
        <is>
          <t>SENSITIVE</t>
        </is>
      </c>
      <c r="I1286" s="46" t="inlineStr">
        <is>
          <t>SENSITIVE Personal-Privacy</t>
        </is>
      </c>
      <c r="J1286" s="62" t="n"/>
      <c r="K1286" s="62" t="n"/>
      <c r="L1286" s="62" t="n"/>
      <c r="M1286" s="50" t="inlineStr">
        <is>
          <t>SENS_Pvc</t>
        </is>
      </c>
      <c r="N1286" s="50" t="inlineStr">
        <is>
          <t>Regex</t>
        </is>
      </c>
      <c r="O1286" s="50" t="inlineStr">
        <is>
          <t>TestPattern</t>
        </is>
      </c>
      <c r="P1286" s="50" t="inlineStr">
        <is>
          <t>eu, hr</t>
        </is>
      </c>
      <c r="Q1286" s="50" t="inlineStr">
        <is>
          <t>narrow</t>
        </is>
      </c>
      <c r="R1286" s="50" t="inlineStr">
        <is>
          <t>medium</t>
        </is>
      </c>
      <c r="S1286" s="44" t="inlineStr">
        <is>
          <t>BDSG; CNIL / LIL; GDPR; ISO 27001; ISO 27701</t>
        </is>
      </c>
      <c r="T128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86" s="51" t="inlineStr">
        <is>
          <t>Medium</t>
        </is>
      </c>
      <c r="V1286" s="45" t="inlineStr">
        <is>
          <t>High</t>
        </is>
      </c>
      <c r="W1286" s="44" t="inlineStr">
        <is>
          <t>Highly sensitive information requiring maximum protection. Classified as HIGH based on inherent data sensitivity. Exposure creates significant risk of harm to individuals, organizations, or operations.</t>
        </is>
      </c>
      <c r="X1286" s="55" t="inlineStr">
        <is>
          <t>High Personal-Privacy</t>
        </is>
      </c>
    </row>
    <row r="1287">
      <c r="A1287" s="52" t="inlineStr">
        <is>
          <t>Osobni identifikacijski broj (OIB)</t>
        </is>
      </c>
      <c r="B1287" s="52" t="inlineStr">
        <is>
          <t>hr-personal-id-oib</t>
        </is>
      </c>
      <c r="C1287" s="52" t="inlineStr">
        <is>
          <t>National ID/SSN</t>
        </is>
      </c>
      <c r="D1287" s="53" t="inlineStr">
        <is>
          <t>This sensitive information type identifies data that could be misused if exposed to unauthorized parties. Proper classification and protection are required to prevent data breaches and comply with applicable regulations.</t>
        </is>
      </c>
      <c r="E1287" s="47" t="n">
        <v>5</v>
      </c>
      <c r="F1287" s="52" t="inlineStr">
        <is>
          <t>https://testpattern.dev/patterns/hr-personal-id-oib</t>
        </is>
      </c>
      <c r="G1287" s="46" t="inlineStr">
        <is>
          <t>OFFICIAL: Sensitive</t>
        </is>
      </c>
      <c r="H1287" s="47" t="inlineStr">
        <is>
          <t>SENSITIVE</t>
        </is>
      </c>
      <c r="I1287" s="46" t="inlineStr">
        <is>
          <t>SENSITIVE Personal-Privacy</t>
        </is>
      </c>
      <c r="J1287" s="61" t="n"/>
      <c r="K1287" s="61" t="n"/>
      <c r="L1287" s="61" t="n"/>
      <c r="M1287" s="48" t="inlineStr">
        <is>
          <t>SENS_Pvc</t>
        </is>
      </c>
      <c r="N1287" s="48" t="inlineStr">
        <is>
          <t>Regex</t>
        </is>
      </c>
      <c r="O1287" s="48" t="inlineStr">
        <is>
          <t>TestPattern</t>
        </is>
      </c>
      <c r="P1287" s="48" t="inlineStr">
        <is>
          <t>eu, hr</t>
        </is>
      </c>
      <c r="Q1287" s="48" t="inlineStr">
        <is>
          <t>narrow</t>
        </is>
      </c>
      <c r="R1287" s="48" t="inlineStr">
        <is>
          <t>medium</t>
        </is>
      </c>
      <c r="S1287" s="53" t="inlineStr">
        <is>
          <t>BDSG; CNIL / LIL; GDPR; ISO 27001; ISO 27701</t>
        </is>
      </c>
      <c r="T1287" s="53" t="inlineStr">
        <is>
          <t>Information that could cause limited-to-moderate damage if compromised (BIL:2). Requires protection above OFFICIAL.</t>
        </is>
      </c>
      <c r="U1287" s="51" t="inlineStr">
        <is>
          <t>Medium</t>
        </is>
      </c>
      <c r="V1287" s="45" t="inlineStr">
        <is>
          <t>High</t>
        </is>
      </c>
      <c r="W1287" s="53" t="inlineStr">
        <is>
          <t>National identity document or number issued in HR and EU. Classified as HIGH -- disclosure could enable identity theft, credit fraud, and unauthorized access to government services in the issuing jurisdiction. Subject to BDSG, CNIL / LIL, GDPR and 2 other(s) data protection requirements.</t>
        </is>
      </c>
      <c r="X1287" s="55" t="inlineStr">
        <is>
          <t>High Personal-Privacy</t>
        </is>
      </c>
    </row>
    <row r="1288">
      <c r="A1288" s="43" t="inlineStr">
        <is>
          <t>Croatia Physical Addresses</t>
        </is>
      </c>
      <c r="B1288" s="43" t="inlineStr">
        <is>
          <t>hr-physical-addresses</t>
        </is>
      </c>
      <c r="C1288" s="43" t="inlineStr">
        <is>
          <t>Physical Address</t>
        </is>
      </c>
      <c r="D1288" s="44" t="inlineStr">
        <is>
          <t>Physical addresses can identify where individuals live or work and may be partially public information. In aggregate or combined with other PII, addresses enable stalking, social engineering, and targeted phishing.</t>
        </is>
      </c>
      <c r="E1288" s="56" t="n">
        <v>3</v>
      </c>
      <c r="F1288" s="43" t="inlineStr">
        <is>
          <t>https://testpattern.dev/patterns/hr-physical-addresses</t>
        </is>
      </c>
      <c r="G1288" s="57" t="inlineStr">
        <is>
          <t>OFFICIAL</t>
        </is>
      </c>
      <c r="H1288" s="58" t="inlineStr">
        <is>
          <t>OFFICIAL</t>
        </is>
      </c>
      <c r="I1288" s="57" t="inlineStr">
        <is>
          <t>OFFICIAL</t>
        </is>
      </c>
      <c r="J1288" s="62" t="n"/>
      <c r="K1288" s="62" t="n"/>
      <c r="L1288" s="62" t="n"/>
      <c r="M1288" s="50" t="inlineStr">
        <is>
          <t>OFFI</t>
        </is>
      </c>
      <c r="N1288" s="50" t="inlineStr">
        <is>
          <t>Keyword List</t>
        </is>
      </c>
      <c r="O1288" s="50" t="inlineStr">
        <is>
          <t>TestPattern</t>
        </is>
      </c>
      <c r="P1288" s="50" t="inlineStr">
        <is>
          <t>eu, hr</t>
        </is>
      </c>
      <c r="Q1288" s="50" t="inlineStr">
        <is>
          <t>wide</t>
        </is>
      </c>
      <c r="R1288" s="50" t="inlineStr">
        <is>
          <t>low</t>
        </is>
      </c>
      <c r="S1288" s="44" t="inlineStr">
        <is>
          <t>GDPR</t>
        </is>
      </c>
      <c r="T1288" s="44" t="inlineStr">
        <is>
          <t>Routine information with no or negligible business impact if disclosed (BIL:0-1). No special handling required beyond standard agency practices.</t>
        </is>
      </c>
      <c r="U1288" s="56" t="inlineStr">
        <is>
          <t>Low</t>
        </is>
      </c>
      <c r="V1288" s="56" t="inlineStr">
        <is>
          <t>Low</t>
        </is>
      </c>
      <c r="W1288" s="44" t="inlineStr">
        <is>
          <t>Business identifier or public record with minimal inherent sensitivity. Classified as LOW per ISO 27001 A.8 (Asset Management). Information is generally available through public registries or directories.</t>
        </is>
      </c>
      <c r="X1288" s="60" t="inlineStr">
        <is>
          <t>Low</t>
        </is>
      </c>
    </row>
    <row r="1289">
      <c r="A1289" s="52" t="inlineStr">
        <is>
          <t>Hungary Driver's License Number</t>
        </is>
      </c>
      <c r="B1289" s="52" t="inlineStr">
        <is>
          <t>hu-drivers-license</t>
        </is>
      </c>
      <c r="C1289" s="52" t="inlineStr">
        <is>
          <t>Driver's License Number</t>
        </is>
      </c>
      <c r="D1289" s="53" t="inlineStr">
        <is>
          <t>Driver's license numbers serve as government-issued identity verification and are used across many services. Exposure can enable identity fraud, unauthorized account creation, and social engineering attacks.</t>
        </is>
      </c>
      <c r="E1289" s="47" t="n">
        <v>6</v>
      </c>
      <c r="F1289" s="52" t="inlineStr">
        <is>
          <t>https://testpattern.dev/patterns/hu-drivers-license</t>
        </is>
      </c>
      <c r="G1289" s="46" t="inlineStr">
        <is>
          <t>OFFICIAL: Sensitive</t>
        </is>
      </c>
      <c r="H1289" s="47" t="inlineStr">
        <is>
          <t>SENSITIVE</t>
        </is>
      </c>
      <c r="I1289" s="46" t="inlineStr">
        <is>
          <t>SENSITIVE Personal-Privacy</t>
        </is>
      </c>
      <c r="J1289" s="61" t="n"/>
      <c r="K1289" s="61" t="n"/>
      <c r="L1289" s="61" t="n"/>
      <c r="M1289" s="48" t="inlineStr">
        <is>
          <t>SENS_Pvc</t>
        </is>
      </c>
      <c r="N1289" s="48" t="inlineStr">
        <is>
          <t>Regex</t>
        </is>
      </c>
      <c r="O1289" s="48" t="inlineStr">
        <is>
          <t>TestPattern</t>
        </is>
      </c>
      <c r="P1289" s="48" t="inlineStr">
        <is>
          <t>eu, hu</t>
        </is>
      </c>
      <c r="Q1289" s="48" t="inlineStr">
        <is>
          <t>narrow</t>
        </is>
      </c>
      <c r="R1289" s="48" t="inlineStr">
        <is>
          <t>medium</t>
        </is>
      </c>
      <c r="S1289" s="53" t="inlineStr">
        <is>
          <t>BDSG; CNIL / LIL; GDPR; ISO 27001; ISO 27701</t>
        </is>
      </c>
      <c r="T128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89" s="51" t="inlineStr">
        <is>
          <t>Medium</t>
        </is>
      </c>
      <c r="V1289" s="45" t="inlineStr">
        <is>
          <t>High</t>
        </is>
      </c>
      <c r="W1289" s="53" t="inlineStr">
        <is>
          <t>Highly sensitive information requiring maximum protection. Classified as HIGH based on inherent data sensitivity. Exposure creates significant risk of harm to individuals, organizations, or operations.</t>
        </is>
      </c>
      <c r="X1289" s="55" t="inlineStr">
        <is>
          <t>High Personal-Privacy</t>
        </is>
      </c>
    </row>
    <row r="1290">
      <c r="A1290" s="43" t="inlineStr">
        <is>
          <t>Hungary Passport Number</t>
        </is>
      </c>
      <c r="B1290" s="43" t="inlineStr">
        <is>
          <t>hu-passport-number</t>
        </is>
      </c>
      <c r="C1290" s="43" t="inlineStr">
        <is>
          <t>Passport Number</t>
        </is>
      </c>
      <c r="D1290" s="44" t="inlineStr">
        <is>
          <t>Passport numbers are high-value identity documents used for international travel and identity verification. Compromise enables identity fraud, unauthorized border crossings, and creation of fraudulent documents.</t>
        </is>
      </c>
      <c r="E1290" s="51" t="n">
        <v>8</v>
      </c>
      <c r="F1290" s="43" t="inlineStr">
        <is>
          <t>https://testpattern.dev/patterns/hu-passport-number</t>
        </is>
      </c>
      <c r="G1290" s="46" t="inlineStr">
        <is>
          <t>OFFICIAL: Sensitive</t>
        </is>
      </c>
      <c r="H1290" s="47" t="inlineStr">
        <is>
          <t>SENSITIVE</t>
        </is>
      </c>
      <c r="I1290" s="46" t="inlineStr">
        <is>
          <t>SENSITIVE Personal-Privacy</t>
        </is>
      </c>
      <c r="J1290" s="62" t="n"/>
      <c r="K1290" s="62" t="n"/>
      <c r="L1290" s="62" t="n"/>
      <c r="M1290" s="50" t="inlineStr">
        <is>
          <t>SENS_Pvc</t>
        </is>
      </c>
      <c r="N1290" s="50" t="inlineStr">
        <is>
          <t>Regex</t>
        </is>
      </c>
      <c r="O1290" s="50" t="inlineStr">
        <is>
          <t>TestPattern</t>
        </is>
      </c>
      <c r="P1290" s="50" t="inlineStr">
        <is>
          <t>eu, hu</t>
        </is>
      </c>
      <c r="Q1290" s="50" t="inlineStr">
        <is>
          <t>narrow</t>
        </is>
      </c>
      <c r="R1290" s="50" t="inlineStr">
        <is>
          <t>medium</t>
        </is>
      </c>
      <c r="S1290" s="44" t="inlineStr">
        <is>
          <t>BDSG; CNIL / LIL; GDPR; ISO 27001; ISO 27701</t>
        </is>
      </c>
      <c r="T129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90" s="51" t="inlineStr">
        <is>
          <t>Medium</t>
        </is>
      </c>
      <c r="V1290" s="45" t="inlineStr">
        <is>
          <t>High</t>
        </is>
      </c>
      <c r="W1290" s="44" t="inlineStr">
        <is>
          <t>Highly sensitive information requiring maximum protection. Classified as HIGH based on inherent data sensitivity. Exposure creates significant risk of harm to individuals, organizations, or operations.</t>
        </is>
      </c>
      <c r="X1290" s="55" t="inlineStr">
        <is>
          <t>High Personal-Privacy</t>
        </is>
      </c>
    </row>
    <row r="1291">
      <c r="A1291" s="52" t="inlineStr">
        <is>
          <t>Személyi szám</t>
        </is>
      </c>
      <c r="B1291" s="52" t="inlineStr">
        <is>
          <t>hu-personal-id</t>
        </is>
      </c>
      <c r="C1291" s="52" t="inlineStr">
        <is>
          <t>National ID/SSN</t>
        </is>
      </c>
      <c r="D1291" s="53" t="inlineStr">
        <is>
          <t>This identifier uniquely links to an individual and is a primary target for identity theft and fraud. Exposure can lead to unauthorized financial activity, impersonation, and significant personal harm.</t>
        </is>
      </c>
      <c r="E1291" s="45" t="n">
        <v>9</v>
      </c>
      <c r="F1291" s="52" t="inlineStr">
        <is>
          <t>https://testpattern.dev/patterns/hu-personal-id</t>
        </is>
      </c>
      <c r="G1291" s="46" t="inlineStr">
        <is>
          <t>OFFICIAL: Sensitive</t>
        </is>
      </c>
      <c r="H1291" s="47" t="inlineStr">
        <is>
          <t>SENSITIVE</t>
        </is>
      </c>
      <c r="I1291" s="46" t="inlineStr">
        <is>
          <t>SENSITIVE Personal-Privacy</t>
        </is>
      </c>
      <c r="J1291" s="61" t="n"/>
      <c r="K1291" s="61" t="n"/>
      <c r="L1291" s="61" t="n"/>
      <c r="M1291" s="48" t="inlineStr">
        <is>
          <t>SENS_Pvc</t>
        </is>
      </c>
      <c r="N1291" s="48" t="inlineStr">
        <is>
          <t>Regex</t>
        </is>
      </c>
      <c r="O1291" s="48" t="inlineStr">
        <is>
          <t>TestPattern</t>
        </is>
      </c>
      <c r="P1291" s="48" t="inlineStr">
        <is>
          <t>eu, hu</t>
        </is>
      </c>
      <c r="Q1291" s="48" t="inlineStr">
        <is>
          <t>narrow</t>
        </is>
      </c>
      <c r="R1291" s="48" t="inlineStr">
        <is>
          <t>high</t>
        </is>
      </c>
      <c r="S1291" s="53" t="inlineStr">
        <is>
          <t>BDSG; CNIL / LIL; GDPR; ISO 27001; ISO 27701</t>
        </is>
      </c>
      <c r="T1291" s="53" t="inlineStr">
        <is>
          <t>Personal or identity information. Disclosure could cause limited-to-moderate personal harm including identity fraud or privacy breach (BIL:2).</t>
        </is>
      </c>
      <c r="U1291" s="51" t="inlineStr">
        <is>
          <t>Medium</t>
        </is>
      </c>
      <c r="V1291" s="45" t="inlineStr">
        <is>
          <t>High</t>
        </is>
      </c>
      <c r="W1291" s="53" t="inlineStr">
        <is>
          <t>National identity document or number issued in EU and HU. Classified as HIGH -- disclosure could enable identity theft, credit fraud, and unauthorized access to government services in the issuing jurisdiction. Subject to BDSG, CNIL / LIL, GDPR and 2 other(s) data protection requirements.</t>
        </is>
      </c>
      <c r="X1291" s="55" t="inlineStr">
        <is>
          <t>High Personal-Privacy</t>
        </is>
      </c>
    </row>
    <row r="1292">
      <c r="A1292" s="43" t="inlineStr">
        <is>
          <t>Hungary Physical Addresses</t>
        </is>
      </c>
      <c r="B1292" s="43" t="inlineStr">
        <is>
          <t>hu-physical-addresses</t>
        </is>
      </c>
      <c r="C1292" s="43" t="inlineStr">
        <is>
          <t>Physical Address</t>
        </is>
      </c>
      <c r="D1292" s="44" t="inlineStr">
        <is>
          <t>Physical addresses can identify where individuals live or work and may be partially public information. In aggregate or combined with other PII, addresses enable stalking, social engineering, and targeted phishing.</t>
        </is>
      </c>
      <c r="E1292" s="56" t="n">
        <v>3</v>
      </c>
      <c r="F1292" s="43" t="inlineStr">
        <is>
          <t>https://testpattern.dev/patterns/hu-physical-addresses</t>
        </is>
      </c>
      <c r="G1292" s="57" t="inlineStr">
        <is>
          <t>OFFICIAL</t>
        </is>
      </c>
      <c r="H1292" s="58" t="inlineStr">
        <is>
          <t>OFFICIAL</t>
        </is>
      </c>
      <c r="I1292" s="57" t="inlineStr">
        <is>
          <t>OFFICIAL</t>
        </is>
      </c>
      <c r="J1292" s="62" t="n"/>
      <c r="K1292" s="62" t="n"/>
      <c r="L1292" s="62" t="n"/>
      <c r="M1292" s="50" t="inlineStr">
        <is>
          <t>OFFI</t>
        </is>
      </c>
      <c r="N1292" s="50" t="inlineStr">
        <is>
          <t>Keyword List</t>
        </is>
      </c>
      <c r="O1292" s="50" t="inlineStr">
        <is>
          <t>TestPattern</t>
        </is>
      </c>
      <c r="P1292" s="50" t="inlineStr">
        <is>
          <t>eu, hu</t>
        </is>
      </c>
      <c r="Q1292" s="50" t="inlineStr">
        <is>
          <t>wide</t>
        </is>
      </c>
      <c r="R1292" s="50" t="inlineStr">
        <is>
          <t>low</t>
        </is>
      </c>
      <c r="S1292" s="44" t="inlineStr">
        <is>
          <t>GDPR</t>
        </is>
      </c>
      <c r="T1292" s="44" t="inlineStr">
        <is>
          <t>Routine information with no or negligible business impact if disclosed (BIL:0-1). No special handling required beyond standard agency practices.</t>
        </is>
      </c>
      <c r="U1292" s="56" t="inlineStr">
        <is>
          <t>Low</t>
        </is>
      </c>
      <c r="V1292" s="56" t="inlineStr">
        <is>
          <t>Low</t>
        </is>
      </c>
      <c r="W1292" s="44" t="inlineStr">
        <is>
          <t>Business identifier or public record with minimal inherent sensitivity. Classified as LOW per ISO 27001 A.8 (Asset Management). Information is generally available through public registries or directories.</t>
        </is>
      </c>
      <c r="X1292" s="60" t="inlineStr">
        <is>
          <t>Low</t>
        </is>
      </c>
    </row>
    <row r="1293">
      <c r="A1293" s="52" t="inlineStr">
        <is>
          <t>TAJ szám</t>
        </is>
      </c>
      <c r="B1293" s="52" t="inlineStr">
        <is>
          <t>hu-social-security-taj</t>
        </is>
      </c>
      <c r="C1293" s="52" t="inlineStr">
        <is>
          <t>Tax/VAT Number</t>
        </is>
      </c>
      <c r="D1293" s="53" t="inlineStr">
        <is>
          <t>This identifier uniquely links to an individual and is a primary target for identity theft and fraud. Exposure can lead to unauthorized financial activity, impersonation, and significant personal harm.</t>
        </is>
      </c>
      <c r="E1293" s="45" t="n">
        <v>9</v>
      </c>
      <c r="F1293" s="52" t="inlineStr">
        <is>
          <t>https://testpattern.dev/patterns/hu-social-security-taj</t>
        </is>
      </c>
      <c r="G1293" s="46" t="inlineStr">
        <is>
          <t>OFFICIAL: Sensitive</t>
        </is>
      </c>
      <c r="H1293" s="47" t="inlineStr">
        <is>
          <t>SENSITIVE</t>
        </is>
      </c>
      <c r="I1293" s="46" t="inlineStr">
        <is>
          <t>SENSITIVE Personal-Privacy</t>
        </is>
      </c>
      <c r="J1293" s="61" t="n"/>
      <c r="K1293" s="61" t="n"/>
      <c r="L1293" s="61" t="n"/>
      <c r="M1293" s="48" t="inlineStr">
        <is>
          <t>SENS_Pvc</t>
        </is>
      </c>
      <c r="N1293" s="48" t="inlineStr">
        <is>
          <t>Regex</t>
        </is>
      </c>
      <c r="O1293" s="48" t="inlineStr">
        <is>
          <t>TestPattern</t>
        </is>
      </c>
      <c r="P1293" s="48" t="inlineStr">
        <is>
          <t>eu, hu</t>
        </is>
      </c>
      <c r="Q1293" s="48" t="inlineStr">
        <is>
          <t>narrow</t>
        </is>
      </c>
      <c r="R1293" s="48" t="inlineStr">
        <is>
          <t>medium</t>
        </is>
      </c>
      <c r="S1293" s="53" t="inlineStr">
        <is>
          <t>BDSG; CNIL / LIL; GDPR; ISO 27001; ISO 27701</t>
        </is>
      </c>
      <c r="T1293" s="53" t="inlineStr">
        <is>
          <t>Personal or identity information. Disclosure could cause limited-to-moderate personal harm including identity fraud or privacy breach (BIL:2).</t>
        </is>
      </c>
      <c r="U1293" s="51" t="inlineStr">
        <is>
          <t>Medium</t>
        </is>
      </c>
      <c r="V1293" s="45" t="inlineStr">
        <is>
          <t>High</t>
        </is>
      </c>
      <c r="W1293" s="53" t="inlineStr">
        <is>
          <t>Highly sensitive information requiring maximum protection. Classified as HIGH based on inherent data sensitivity. Exposure creates significant risk of harm to individuals, organizations, or operations.</t>
        </is>
      </c>
      <c r="X1293" s="55" t="inlineStr">
        <is>
          <t>High Personal-Privacy</t>
        </is>
      </c>
    </row>
    <row r="1294">
      <c r="A1294" s="43" t="inlineStr">
        <is>
          <t>Hungary Tax identification Number</t>
        </is>
      </c>
      <c r="B1294" s="43" t="inlineStr">
        <is>
          <t>hu-tax-id</t>
        </is>
      </c>
      <c r="C1294" s="43" t="inlineStr">
        <is>
          <t>Tax/VAT Number</t>
        </is>
      </c>
      <c r="D1294" s="44" t="inlineStr">
        <is>
          <t>Tax identification numbers link directly to an individual's financial records with government authorities. Exposure can facilitate tax fraud, unauthorized access to tax accounts, and financial identity theft.</t>
        </is>
      </c>
      <c r="E1294" s="51" t="n">
        <v>7</v>
      </c>
      <c r="F1294" s="43" t="inlineStr">
        <is>
          <t>https://testpattern.dev/patterns/hu-tax-id</t>
        </is>
      </c>
      <c r="G1294" s="46" t="inlineStr">
        <is>
          <t>OFFICIAL: Sensitive</t>
        </is>
      </c>
      <c r="H1294" s="47" t="inlineStr">
        <is>
          <t>SENSITIVE</t>
        </is>
      </c>
      <c r="I1294" s="46" t="inlineStr">
        <is>
          <t>SENSITIVE Financial</t>
        </is>
      </c>
      <c r="J1294" s="62" t="n"/>
      <c r="K1294" s="62" t="n"/>
      <c r="L1294" s="62" t="n"/>
      <c r="M1294" s="50" t="inlineStr">
        <is>
          <t>SENS_Fin</t>
        </is>
      </c>
      <c r="N1294" s="50" t="inlineStr">
        <is>
          <t>Regex</t>
        </is>
      </c>
      <c r="O1294" s="50" t="inlineStr">
        <is>
          <t>TestPattern</t>
        </is>
      </c>
      <c r="P1294" s="50" t="inlineStr">
        <is>
          <t>eu, hu</t>
        </is>
      </c>
      <c r="Q1294" s="50" t="inlineStr">
        <is>
          <t>narrow</t>
        </is>
      </c>
      <c r="R1294" s="50" t="inlineStr">
        <is>
          <t>medium</t>
        </is>
      </c>
      <c r="S1294" s="44" t="inlineStr">
        <is>
          <t>GDPR</t>
        </is>
      </c>
      <c r="T1294" s="44" t="inlineStr">
        <is>
          <t>Financial information. Disclosure could cause limited-to-moderate financial harm (BIL:2).</t>
        </is>
      </c>
      <c r="U1294" s="51" t="inlineStr">
        <is>
          <t>Medium</t>
        </is>
      </c>
      <c r="V1294" s="45" t="inlineStr">
        <is>
          <t>High</t>
        </is>
      </c>
      <c r="W1294" s="44" t="inlineStr">
        <is>
          <t>National identity document or number issued in EU and HU. Classified as HIGH -- disclosure could enable identity theft, credit fraud, and unauthorized access to government services in the issuing jurisdiction. Subject to GDPR data protection requirements.</t>
        </is>
      </c>
      <c r="X1294" s="55" t="inlineStr">
        <is>
          <t>High Financial</t>
        </is>
      </c>
    </row>
    <row r="1295">
      <c r="A1295" s="52" t="inlineStr">
        <is>
          <t>Hungarian Value Added Tax Number</t>
        </is>
      </c>
      <c r="B1295" s="52" t="inlineStr">
        <is>
          <t>hu-vat-number</t>
        </is>
      </c>
      <c r="C1295" s="52" t="inlineStr">
        <is>
          <t>Tax/VAT Number</t>
        </is>
      </c>
      <c r="D1295" s="53" t="inlineStr">
        <is>
          <t>VAT registration numbers identify businesses for tax purposes and are semi-public in many jurisdictions. While not highly sensitive alone, they can be combined with other data for business impersonation or tax fraud.</t>
        </is>
      </c>
      <c r="E1295" s="47" t="n">
        <v>5</v>
      </c>
      <c r="F1295" s="52" t="inlineStr">
        <is>
          <t>https://testpattern.dev/patterns/hu-vat-number</t>
        </is>
      </c>
      <c r="G1295" s="57" t="inlineStr">
        <is>
          <t>OFFICIAL</t>
        </is>
      </c>
      <c r="H1295" s="58" t="inlineStr">
        <is>
          <t>OFFICIAL</t>
        </is>
      </c>
      <c r="I1295" s="57" t="inlineStr">
        <is>
          <t>OFFICIAL</t>
        </is>
      </c>
      <c r="J1295" s="61" t="n"/>
      <c r="K1295" s="61" t="n"/>
      <c r="L1295" s="61" t="n"/>
      <c r="M1295" s="48" t="inlineStr">
        <is>
          <t>OFFI</t>
        </is>
      </c>
      <c r="N1295" s="48" t="inlineStr">
        <is>
          <t>Regex</t>
        </is>
      </c>
      <c r="O1295" s="48" t="inlineStr">
        <is>
          <t>TestPattern</t>
        </is>
      </c>
      <c r="P1295" s="48" t="inlineStr">
        <is>
          <t>eu, hu</t>
        </is>
      </c>
      <c r="Q1295" s="48" t="inlineStr">
        <is>
          <t>narrow</t>
        </is>
      </c>
      <c r="R1295" s="48" t="inlineStr">
        <is>
          <t>high</t>
        </is>
      </c>
      <c r="S1295" s="53" t="inlineStr">
        <is>
          <t>GDPR</t>
        </is>
      </c>
      <c r="T1295" s="53" t="inlineStr">
        <is>
          <t>Routine information with no or negligible business impact if disclosed (BIL:0-1). No special handling required beyond standard agency practices.</t>
        </is>
      </c>
      <c r="U1295" s="56" t="inlineStr">
        <is>
          <t>Low</t>
        </is>
      </c>
      <c r="V1295" s="56" t="inlineStr">
        <is>
          <t>Low</t>
        </is>
      </c>
      <c r="W1295" s="53" t="inlineStr">
        <is>
          <t>Low-sensitivity information with negligible inherent risk. Classified as LOW -- disclosure would cause minimal or no harm. Standard baseline protection is sufficient.</t>
        </is>
      </c>
      <c r="X1295" s="60" t="inlineStr">
        <is>
          <t>Low</t>
        </is>
      </c>
    </row>
    <row r="1296">
      <c r="A1296" s="43" t="inlineStr">
        <is>
          <t>Indonesia Drivers License Number</t>
        </is>
      </c>
      <c r="B1296" s="43" t="inlineStr">
        <is>
          <t>id-drivers-license</t>
        </is>
      </c>
      <c r="C1296" s="43" t="inlineStr">
        <is>
          <t>Driver's License Number</t>
        </is>
      </c>
      <c r="D1296" s="44" t="inlineStr">
        <is>
          <t>Driver's license numbers serve as government-issued identity verification and are used across many services. Exposure can enable identity fraud, unauthorized account creation, and social engineering attacks.</t>
        </is>
      </c>
      <c r="E1296" s="47" t="n">
        <v>6</v>
      </c>
      <c r="F1296" s="43" t="inlineStr">
        <is>
          <t>https://testpattern.dev/patterns/id-drivers-license</t>
        </is>
      </c>
      <c r="G1296" s="46" t="inlineStr">
        <is>
          <t>OFFICIAL: Sensitive</t>
        </is>
      </c>
      <c r="H1296" s="47" t="inlineStr">
        <is>
          <t>SENSITIVE</t>
        </is>
      </c>
      <c r="I1296" s="46" t="inlineStr">
        <is>
          <t>SENSITIVE Personal-Privacy</t>
        </is>
      </c>
      <c r="J1296" s="62" t="n"/>
      <c r="K1296" s="62" t="n"/>
      <c r="L1296" s="62" t="n"/>
      <c r="M1296" s="50" t="inlineStr">
        <is>
          <t>SENS_Pvc</t>
        </is>
      </c>
      <c r="N1296" s="50" t="inlineStr">
        <is>
          <t>Regex</t>
        </is>
      </c>
      <c r="O1296" s="50" t="inlineStr">
        <is>
          <t>TestPattern</t>
        </is>
      </c>
      <c r="P1296" s="50" t="inlineStr">
        <is>
          <t>id</t>
        </is>
      </c>
      <c r="Q1296" s="50" t="inlineStr">
        <is>
          <t>narrow</t>
        </is>
      </c>
      <c r="R1296" s="50" t="inlineStr">
        <is>
          <t>medium</t>
        </is>
      </c>
      <c r="S1296" s="44" t="inlineStr">
        <is>
          <t>ISO 27001; ISO 27701</t>
        </is>
      </c>
      <c r="T1296" s="44" t="inlineStr">
        <is>
          <t>Personal or identity information. Disclosure could cause limited-to-moderate personal harm including identity fraud or privacy breach (BIL:2).</t>
        </is>
      </c>
      <c r="U1296" s="51" t="inlineStr">
        <is>
          <t>Medium</t>
        </is>
      </c>
      <c r="V1296" s="51" t="inlineStr">
        <is>
          <t>Medium</t>
        </is>
      </c>
      <c r="W1296" s="44" t="inlineStr">
        <is>
          <t>Driver's license number in ID. Classified as MEDIUM per ISO 27701, NIST 800-122 (PII Confidentiality). Commonly used as secondary identification, disclosure could contribute to identity fraud.</t>
        </is>
      </c>
      <c r="X1296" s="47" t="inlineStr">
        <is>
          <t>Medium Personal-Privacy</t>
        </is>
      </c>
    </row>
    <row r="1297">
      <c r="A1297" s="52" t="inlineStr">
        <is>
          <t>Kartu Tanda Penduduk (KTP)</t>
        </is>
      </c>
      <c r="B1297" s="52" t="inlineStr">
        <is>
          <t>id-identity-card-ktp</t>
        </is>
      </c>
      <c r="C1297" s="52" t="inlineStr">
        <is>
          <t>Identity Card</t>
        </is>
      </c>
      <c r="D1297" s="53" t="inlineStr">
        <is>
          <t>Government-issued identity card numbers are primary identification documents in many countries. Exposure enables identity fraud, unauthorized access to services, and creation of forged documents.</t>
        </is>
      </c>
      <c r="E1297" s="51" t="n">
        <v>7</v>
      </c>
      <c r="F1297" s="52" t="inlineStr">
        <is>
          <t>https://testpattern.dev/patterns/id-identity-card-ktp</t>
        </is>
      </c>
      <c r="G1297" s="46" t="inlineStr">
        <is>
          <t>OFFICIAL: Sensitive</t>
        </is>
      </c>
      <c r="H1297" s="47" t="inlineStr">
        <is>
          <t>SENSITIVE</t>
        </is>
      </c>
      <c r="I1297" s="46" t="inlineStr">
        <is>
          <t>SENSITIVE Personal-Privacy</t>
        </is>
      </c>
      <c r="J1297" s="61" t="n"/>
      <c r="K1297" s="61" t="n"/>
      <c r="L1297" s="61" t="n"/>
      <c r="M1297" s="48" t="inlineStr">
        <is>
          <t>SENS_Pvc</t>
        </is>
      </c>
      <c r="N1297" s="48" t="inlineStr">
        <is>
          <t>Regex</t>
        </is>
      </c>
      <c r="O1297" s="48" t="inlineStr">
        <is>
          <t>TestPattern</t>
        </is>
      </c>
      <c r="P1297" s="48" t="inlineStr">
        <is>
          <t>id</t>
        </is>
      </c>
      <c r="Q1297" s="48" t="inlineStr">
        <is>
          <t>narrow</t>
        </is>
      </c>
      <c r="R1297" s="48" t="inlineStr">
        <is>
          <t>medium</t>
        </is>
      </c>
      <c r="S1297" s="53" t="inlineStr">
        <is>
          <t>ISO 27001; ISO 27701</t>
        </is>
      </c>
      <c r="T1297" s="53" t="inlineStr">
        <is>
          <t>Personal or identity information. Disclosure could cause limited-to-moderate personal harm including identity fraud or privacy breach (BIL:2).</t>
        </is>
      </c>
      <c r="U1297" s="51" t="inlineStr">
        <is>
          <t>Medium</t>
        </is>
      </c>
      <c r="V1297" s="51" t="inlineStr">
        <is>
          <t>Medium</t>
        </is>
      </c>
      <c r="W1297" s="53" t="inlineStr">
        <is>
          <t>Personal identifier issued in ID. Classified as MEDIUM -- disclosure could enable identity fraud in the issuing jurisdiction. Subject to ISO 27001 and ISO 27701 data protection requirements.</t>
        </is>
      </c>
      <c r="X1297" s="47" t="inlineStr">
        <is>
          <t>Medium Personal-Privacy</t>
        </is>
      </c>
    </row>
    <row r="1298">
      <c r="A1298" s="43" t="inlineStr">
        <is>
          <t>Indonesia Passport Number</t>
        </is>
      </c>
      <c r="B1298" s="43" t="inlineStr">
        <is>
          <t>id-passport-number</t>
        </is>
      </c>
      <c r="C1298" s="43" t="inlineStr">
        <is>
          <t>Passport Number</t>
        </is>
      </c>
      <c r="D1298" s="44" t="inlineStr">
        <is>
          <t>Passport numbers are high-value identity documents used for international travel and identity verification. Compromise enables identity fraud, unauthorized border crossings, and creation of fraudulent documents.</t>
        </is>
      </c>
      <c r="E1298" s="51" t="n">
        <v>8</v>
      </c>
      <c r="F1298" s="43" t="inlineStr">
        <is>
          <t>https://testpattern.dev/patterns/id-passport-number</t>
        </is>
      </c>
      <c r="G1298" s="46" t="inlineStr">
        <is>
          <t>OFFICIAL: Sensitive</t>
        </is>
      </c>
      <c r="H1298" s="47" t="inlineStr">
        <is>
          <t>SENSITIVE</t>
        </is>
      </c>
      <c r="I1298" s="46" t="inlineStr">
        <is>
          <t>SENSITIVE Personal-Privacy</t>
        </is>
      </c>
      <c r="J1298" s="62" t="n"/>
      <c r="K1298" s="62" t="n"/>
      <c r="L1298" s="62" t="n"/>
      <c r="M1298" s="50" t="inlineStr">
        <is>
          <t>SENS_Pvc</t>
        </is>
      </c>
      <c r="N1298" s="50" t="inlineStr">
        <is>
          <t>Regex</t>
        </is>
      </c>
      <c r="O1298" s="50" t="inlineStr">
        <is>
          <t>TestPattern</t>
        </is>
      </c>
      <c r="P1298" s="50" t="inlineStr">
        <is>
          <t>id</t>
        </is>
      </c>
      <c r="Q1298" s="50" t="inlineStr">
        <is>
          <t>narrow</t>
        </is>
      </c>
      <c r="R1298" s="50" t="inlineStr">
        <is>
          <t>medium</t>
        </is>
      </c>
      <c r="S1298" s="44" t="inlineStr">
        <is>
          <t>ISO 27001; ISO 27701</t>
        </is>
      </c>
      <c r="T1298" s="44" t="inlineStr">
        <is>
          <t>Personal or identity information. Disclosure could cause limited-to-moderate personal harm including identity fraud or privacy breach (BIL:2).</t>
        </is>
      </c>
      <c r="U1298" s="51" t="inlineStr">
        <is>
          <t>Medium</t>
        </is>
      </c>
      <c r="V1298" s="51" t="inlineStr">
        <is>
          <t>Medium</t>
        </is>
      </c>
      <c r="W1298" s="44" t="inlineStr">
        <is>
          <t>Passport number in ID. Classified as MEDIUM per ICAO Doc 9303, ISO 27701, NIST 800-122. Disclosure could facilitate identity fraud or unauthorized international travel.</t>
        </is>
      </c>
      <c r="X1298" s="47" t="inlineStr">
        <is>
          <t>Medium Personal-Privacy</t>
        </is>
      </c>
    </row>
    <row r="1299">
      <c r="A1299" s="52" t="inlineStr">
        <is>
          <t>Ireland Driver's License Number</t>
        </is>
      </c>
      <c r="B1299" s="52" t="inlineStr">
        <is>
          <t>ie-drivers-license</t>
        </is>
      </c>
      <c r="C1299" s="52" t="inlineStr">
        <is>
          <t>Driver's License Number</t>
        </is>
      </c>
      <c r="D1299" s="53" t="inlineStr">
        <is>
          <t>Driver's license numbers serve as government-issued identity verification and are used across many services. Exposure can enable identity fraud, unauthorized account creation, and social engineering attacks.</t>
        </is>
      </c>
      <c r="E1299" s="47" t="n">
        <v>6</v>
      </c>
      <c r="F1299" s="52" t="inlineStr">
        <is>
          <t>https://testpattern.dev/patterns/ie-drivers-license</t>
        </is>
      </c>
      <c r="G1299" s="46" t="inlineStr">
        <is>
          <t>OFFICIAL: Sensitive</t>
        </is>
      </c>
      <c r="H1299" s="47" t="inlineStr">
        <is>
          <t>SENSITIVE</t>
        </is>
      </c>
      <c r="I1299" s="46" t="inlineStr">
        <is>
          <t>SENSITIVE Personal-Privacy</t>
        </is>
      </c>
      <c r="J1299" s="61" t="n"/>
      <c r="K1299" s="61" t="n"/>
      <c r="L1299" s="61" t="n"/>
      <c r="M1299" s="48" t="inlineStr">
        <is>
          <t>SENS_Pvc</t>
        </is>
      </c>
      <c r="N1299" s="48" t="inlineStr">
        <is>
          <t>Regex</t>
        </is>
      </c>
      <c r="O1299" s="48" t="inlineStr">
        <is>
          <t>TestPattern</t>
        </is>
      </c>
      <c r="P1299" s="48" t="inlineStr">
        <is>
          <t>eu, ie</t>
        </is>
      </c>
      <c r="Q1299" s="48" t="inlineStr">
        <is>
          <t>narrow</t>
        </is>
      </c>
      <c r="R1299" s="48" t="inlineStr">
        <is>
          <t>medium</t>
        </is>
      </c>
      <c r="S1299" s="53" t="inlineStr">
        <is>
          <t>BDSG; CNIL / LIL; GDPR; ISO 27001; ISO 27701</t>
        </is>
      </c>
      <c r="T129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299" s="51" t="inlineStr">
        <is>
          <t>Medium</t>
        </is>
      </c>
      <c r="V1299" s="45" t="inlineStr">
        <is>
          <t>High</t>
        </is>
      </c>
      <c r="W1299" s="53" t="inlineStr">
        <is>
          <t>Highly sensitive information requiring maximum protection. Classified as HIGH based on inherent data sensitivity. Exposure creates significant risk of harm to individuals, organizations, or operations.</t>
        </is>
      </c>
      <c r="X1299" s="55" t="inlineStr">
        <is>
          <t>High Personal-Privacy</t>
        </is>
      </c>
    </row>
    <row r="1300">
      <c r="A1300" s="43" t="inlineStr">
        <is>
          <t>Ireland Passport Number</t>
        </is>
      </c>
      <c r="B1300" s="43" t="inlineStr">
        <is>
          <t>ie-passport-number</t>
        </is>
      </c>
      <c r="C1300" s="43" t="inlineStr">
        <is>
          <t>Passport Number</t>
        </is>
      </c>
      <c r="D1300" s="44" t="inlineStr">
        <is>
          <t>Passport numbers are high-value identity documents used for international travel and identity verification. Compromise enables identity fraud, unauthorized border crossings, and creation of fraudulent documents.</t>
        </is>
      </c>
      <c r="E1300" s="51" t="n">
        <v>8</v>
      </c>
      <c r="F1300" s="43" t="inlineStr">
        <is>
          <t>https://testpattern.dev/patterns/ie-passport-number</t>
        </is>
      </c>
      <c r="G1300" s="46" t="inlineStr">
        <is>
          <t>OFFICIAL: Sensitive</t>
        </is>
      </c>
      <c r="H1300" s="47" t="inlineStr">
        <is>
          <t>SENSITIVE</t>
        </is>
      </c>
      <c r="I1300" s="46" t="inlineStr">
        <is>
          <t>SENSITIVE Personal-Privacy</t>
        </is>
      </c>
      <c r="J1300" s="62" t="n"/>
      <c r="K1300" s="62" t="n"/>
      <c r="L1300" s="62" t="n"/>
      <c r="M1300" s="50" t="inlineStr">
        <is>
          <t>SENS_Pvc</t>
        </is>
      </c>
      <c r="N1300" s="50" t="inlineStr">
        <is>
          <t>Regex</t>
        </is>
      </c>
      <c r="O1300" s="50" t="inlineStr">
        <is>
          <t>TestPattern</t>
        </is>
      </c>
      <c r="P1300" s="50" t="inlineStr">
        <is>
          <t>eu, ie</t>
        </is>
      </c>
      <c r="Q1300" s="50" t="inlineStr">
        <is>
          <t>narrow</t>
        </is>
      </c>
      <c r="R1300" s="50" t="inlineStr">
        <is>
          <t>medium</t>
        </is>
      </c>
      <c r="S1300" s="44" t="inlineStr">
        <is>
          <t>BDSG; CNIL / LIL; GDPR; ISO 27001; ISO 27701</t>
        </is>
      </c>
      <c r="T130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00" s="51" t="inlineStr">
        <is>
          <t>Medium</t>
        </is>
      </c>
      <c r="V1300" s="45" t="inlineStr">
        <is>
          <t>High</t>
        </is>
      </c>
      <c r="W1300" s="44" t="inlineStr">
        <is>
          <t>Highly sensitive information requiring maximum protection. Classified as HIGH based on inherent data sensitivity. Exposure creates significant risk of harm to individuals, organizations, or operations.</t>
        </is>
      </c>
      <c r="X1300" s="55" t="inlineStr">
        <is>
          <t>High Personal-Privacy</t>
        </is>
      </c>
    </row>
    <row r="1301">
      <c r="A1301" s="52" t="inlineStr">
        <is>
          <t>Ireland Physical Addresses</t>
        </is>
      </c>
      <c r="B1301" s="52" t="inlineStr">
        <is>
          <t>ie-physical-addresses</t>
        </is>
      </c>
      <c r="C1301" s="52" t="inlineStr">
        <is>
          <t>Physical Address</t>
        </is>
      </c>
      <c r="D1301" s="53" t="inlineStr">
        <is>
          <t>Physical addresses can identify where individuals live or work and may be partially public information. In aggregate or combined with other PII, addresses enable stalking, social engineering, and targeted phishing.</t>
        </is>
      </c>
      <c r="E1301" s="56" t="n">
        <v>3</v>
      </c>
      <c r="F1301" s="52" t="inlineStr">
        <is>
          <t>https://testpattern.dev/patterns/ie-physical-addresses</t>
        </is>
      </c>
      <c r="G1301" s="57" t="inlineStr">
        <is>
          <t>OFFICIAL</t>
        </is>
      </c>
      <c r="H1301" s="58" t="inlineStr">
        <is>
          <t>OFFICIAL</t>
        </is>
      </c>
      <c r="I1301" s="57" t="inlineStr">
        <is>
          <t>OFFICIAL</t>
        </is>
      </c>
      <c r="J1301" s="61" t="n"/>
      <c r="K1301" s="61" t="n"/>
      <c r="L1301" s="61" t="n"/>
      <c r="M1301" s="48" t="inlineStr">
        <is>
          <t>OFFI</t>
        </is>
      </c>
      <c r="N1301" s="48" t="inlineStr">
        <is>
          <t>Keyword List</t>
        </is>
      </c>
      <c r="O1301" s="48" t="inlineStr">
        <is>
          <t>TestPattern</t>
        </is>
      </c>
      <c r="P1301" s="48" t="inlineStr">
        <is>
          <t>eu, ie</t>
        </is>
      </c>
      <c r="Q1301" s="48" t="inlineStr">
        <is>
          <t>wide</t>
        </is>
      </c>
      <c r="R1301" s="48" t="inlineStr">
        <is>
          <t>low</t>
        </is>
      </c>
      <c r="S1301" s="53" t="inlineStr">
        <is>
          <t>GDPR</t>
        </is>
      </c>
      <c r="T1301" s="53" t="inlineStr">
        <is>
          <t>Routine information with no or negligible business impact if disclosed (BIL:0-1). No special handling required beyond standard agency practices.</t>
        </is>
      </c>
      <c r="U1301" s="56" t="inlineStr">
        <is>
          <t>Low</t>
        </is>
      </c>
      <c r="V1301" s="56" t="inlineStr">
        <is>
          <t>Low</t>
        </is>
      </c>
      <c r="W1301" s="53" t="inlineStr">
        <is>
          <t>Business identifier or public record with minimal inherent sensitivity. Classified as LOW per ISO 27001 A.8 (Asset Management). Information is generally available through public registries or directories.</t>
        </is>
      </c>
      <c r="X1301" s="60" t="inlineStr">
        <is>
          <t>Low</t>
        </is>
      </c>
    </row>
    <row r="1302">
      <c r="A1302" s="43" t="inlineStr">
        <is>
          <t>Uimhir PSP</t>
        </is>
      </c>
      <c r="B1302" s="43" t="inlineStr">
        <is>
          <t>ie-pps-number</t>
        </is>
      </c>
      <c r="C1302" s="43" t="inlineStr">
        <is>
          <t>National ID/SSN</t>
        </is>
      </c>
      <c r="D1302" s="44" t="inlineStr">
        <is>
          <t>This identifier uniquely links to an individual and is a primary target for identity theft and fraud. Exposure can lead to unauthorized financial activity, impersonation, and significant personal harm.</t>
        </is>
      </c>
      <c r="E1302" s="45" t="n">
        <v>9</v>
      </c>
      <c r="F1302" s="43" t="inlineStr">
        <is>
          <t>https://testpattern.dev/patterns/ie-pps-number</t>
        </is>
      </c>
      <c r="G1302" s="46" t="inlineStr">
        <is>
          <t>OFFICIAL: Sensitive</t>
        </is>
      </c>
      <c r="H1302" s="47" t="inlineStr">
        <is>
          <t>SENSITIVE</t>
        </is>
      </c>
      <c r="I1302" s="46" t="inlineStr">
        <is>
          <t>SENSITIVE Personal-Privacy</t>
        </is>
      </c>
      <c r="J1302" s="62" t="n"/>
      <c r="K1302" s="62" t="n"/>
      <c r="L1302" s="62" t="n"/>
      <c r="M1302" s="50" t="inlineStr">
        <is>
          <t>SENS_Pvc</t>
        </is>
      </c>
      <c r="N1302" s="50" t="inlineStr">
        <is>
          <t>Regex</t>
        </is>
      </c>
      <c r="O1302" s="50" t="inlineStr">
        <is>
          <t>TestPattern</t>
        </is>
      </c>
      <c r="P1302" s="50" t="inlineStr">
        <is>
          <t>eu, ie</t>
        </is>
      </c>
      <c r="Q1302" s="50" t="inlineStr">
        <is>
          <t>narrow</t>
        </is>
      </c>
      <c r="R1302" s="50" t="inlineStr">
        <is>
          <t>medium</t>
        </is>
      </c>
      <c r="S1302" s="44" t="inlineStr">
        <is>
          <t>BDSG; CNIL / LIL; GDPR; ISO 27001; ISO 27701</t>
        </is>
      </c>
      <c r="T1302" s="44" t="inlineStr">
        <is>
          <t>Personal or identity information. Disclosure could cause limited-to-moderate personal harm including identity fraud or privacy breach (BIL:2).</t>
        </is>
      </c>
      <c r="U1302" s="51" t="inlineStr">
        <is>
          <t>Medium</t>
        </is>
      </c>
      <c r="V1302" s="45" t="inlineStr">
        <is>
          <t>High</t>
        </is>
      </c>
      <c r="W1302" s="44" t="inlineStr">
        <is>
          <t>National identity document or number issued in EU and IE. Classified as HIGH -- disclosure could enable identity theft, credit fraud, and unauthorized access to government services in the issuing jurisdiction. Subject to BDSG, CNIL / LIL, GDPR and 2 other(s) data protection requirements.</t>
        </is>
      </c>
      <c r="X1302" s="55" t="inlineStr">
        <is>
          <t>High Personal-Privacy</t>
        </is>
      </c>
    </row>
    <row r="1303">
      <c r="A1303" s="52" t="inlineStr">
        <is>
          <t>Israel Bank Account Number</t>
        </is>
      </c>
      <c r="B1303" s="52" t="inlineStr">
        <is>
          <t>il-bank-account</t>
        </is>
      </c>
      <c r="C1303" s="52" t="inlineStr">
        <is>
          <t>Financial/Banking</t>
        </is>
      </c>
      <c r="D1303" s="53" t="inlineStr">
        <is>
          <t>Financial account identifiers can be exploited for unauthorized transactions, account takeover, and financial fraud. Exposure of banking details poses immediate monetary risk and may violate financial data protection regulations.</t>
        </is>
      </c>
      <c r="E1303" s="45" t="n">
        <v>9</v>
      </c>
      <c r="F1303" s="52" t="inlineStr">
        <is>
          <t>https://testpattern.dev/patterns/il-bank-account</t>
        </is>
      </c>
      <c r="G1303" s="46" t="inlineStr">
        <is>
          <t>OFFICIAL: Sensitive</t>
        </is>
      </c>
      <c r="H1303" s="47" t="inlineStr">
        <is>
          <t>SENSITIVE</t>
        </is>
      </c>
      <c r="I1303" s="46" t="inlineStr">
        <is>
          <t>SENSITIVE Financial</t>
        </is>
      </c>
      <c r="J1303" s="61" t="n"/>
      <c r="K1303" s="61" t="n"/>
      <c r="L1303" s="61" t="n"/>
      <c r="M1303" s="48" t="inlineStr">
        <is>
          <t>SENS_Fin</t>
        </is>
      </c>
      <c r="N1303" s="48" t="inlineStr">
        <is>
          <t>Regex</t>
        </is>
      </c>
      <c r="O1303" s="48" t="inlineStr">
        <is>
          <t>TestPattern</t>
        </is>
      </c>
      <c r="P1303" s="48" t="inlineStr">
        <is>
          <t>il</t>
        </is>
      </c>
      <c r="Q1303" s="48" t="inlineStr">
        <is>
          <t>narrow</t>
        </is>
      </c>
      <c r="R1303" s="48" t="inlineStr">
        <is>
          <t>medium</t>
        </is>
      </c>
      <c r="S1303" s="53" t="inlineStr">
        <is>
          <t>ISO 27001; ISO 27701; PCI-DSS; SOC 2</t>
        </is>
      </c>
      <c r="T1303" s="53" t="inlineStr">
        <is>
          <t>Financial account or routing information. Disclosure could enable limited-to-moderate financial fraud (BIL:2). Protected under financial privacy legislation.</t>
        </is>
      </c>
      <c r="U1303" s="51" t="inlineStr">
        <is>
          <t>Medium</t>
        </is>
      </c>
      <c r="V1303" s="51" t="inlineStr">
        <is>
          <t>Medium</t>
        </is>
      </c>
      <c r="W1303" s="53" t="inlineStr">
        <is>
          <t>Financial account or instrument information. Classified as MEDIUM per PCI DSS, ISO 27001 A.10, NIST 800-53 SC (System and Communications Protection). Disclosure could enable unauthorized transactions or financial fraud. Subject to ISO 27001, ISO 27701, PCI-DSS and 1 other(s).</t>
        </is>
      </c>
      <c r="X1303" s="47" t="inlineStr">
        <is>
          <t>Medium Financial</t>
        </is>
      </c>
    </row>
    <row r="1304">
      <c r="A1304" s="43" t="inlineStr">
        <is>
          <t>Teudat Zehut</t>
        </is>
      </c>
      <c r="B1304" s="43" t="inlineStr">
        <is>
          <t>il-national-id</t>
        </is>
      </c>
      <c r="C1304" s="43" t="inlineStr">
        <is>
          <t>Identity Card</t>
        </is>
      </c>
      <c r="D1304" s="44" t="inlineStr">
        <is>
          <t>This identifier uniquely links to an individual and is a primary target for identity theft and fraud. Exposure can lead to unauthorized financial activity, impersonation, and significant personal harm.</t>
        </is>
      </c>
      <c r="E1304" s="45" t="n">
        <v>9</v>
      </c>
      <c r="F1304" s="43" t="inlineStr">
        <is>
          <t>https://testpattern.dev/patterns/il-national-id</t>
        </is>
      </c>
      <c r="G1304" s="46" t="inlineStr">
        <is>
          <t>OFFICIAL: Sensitive</t>
        </is>
      </c>
      <c r="H1304" s="47" t="inlineStr">
        <is>
          <t>SENSITIVE</t>
        </is>
      </c>
      <c r="I1304" s="46" t="inlineStr">
        <is>
          <t>SENSITIVE Personal-Privacy</t>
        </is>
      </c>
      <c r="J1304" s="62" t="n"/>
      <c r="K1304" s="62" t="n"/>
      <c r="L1304" s="62" t="n"/>
      <c r="M1304" s="50" t="inlineStr">
        <is>
          <t>SENS_Pvc</t>
        </is>
      </c>
      <c r="N1304" s="50" t="inlineStr">
        <is>
          <t>Regex</t>
        </is>
      </c>
      <c r="O1304" s="50" t="inlineStr">
        <is>
          <t>TestPattern</t>
        </is>
      </c>
      <c r="P1304" s="50" t="inlineStr">
        <is>
          <t>il</t>
        </is>
      </c>
      <c r="Q1304" s="50" t="inlineStr">
        <is>
          <t>narrow</t>
        </is>
      </c>
      <c r="R1304" s="50" t="inlineStr">
        <is>
          <t>medium</t>
        </is>
      </c>
      <c r="S1304" s="44" t="inlineStr">
        <is>
          <t>ISO 27001; ISO 27701</t>
        </is>
      </c>
      <c r="T1304" s="44" t="inlineStr">
        <is>
          <t>Personal or identity information. Disclosure could cause limited-to-moderate personal harm including identity fraud or privacy breach (BIL:2).</t>
        </is>
      </c>
      <c r="U1304" s="51" t="inlineStr">
        <is>
          <t>Medium</t>
        </is>
      </c>
      <c r="V1304" s="51" t="inlineStr">
        <is>
          <t>Medium</t>
        </is>
      </c>
      <c r="W1304" s="44" t="inlineStr">
        <is>
          <t>Personal identifier issued in IL. Classified as MEDIUM -- disclosure could enable identity fraud in the issuing jurisdiction. Subject to ISO 27001 and ISO 27701 data protection requirements.</t>
        </is>
      </c>
      <c r="X1304" s="47" t="inlineStr">
        <is>
          <t>Medium Personal-Privacy</t>
        </is>
      </c>
    </row>
    <row r="1305">
      <c r="A1305" s="52" t="inlineStr">
        <is>
          <t>Aadhaar</t>
        </is>
      </c>
      <c r="B1305" s="52" t="inlineStr">
        <is>
          <t>in-aadhaar</t>
        </is>
      </c>
      <c r="C1305" s="52" t="inlineStr">
        <is>
          <t>National ID/SSN</t>
        </is>
      </c>
      <c r="D1305" s="53" t="inlineStr">
        <is>
          <t>Aadhaar numbers are India's biometric-linked unique identification numbers. Exposure enables identity fraud, unauthorized access to government services, and social engineering attacks targeting over a billion residents.</t>
        </is>
      </c>
      <c r="E1305" s="45" t="n">
        <v>9</v>
      </c>
      <c r="F1305" s="52" t="inlineStr">
        <is>
          <t>https://testpattern.dev/patterns/in-aadhaar</t>
        </is>
      </c>
      <c r="G1305" s="46" t="inlineStr">
        <is>
          <t>OFFICIAL: Sensitive</t>
        </is>
      </c>
      <c r="H1305" s="47" t="inlineStr">
        <is>
          <t>SENSITIVE</t>
        </is>
      </c>
      <c r="I1305" s="46" t="inlineStr">
        <is>
          <t>SENSITIVE Personal-Privacy</t>
        </is>
      </c>
      <c r="J1305" s="61" t="n"/>
      <c r="K1305" s="61" t="n"/>
      <c r="L1305" s="61" t="n"/>
      <c r="M1305" s="48" t="inlineStr">
        <is>
          <t>SENS_Pvc</t>
        </is>
      </c>
      <c r="N1305" s="48" t="inlineStr">
        <is>
          <t>Regex</t>
        </is>
      </c>
      <c r="O1305" s="48" t="inlineStr">
        <is>
          <t>TestPattern</t>
        </is>
      </c>
      <c r="P1305" s="48" t="inlineStr">
        <is>
          <t>in</t>
        </is>
      </c>
      <c r="Q1305" s="48" t="inlineStr">
        <is>
          <t>narrow</t>
        </is>
      </c>
      <c r="R1305" s="48" t="inlineStr">
        <is>
          <t>medium</t>
        </is>
      </c>
      <c r="S1305" s="53" t="inlineStr">
        <is>
          <t>DPDPA; ISO 27001; ISO 27701; IT Act</t>
        </is>
      </c>
      <c r="T1305" s="53" t="inlineStr">
        <is>
          <t>Personal or identity information. Disclosure could cause limited-to-moderate personal harm including identity fraud or privacy breach (BIL:2).</t>
        </is>
      </c>
      <c r="U1305" s="51" t="inlineStr">
        <is>
          <t>Medium</t>
        </is>
      </c>
      <c r="V1305" s="45" t="inlineStr">
        <is>
          <t>High</t>
        </is>
      </c>
      <c r="W1305" s="53" t="inlineStr">
        <is>
          <t>National identity document or number issued in IN. Classified as HIGH -- disclosure could enable identity theft, credit fraud, and unauthorized access to government services in the issuing jurisdiction. Subject to DPDPA, ISO 27001, ISO 27701 and 1 other(s) data protection requirements.</t>
        </is>
      </c>
      <c r="X1305" s="55" t="inlineStr">
        <is>
          <t>High Personal-Privacy</t>
        </is>
      </c>
    </row>
    <row r="1306">
      <c r="A1306" s="43" t="inlineStr">
        <is>
          <t>India Driver's License Number</t>
        </is>
      </c>
      <c r="B1306" s="43" t="inlineStr">
        <is>
          <t>in-drivers-license</t>
        </is>
      </c>
      <c r="C1306" s="43" t="inlineStr">
        <is>
          <t>Driver's License Number</t>
        </is>
      </c>
      <c r="D1306" s="44" t="inlineStr">
        <is>
          <t>Driver's license numbers serve as government-issued identity verification and are used across many services. Exposure can enable identity fraud, unauthorized account creation, and social engineering attacks.</t>
        </is>
      </c>
      <c r="E1306" s="47" t="n">
        <v>6</v>
      </c>
      <c r="F1306" s="43" t="inlineStr">
        <is>
          <t>https://testpattern.dev/patterns/in-drivers-license</t>
        </is>
      </c>
      <c r="G1306" s="46" t="inlineStr">
        <is>
          <t>OFFICIAL: Sensitive</t>
        </is>
      </c>
      <c r="H1306" s="47" t="inlineStr">
        <is>
          <t>SENSITIVE</t>
        </is>
      </c>
      <c r="I1306" s="46" t="inlineStr">
        <is>
          <t>SENSITIVE Personal-Privacy</t>
        </is>
      </c>
      <c r="J1306" s="62" t="n"/>
      <c r="K1306" s="62" t="n"/>
      <c r="L1306" s="62" t="n"/>
      <c r="M1306" s="50" t="inlineStr">
        <is>
          <t>SENS_Pvc</t>
        </is>
      </c>
      <c r="N1306" s="50" t="inlineStr">
        <is>
          <t>Regex</t>
        </is>
      </c>
      <c r="O1306" s="50" t="inlineStr">
        <is>
          <t>TestPattern</t>
        </is>
      </c>
      <c r="P1306" s="50" t="inlineStr">
        <is>
          <t>in</t>
        </is>
      </c>
      <c r="Q1306" s="50" t="inlineStr">
        <is>
          <t>narrow</t>
        </is>
      </c>
      <c r="R1306" s="50" t="inlineStr">
        <is>
          <t>medium</t>
        </is>
      </c>
      <c r="S1306" s="44" t="inlineStr">
        <is>
          <t>DPDPA; ISO 27001; ISO 27701</t>
        </is>
      </c>
      <c r="T130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06" s="51" t="inlineStr">
        <is>
          <t>Medium</t>
        </is>
      </c>
      <c r="V1306" s="45" t="inlineStr">
        <is>
          <t>High</t>
        </is>
      </c>
      <c r="W1306" s="44" t="inlineStr">
        <is>
          <t>Highly sensitive information requiring maximum protection. Classified as HIGH based on inherent data sensitivity. Exposure creates significant risk of harm to individuals, organizations, or operations.</t>
        </is>
      </c>
      <c r="X1306" s="55" t="inlineStr">
        <is>
          <t>High Personal-Privacy</t>
        </is>
      </c>
    </row>
    <row r="1307">
      <c r="A1307" s="52" t="inlineStr">
        <is>
          <t>India GST Number</t>
        </is>
      </c>
      <c r="B1307" s="52" t="inlineStr">
        <is>
          <t>in-gst-number</t>
        </is>
      </c>
      <c r="C1307" s="52" t="inlineStr">
        <is>
          <t>Financial/Banking</t>
        </is>
      </c>
      <c r="D1307" s="53" t="inlineStr">
        <is>
          <t>Tax identification numbers link directly to an individual's financial records with government authorities. Exposure can facilitate tax fraud, unauthorized access to tax accounts, and financial identity theft.</t>
        </is>
      </c>
      <c r="E1307" s="51" t="n">
        <v>7</v>
      </c>
      <c r="F1307" s="52" t="inlineStr">
        <is>
          <t>https://testpattern.dev/patterns/in-gst-number</t>
        </is>
      </c>
      <c r="G1307" s="46" t="inlineStr">
        <is>
          <t>OFFICIAL: Sensitive</t>
        </is>
      </c>
      <c r="H1307" s="47" t="inlineStr">
        <is>
          <t>SENSITIVE</t>
        </is>
      </c>
      <c r="I1307" s="46" t="inlineStr">
        <is>
          <t>SENSITIVE Financial</t>
        </is>
      </c>
      <c r="J1307" s="61" t="n"/>
      <c r="K1307" s="61" t="n"/>
      <c r="L1307" s="61" t="n"/>
      <c r="M1307" s="48" t="inlineStr">
        <is>
          <t>SENS_Fin</t>
        </is>
      </c>
      <c r="N1307" s="48" t="inlineStr">
        <is>
          <t>Regex</t>
        </is>
      </c>
      <c r="O1307" s="48" t="inlineStr">
        <is>
          <t>TestPattern</t>
        </is>
      </c>
      <c r="P1307" s="48" t="inlineStr">
        <is>
          <t>in</t>
        </is>
      </c>
      <c r="Q1307" s="48" t="inlineStr">
        <is>
          <t>narrow</t>
        </is>
      </c>
      <c r="R1307" s="48" t="inlineStr">
        <is>
          <t>high</t>
        </is>
      </c>
      <c r="S1307" s="53" t="inlineStr">
        <is>
          <t>DPDPA; ISO 27001; ISO 27701; IT Act; PCI-DSS; SOC 2</t>
        </is>
      </c>
      <c r="T1307" s="53" t="inlineStr">
        <is>
          <t>Financial information. Disclosure could cause limited-to-moderate financial harm (BIL:2).</t>
        </is>
      </c>
      <c r="U1307" s="51" t="inlineStr">
        <is>
          <t>Medium</t>
        </is>
      </c>
      <c r="V1307" s="51" t="inlineStr">
        <is>
          <t>Medium</t>
        </is>
      </c>
      <c r="W1307" s="53" t="inlineStr">
        <is>
          <t>Financial account or instrument information. Classified as MEDIUM per PCI DSS, ISO 27001 A.10, NIST 800-53 SC (System and Communications Protection). Disclosure could enable unauthorized transactions or financial fraud. Subject to DPDPA, ISO 27001, ISO 27701 and 3 other(s).</t>
        </is>
      </c>
      <c r="X1307" s="47" t="inlineStr">
        <is>
          <t>Medium Financial</t>
        </is>
      </c>
    </row>
    <row r="1308">
      <c r="A1308" s="43" t="inlineStr">
        <is>
          <t>PAN</t>
        </is>
      </c>
      <c r="B1308" s="43" t="inlineStr">
        <is>
          <t>in-pan</t>
        </is>
      </c>
      <c r="C1308" s="43" t="inlineStr">
        <is>
          <t>National ID/SSN</t>
        </is>
      </c>
      <c r="D1308" s="44" t="inlineStr">
        <is>
          <t>This identifier uniquely links to an individual and is a primary target for identity theft and fraud. Exposure can lead to unauthorized financial activity, impersonation, and significant personal harm.</t>
        </is>
      </c>
      <c r="E1308" s="45" t="n">
        <v>9</v>
      </c>
      <c r="F1308" s="43" t="inlineStr">
        <is>
          <t>https://testpattern.dev/patterns/in-pan</t>
        </is>
      </c>
      <c r="G1308" s="46" t="inlineStr">
        <is>
          <t>OFFICIAL: Sensitive</t>
        </is>
      </c>
      <c r="H1308" s="47" t="inlineStr">
        <is>
          <t>SENSITIVE</t>
        </is>
      </c>
      <c r="I1308" s="46" t="inlineStr">
        <is>
          <t>SENSITIVE Personal-Privacy</t>
        </is>
      </c>
      <c r="J1308" s="62" t="n"/>
      <c r="K1308" s="62" t="n"/>
      <c r="L1308" s="62" t="n"/>
      <c r="M1308" s="50" t="inlineStr">
        <is>
          <t>SENS_Pvc</t>
        </is>
      </c>
      <c r="N1308" s="50" t="inlineStr">
        <is>
          <t>Regex</t>
        </is>
      </c>
      <c r="O1308" s="50" t="inlineStr">
        <is>
          <t>TestPattern</t>
        </is>
      </c>
      <c r="P1308" s="50" t="inlineStr">
        <is>
          <t>in</t>
        </is>
      </c>
      <c r="Q1308" s="50" t="inlineStr">
        <is>
          <t>narrow</t>
        </is>
      </c>
      <c r="R1308" s="50" t="inlineStr">
        <is>
          <t>medium</t>
        </is>
      </c>
      <c r="S1308" s="44" t="inlineStr">
        <is>
          <t>DPDPA; ISO 27001; ISO 27701; IT Act</t>
        </is>
      </c>
      <c r="T1308" s="44" t="inlineStr">
        <is>
          <t>Personal or identity information. Disclosure could cause limited-to-moderate personal harm including identity fraud or privacy breach (BIL:2).</t>
        </is>
      </c>
      <c r="U1308" s="51" t="inlineStr">
        <is>
          <t>Medium</t>
        </is>
      </c>
      <c r="V1308" s="45" t="inlineStr">
        <is>
          <t>High</t>
        </is>
      </c>
      <c r="W1308" s="44" t="inlineStr">
        <is>
          <t>National identity document or number issued in IN. Classified as HIGH -- disclosure could enable identity theft, credit fraud, and unauthorized access to government services in the issuing jurisdiction. Subject to DPDPA, ISO 27001, ISO 27701 and 1 other(s) data protection requirements.</t>
        </is>
      </c>
      <c r="X1308" s="55" t="inlineStr">
        <is>
          <t>High Personal-Privacy</t>
        </is>
      </c>
    </row>
    <row r="1309">
      <c r="A1309" s="52" t="inlineStr">
        <is>
          <t>Electoral Photo Identity Card (EPIC)</t>
        </is>
      </c>
      <c r="B1309" s="52" t="inlineStr">
        <is>
          <t>in-voter-id</t>
        </is>
      </c>
      <c r="C1309" s="52" t="inlineStr">
        <is>
          <t>National ID/SSN</t>
        </is>
      </c>
      <c r="D1309" s="53" t="inlineStr">
        <is>
          <t>This identifier uniquely links to an individual and is a primary target for identity theft and fraud. Exposure can lead to unauthorized financial activity, impersonation, and significant personal harm.</t>
        </is>
      </c>
      <c r="E1309" s="45" t="n">
        <v>9</v>
      </c>
      <c r="F1309" s="52" t="inlineStr">
        <is>
          <t>https://testpattern.dev/patterns/in-voter-id</t>
        </is>
      </c>
      <c r="G1309" s="46" t="inlineStr">
        <is>
          <t>OFFICIAL: Sensitive</t>
        </is>
      </c>
      <c r="H1309" s="47" t="inlineStr">
        <is>
          <t>SENSITIVE</t>
        </is>
      </c>
      <c r="I1309" s="46" t="inlineStr">
        <is>
          <t>SENSITIVE Personal-Privacy</t>
        </is>
      </c>
      <c r="J1309" s="61" t="n"/>
      <c r="K1309" s="61" t="n"/>
      <c r="L1309" s="61" t="n"/>
      <c r="M1309" s="48" t="inlineStr">
        <is>
          <t>SENS_Pvc</t>
        </is>
      </c>
      <c r="N1309" s="48" t="inlineStr">
        <is>
          <t>Regex</t>
        </is>
      </c>
      <c r="O1309" s="48" t="inlineStr">
        <is>
          <t>TestPattern</t>
        </is>
      </c>
      <c r="P1309" s="48" t="inlineStr">
        <is>
          <t>in</t>
        </is>
      </c>
      <c r="Q1309" s="48" t="inlineStr">
        <is>
          <t>narrow</t>
        </is>
      </c>
      <c r="R1309" s="48" t="inlineStr">
        <is>
          <t>medium</t>
        </is>
      </c>
      <c r="S1309" s="53" t="inlineStr">
        <is>
          <t>DPDPA; ISO 27001; ISO 27701; IT Act</t>
        </is>
      </c>
      <c r="T1309" s="53" t="inlineStr">
        <is>
          <t>Personal or identity information. Disclosure could cause limited-to-moderate personal harm including identity fraud or privacy breach (BIL:2).</t>
        </is>
      </c>
      <c r="U1309" s="51" t="inlineStr">
        <is>
          <t>Medium</t>
        </is>
      </c>
      <c r="V1309" s="45" t="inlineStr">
        <is>
          <t>High</t>
        </is>
      </c>
      <c r="W1309" s="53" t="inlineStr">
        <is>
          <t>National identity document or number issued in IN. Classified as HIGH -- disclosure could enable identity theft, credit fraud, and unauthorized access to government services in the issuing jurisdiction. Subject to DPDPA, ISO 27001, ISO 27701 and 1 other(s) data protection requirements.</t>
        </is>
      </c>
      <c r="X1309" s="55" t="inlineStr">
        <is>
          <t>High Personal-Privacy</t>
        </is>
      </c>
    </row>
    <row r="1310">
      <c r="A1310" s="43" t="inlineStr">
        <is>
          <t>Iceland Physical Addresses</t>
        </is>
      </c>
      <c r="B1310" s="43" t="inlineStr">
        <is>
          <t>is-physical-addresses</t>
        </is>
      </c>
      <c r="C1310" s="43" t="inlineStr">
        <is>
          <t>Physical Address</t>
        </is>
      </c>
      <c r="D1310" s="44" t="inlineStr">
        <is>
          <t>Physical addresses can identify where individuals live or work and may be partially public information. In aggregate or combined with other PII, addresses enable stalking, social engineering, and targeted phishing.</t>
        </is>
      </c>
      <c r="E1310" s="56" t="n">
        <v>3</v>
      </c>
      <c r="F1310" s="43" t="inlineStr">
        <is>
          <t>https://testpattern.dev/patterns/is-physical-addresses</t>
        </is>
      </c>
      <c r="G1310" s="57" t="inlineStr">
        <is>
          <t>OFFICIAL</t>
        </is>
      </c>
      <c r="H1310" s="58" t="inlineStr">
        <is>
          <t>OFFICIAL</t>
        </is>
      </c>
      <c r="I1310" s="57" t="inlineStr">
        <is>
          <t>OFFICIAL</t>
        </is>
      </c>
      <c r="J1310" s="62" t="n"/>
      <c r="K1310" s="62" t="n"/>
      <c r="L1310" s="62" t="n"/>
      <c r="M1310" s="50" t="inlineStr">
        <is>
          <t>OFFI</t>
        </is>
      </c>
      <c r="N1310" s="50" t="inlineStr">
        <is>
          <t>Keyword List</t>
        </is>
      </c>
      <c r="O1310" s="50" t="inlineStr">
        <is>
          <t>TestPattern</t>
        </is>
      </c>
      <c r="P1310" s="50" t="inlineStr">
        <is>
          <t>eu, is</t>
        </is>
      </c>
      <c r="Q1310" s="50" t="inlineStr">
        <is>
          <t>wide</t>
        </is>
      </c>
      <c r="R1310" s="50" t="inlineStr">
        <is>
          <t>low</t>
        </is>
      </c>
      <c r="S1310" s="44" t="inlineStr"/>
      <c r="T1310" s="44" t="inlineStr">
        <is>
          <t>Routine information with no or negligible business impact if disclosed (BIL:0-1). No special handling required beyond standard agency practices.</t>
        </is>
      </c>
      <c r="U1310" s="56" t="inlineStr">
        <is>
          <t>Low</t>
        </is>
      </c>
      <c r="V1310" s="56" t="inlineStr">
        <is>
          <t>Low</t>
        </is>
      </c>
      <c r="W1310" s="44" t="inlineStr">
        <is>
          <t>Business identifier or public record with minimal inherent sensitivity. Classified as LOW per ISO 27001 A.8 (Asset Management). Information is generally available through public registries or directories.</t>
        </is>
      </c>
      <c r="X1310" s="60" t="inlineStr">
        <is>
          <t>Low</t>
        </is>
      </c>
    </row>
    <row r="1311">
      <c r="A1311" s="52" t="inlineStr">
        <is>
          <t>Codice Fiscale</t>
        </is>
      </c>
      <c r="B1311" s="52" t="inlineStr">
        <is>
          <t>it-codice-fiscale</t>
        </is>
      </c>
      <c r="C1311" s="52" t="inlineStr">
        <is>
          <t>National ID/SSN</t>
        </is>
      </c>
      <c r="D1311" s="53" t="inlineStr">
        <is>
          <t>This identifier uniquely links to an individual and is a primary target for identity theft and fraud. Exposure can lead to unauthorized financial activity, impersonation, and significant personal harm.</t>
        </is>
      </c>
      <c r="E1311" s="45" t="n">
        <v>9</v>
      </c>
      <c r="F1311" s="52" t="inlineStr">
        <is>
          <t>https://testpattern.dev/patterns/it-codice-fiscale</t>
        </is>
      </c>
      <c r="G1311" s="46" t="inlineStr">
        <is>
          <t>OFFICIAL: Sensitive</t>
        </is>
      </c>
      <c r="H1311" s="47" t="inlineStr">
        <is>
          <t>SENSITIVE</t>
        </is>
      </c>
      <c r="I1311" s="46" t="inlineStr">
        <is>
          <t>SENSITIVE Personal-Privacy</t>
        </is>
      </c>
      <c r="J1311" s="61" t="n"/>
      <c r="K1311" s="61" t="n"/>
      <c r="L1311" s="61" t="n"/>
      <c r="M1311" s="48" t="inlineStr">
        <is>
          <t>SENS_Pvc</t>
        </is>
      </c>
      <c r="N1311" s="48" t="inlineStr">
        <is>
          <t>Regex</t>
        </is>
      </c>
      <c r="O1311" s="48" t="inlineStr">
        <is>
          <t>TestPattern</t>
        </is>
      </c>
      <c r="P1311" s="48" t="inlineStr">
        <is>
          <t>eu, it</t>
        </is>
      </c>
      <c r="Q1311" s="48" t="inlineStr">
        <is>
          <t>narrow</t>
        </is>
      </c>
      <c r="R1311" s="48" t="inlineStr">
        <is>
          <t>medium</t>
        </is>
      </c>
      <c r="S1311" s="53" t="inlineStr">
        <is>
          <t>BDSG; CNIL / LIL; GDPR; ISO 27001; ISO 27701</t>
        </is>
      </c>
      <c r="T1311" s="53" t="inlineStr">
        <is>
          <t>Personal or identity information. Disclosure could cause limited-to-moderate personal harm including identity fraud or privacy breach (BIL:2).</t>
        </is>
      </c>
      <c r="U1311" s="51" t="inlineStr">
        <is>
          <t>Medium</t>
        </is>
      </c>
      <c r="V1311" s="45" t="inlineStr">
        <is>
          <t>High</t>
        </is>
      </c>
      <c r="W1311" s="53" t="inlineStr">
        <is>
          <t>National identity document or number issued in EU and IT. Classified as HIGH -- disclosure could enable identity theft, credit fraud, and unauthorized access to government services in the issuing jurisdiction. Subject to BDSG, CNIL / LIL, GDPR and 2 other(s) data protection requirements.</t>
        </is>
      </c>
      <c r="X1311" s="55" t="inlineStr">
        <is>
          <t>High Personal-Privacy</t>
        </is>
      </c>
    </row>
    <row r="1312">
      <c r="A1312" s="43" t="inlineStr">
        <is>
          <t>Italy Driver's License Number</t>
        </is>
      </c>
      <c r="B1312" s="43" t="inlineStr">
        <is>
          <t>it-drivers-license</t>
        </is>
      </c>
      <c r="C1312" s="43" t="inlineStr">
        <is>
          <t>Driver's License Number</t>
        </is>
      </c>
      <c r="D1312" s="44" t="inlineStr">
        <is>
          <t>Driver's license numbers serve as government-issued identity verification and are used across many services. Exposure can enable identity fraud, unauthorized account creation, and social engineering attacks.</t>
        </is>
      </c>
      <c r="E1312" s="47" t="n">
        <v>6</v>
      </c>
      <c r="F1312" s="43" t="inlineStr">
        <is>
          <t>https://testpattern.dev/patterns/it-drivers-license</t>
        </is>
      </c>
      <c r="G1312" s="46" t="inlineStr">
        <is>
          <t>OFFICIAL: Sensitive</t>
        </is>
      </c>
      <c r="H1312" s="47" t="inlineStr">
        <is>
          <t>SENSITIVE</t>
        </is>
      </c>
      <c r="I1312" s="46" t="inlineStr">
        <is>
          <t>SENSITIVE Personal-Privacy</t>
        </is>
      </c>
      <c r="J1312" s="62" t="n"/>
      <c r="K1312" s="62" t="n"/>
      <c r="L1312" s="62" t="n"/>
      <c r="M1312" s="50" t="inlineStr">
        <is>
          <t>SENS_Pvc</t>
        </is>
      </c>
      <c r="N1312" s="50" t="inlineStr">
        <is>
          <t>Regex</t>
        </is>
      </c>
      <c r="O1312" s="50" t="inlineStr">
        <is>
          <t>TestPattern</t>
        </is>
      </c>
      <c r="P1312" s="50" t="inlineStr">
        <is>
          <t>eu, it</t>
        </is>
      </c>
      <c r="Q1312" s="50" t="inlineStr">
        <is>
          <t>narrow</t>
        </is>
      </c>
      <c r="R1312" s="50" t="inlineStr">
        <is>
          <t>medium</t>
        </is>
      </c>
      <c r="S1312" s="44" t="inlineStr">
        <is>
          <t>BDSG; CNIL / LIL; GDPR; ISO 27001; ISO 27701</t>
        </is>
      </c>
      <c r="T131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12" s="51" t="inlineStr">
        <is>
          <t>Medium</t>
        </is>
      </c>
      <c r="V1312" s="45" t="inlineStr">
        <is>
          <t>High</t>
        </is>
      </c>
      <c r="W1312" s="44" t="inlineStr">
        <is>
          <t>Highly sensitive information requiring maximum protection. Classified as HIGH based on inherent data sensitivity. Exposure creates significant risk of harm to individuals, organizations, or operations.</t>
        </is>
      </c>
      <c r="X1312" s="55" t="inlineStr">
        <is>
          <t>High Personal-Privacy</t>
        </is>
      </c>
    </row>
    <row r="1313">
      <c r="A1313" s="52" t="inlineStr">
        <is>
          <t>Italy Passport Number</t>
        </is>
      </c>
      <c r="B1313" s="52" t="inlineStr">
        <is>
          <t>it-passport-number</t>
        </is>
      </c>
      <c r="C1313" s="52" t="inlineStr">
        <is>
          <t>Passport Number</t>
        </is>
      </c>
      <c r="D1313" s="53" t="inlineStr">
        <is>
          <t>Passport numbers are high-value identity documents used for international travel and identity verification. Compromise enables identity fraud, unauthorized border crossings, and creation of fraudulent documents.</t>
        </is>
      </c>
      <c r="E1313" s="51" t="n">
        <v>8</v>
      </c>
      <c r="F1313" s="52" t="inlineStr">
        <is>
          <t>https://testpattern.dev/patterns/it-passport-number</t>
        </is>
      </c>
      <c r="G1313" s="46" t="inlineStr">
        <is>
          <t>OFFICIAL: Sensitive</t>
        </is>
      </c>
      <c r="H1313" s="47" t="inlineStr">
        <is>
          <t>SENSITIVE</t>
        </is>
      </c>
      <c r="I1313" s="46" t="inlineStr">
        <is>
          <t>SENSITIVE Personal-Privacy</t>
        </is>
      </c>
      <c r="J1313" s="61" t="n"/>
      <c r="K1313" s="61" t="n"/>
      <c r="L1313" s="61" t="n"/>
      <c r="M1313" s="48" t="inlineStr">
        <is>
          <t>SENS_Pvc</t>
        </is>
      </c>
      <c r="N1313" s="48" t="inlineStr">
        <is>
          <t>Regex</t>
        </is>
      </c>
      <c r="O1313" s="48" t="inlineStr">
        <is>
          <t>TestPattern</t>
        </is>
      </c>
      <c r="P1313" s="48" t="inlineStr">
        <is>
          <t>eu, it</t>
        </is>
      </c>
      <c r="Q1313" s="48" t="inlineStr">
        <is>
          <t>narrow</t>
        </is>
      </c>
      <c r="R1313" s="48" t="inlineStr">
        <is>
          <t>medium</t>
        </is>
      </c>
      <c r="S1313" s="53" t="inlineStr">
        <is>
          <t>BDSG; CNIL / LIL; GDPR; ISO 27001; ISO 27701</t>
        </is>
      </c>
      <c r="T131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13" s="51" t="inlineStr">
        <is>
          <t>Medium</t>
        </is>
      </c>
      <c r="V1313" s="45" t="inlineStr">
        <is>
          <t>High</t>
        </is>
      </c>
      <c r="W1313" s="53" t="inlineStr">
        <is>
          <t>Highly sensitive information requiring maximum protection. Classified as HIGH based on inherent data sensitivity. Exposure creates significant risk of harm to individuals, organizations, or operations.</t>
        </is>
      </c>
      <c r="X1313" s="55" t="inlineStr">
        <is>
          <t>High Personal-Privacy</t>
        </is>
      </c>
    </row>
    <row r="1314">
      <c r="A1314" s="43" t="inlineStr">
        <is>
          <t>Italy Physical Addresses</t>
        </is>
      </c>
      <c r="B1314" s="43" t="inlineStr">
        <is>
          <t>it-physical-addresses</t>
        </is>
      </c>
      <c r="C1314" s="43" t="inlineStr">
        <is>
          <t>Physical Address</t>
        </is>
      </c>
      <c r="D1314" s="44" t="inlineStr">
        <is>
          <t>Physical addresses can identify where individuals live or work and may be partially public information. In aggregate or combined with other PII, addresses enable stalking, social engineering, and targeted phishing.</t>
        </is>
      </c>
      <c r="E1314" s="56" t="n">
        <v>3</v>
      </c>
      <c r="F1314" s="43" t="inlineStr">
        <is>
          <t>https://testpattern.dev/patterns/it-physical-addresses</t>
        </is>
      </c>
      <c r="G1314" s="57" t="inlineStr">
        <is>
          <t>OFFICIAL</t>
        </is>
      </c>
      <c r="H1314" s="58" t="inlineStr">
        <is>
          <t>OFFICIAL</t>
        </is>
      </c>
      <c r="I1314" s="57" t="inlineStr">
        <is>
          <t>OFFICIAL</t>
        </is>
      </c>
      <c r="J1314" s="62" t="n"/>
      <c r="K1314" s="62" t="n"/>
      <c r="L1314" s="62" t="n"/>
      <c r="M1314" s="50" t="inlineStr">
        <is>
          <t>OFFI</t>
        </is>
      </c>
      <c r="N1314" s="50" t="inlineStr">
        <is>
          <t>Keyword List</t>
        </is>
      </c>
      <c r="O1314" s="50" t="inlineStr">
        <is>
          <t>TestPattern</t>
        </is>
      </c>
      <c r="P1314" s="50" t="inlineStr">
        <is>
          <t>eu, it</t>
        </is>
      </c>
      <c r="Q1314" s="50" t="inlineStr">
        <is>
          <t>wide</t>
        </is>
      </c>
      <c r="R1314" s="50" t="inlineStr">
        <is>
          <t>low</t>
        </is>
      </c>
      <c r="S1314" s="44" t="inlineStr">
        <is>
          <t>GDPR</t>
        </is>
      </c>
      <c r="T1314" s="44" t="inlineStr">
        <is>
          <t>Routine information with no or negligible business impact if disclosed (BIL:0-1). No special handling required beyond standard agency practices.</t>
        </is>
      </c>
      <c r="U1314" s="56" t="inlineStr">
        <is>
          <t>Low</t>
        </is>
      </c>
      <c r="V1314" s="56" t="inlineStr">
        <is>
          <t>Low</t>
        </is>
      </c>
      <c r="W1314" s="44" t="inlineStr">
        <is>
          <t>Business identifier or public record with minimal inherent sensitivity. Classified as LOW per ISO 27001 A.8 (Asset Management). Information is generally available through public registries or directories.</t>
        </is>
      </c>
      <c r="X1314" s="60" t="inlineStr">
        <is>
          <t>Low</t>
        </is>
      </c>
    </row>
    <row r="1315">
      <c r="A1315" s="52" t="inlineStr">
        <is>
          <t>Italy Value Added Tax Number</t>
        </is>
      </c>
      <c r="B1315" s="52" t="inlineStr">
        <is>
          <t>it-vat-number</t>
        </is>
      </c>
      <c r="C1315" s="52" t="inlineStr">
        <is>
          <t>Tax/VAT Number</t>
        </is>
      </c>
      <c r="D1315" s="53" t="inlineStr">
        <is>
          <t>VAT registration numbers identify businesses for tax purposes and are semi-public in many jurisdictions. While not highly sensitive alone, they can be combined with other data for business impersonation or tax fraud.</t>
        </is>
      </c>
      <c r="E1315" s="47" t="n">
        <v>5</v>
      </c>
      <c r="F1315" s="52" t="inlineStr">
        <is>
          <t>https://testpattern.dev/patterns/it-vat-number</t>
        </is>
      </c>
      <c r="G1315" s="57" t="inlineStr">
        <is>
          <t>OFFICIAL</t>
        </is>
      </c>
      <c r="H1315" s="58" t="inlineStr">
        <is>
          <t>OFFICIAL</t>
        </is>
      </c>
      <c r="I1315" s="57" t="inlineStr">
        <is>
          <t>OFFICIAL</t>
        </is>
      </c>
      <c r="J1315" s="61" t="n"/>
      <c r="K1315" s="61" t="n"/>
      <c r="L1315" s="61" t="n"/>
      <c r="M1315" s="48" t="inlineStr">
        <is>
          <t>OFFI</t>
        </is>
      </c>
      <c r="N1315" s="48" t="inlineStr">
        <is>
          <t>Regex</t>
        </is>
      </c>
      <c r="O1315" s="48" t="inlineStr">
        <is>
          <t>TestPattern</t>
        </is>
      </c>
      <c r="P1315" s="48" t="inlineStr">
        <is>
          <t>eu, it</t>
        </is>
      </c>
      <c r="Q1315" s="48" t="inlineStr">
        <is>
          <t>narrow</t>
        </is>
      </c>
      <c r="R1315" s="48" t="inlineStr">
        <is>
          <t>high</t>
        </is>
      </c>
      <c r="S1315" s="53" t="inlineStr">
        <is>
          <t>GDPR</t>
        </is>
      </c>
      <c r="T1315" s="53" t="inlineStr">
        <is>
          <t>Routine information with no or negligible business impact if disclosed (BIL:0-1). No special handling required beyond standard agency practices.</t>
        </is>
      </c>
      <c r="U1315" s="56" t="inlineStr">
        <is>
          <t>Low</t>
        </is>
      </c>
      <c r="V1315" s="56" t="inlineStr">
        <is>
          <t>Low</t>
        </is>
      </c>
      <c r="W1315" s="53" t="inlineStr">
        <is>
          <t>Low-sensitivity information with negligible inherent risk. Classified as LOW -- disclosure would cause minimal or no harm. Standard baseline protection is sufficient.</t>
        </is>
      </c>
      <c r="X1315" s="60" t="inlineStr">
        <is>
          <t>Low</t>
        </is>
      </c>
    </row>
    <row r="1316">
      <c r="A1316" s="43" t="inlineStr">
        <is>
          <t>Japan Bank Account Number</t>
        </is>
      </c>
      <c r="B1316" s="43" t="inlineStr">
        <is>
          <t>jp-bank-account</t>
        </is>
      </c>
      <c r="C1316" s="43" t="inlineStr">
        <is>
          <t>Financial/Banking</t>
        </is>
      </c>
      <c r="D1316" s="44" t="inlineStr">
        <is>
          <t>Financial account identifiers can be exploited for unauthorized transactions, account takeover, and financial fraud. Exposure of banking details poses immediate monetary risk and may violate financial data protection regulations.</t>
        </is>
      </c>
      <c r="E1316" s="45" t="n">
        <v>9</v>
      </c>
      <c r="F1316" s="43" t="inlineStr">
        <is>
          <t>https://testpattern.dev/patterns/jp-bank-account</t>
        </is>
      </c>
      <c r="G1316" s="46" t="inlineStr">
        <is>
          <t>OFFICIAL: Sensitive</t>
        </is>
      </c>
      <c r="H1316" s="47" t="inlineStr">
        <is>
          <t>SENSITIVE</t>
        </is>
      </c>
      <c r="I1316" s="46" t="inlineStr">
        <is>
          <t>SENSITIVE Financial</t>
        </is>
      </c>
      <c r="J1316" s="62" t="n"/>
      <c r="K1316" s="62" t="n"/>
      <c r="L1316" s="62" t="n"/>
      <c r="M1316" s="50" t="inlineStr">
        <is>
          <t>SENS_Fin</t>
        </is>
      </c>
      <c r="N1316" s="50" t="inlineStr">
        <is>
          <t>Regex</t>
        </is>
      </c>
      <c r="O1316" s="50" t="inlineStr">
        <is>
          <t>TestPattern</t>
        </is>
      </c>
      <c r="P1316" s="50" t="inlineStr">
        <is>
          <t>jp</t>
        </is>
      </c>
      <c r="Q1316" s="50" t="inlineStr">
        <is>
          <t>narrow</t>
        </is>
      </c>
      <c r="R1316" s="50" t="inlineStr">
        <is>
          <t>low</t>
        </is>
      </c>
      <c r="S1316" s="44" t="inlineStr">
        <is>
          <t>APPI; ISO 27001; ISO 27701; PCI-DSS; SOC 2</t>
        </is>
      </c>
      <c r="T1316" s="44" t="inlineStr">
        <is>
          <t>Financial account or routing information. Disclosure could enable limited-to-moderate financial fraud (BIL:2). Protected under financial privacy legislation.</t>
        </is>
      </c>
      <c r="U1316" s="51" t="inlineStr">
        <is>
          <t>Medium</t>
        </is>
      </c>
      <c r="V1316" s="51" t="inlineStr">
        <is>
          <t>Medium</t>
        </is>
      </c>
      <c r="W1316" s="44" t="inlineStr">
        <is>
          <t>Financial account or instrument information. Classified as MEDIUM per PCI DSS, ISO 27001 A.10, NIST 800-53 SC (System and Communications Protection). Disclosure could enable unauthorized transactions or financial fraud. Subject to APPI, ISO 27001, ISO 27701 and 2 other(s).</t>
        </is>
      </c>
      <c r="X1316" s="47" t="inlineStr">
        <is>
          <t>Medium Financial</t>
        </is>
      </c>
    </row>
    <row r="1317">
      <c r="A1317" s="52" t="inlineStr">
        <is>
          <t>Japan Driver's License Number</t>
        </is>
      </c>
      <c r="B1317" s="52" t="inlineStr">
        <is>
          <t>jp-drivers-license</t>
        </is>
      </c>
      <c r="C1317" s="52" t="inlineStr">
        <is>
          <t>Driver's License Number</t>
        </is>
      </c>
      <c r="D1317" s="53" t="inlineStr">
        <is>
          <t>Driver's license numbers serve as government-issued identity verification and are used across many services. Exposure can enable identity fraud, unauthorized account creation, and social engineering attacks.</t>
        </is>
      </c>
      <c r="E1317" s="47" t="n">
        <v>6</v>
      </c>
      <c r="F1317" s="52" t="inlineStr">
        <is>
          <t>https://testpattern.dev/patterns/jp-drivers-license</t>
        </is>
      </c>
      <c r="G1317" s="46" t="inlineStr">
        <is>
          <t>OFFICIAL: Sensitive</t>
        </is>
      </c>
      <c r="H1317" s="47" t="inlineStr">
        <is>
          <t>SENSITIVE</t>
        </is>
      </c>
      <c r="I1317" s="46" t="inlineStr">
        <is>
          <t>SENSITIVE Personal-Privacy</t>
        </is>
      </c>
      <c r="J1317" s="61" t="n"/>
      <c r="K1317" s="61" t="n"/>
      <c r="L1317" s="61" t="n"/>
      <c r="M1317" s="48" t="inlineStr">
        <is>
          <t>SENS_Pvc</t>
        </is>
      </c>
      <c r="N1317" s="48" t="inlineStr">
        <is>
          <t>Regex</t>
        </is>
      </c>
      <c r="O1317" s="48" t="inlineStr">
        <is>
          <t>TestPattern</t>
        </is>
      </c>
      <c r="P1317" s="48" t="inlineStr">
        <is>
          <t>jp</t>
        </is>
      </c>
      <c r="Q1317" s="48" t="inlineStr">
        <is>
          <t>narrow</t>
        </is>
      </c>
      <c r="R1317" s="48" t="inlineStr">
        <is>
          <t>medium</t>
        </is>
      </c>
      <c r="S1317" s="53" t="inlineStr">
        <is>
          <t>APPI; ISO 27001; ISO 27701</t>
        </is>
      </c>
      <c r="T131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17" s="51" t="inlineStr">
        <is>
          <t>Medium</t>
        </is>
      </c>
      <c r="V1317" s="45" t="inlineStr">
        <is>
          <t>High</t>
        </is>
      </c>
      <c r="W1317" s="53" t="inlineStr">
        <is>
          <t>Highly sensitive information requiring maximum protection. Classified as HIGH based on inherent data sensitivity. Exposure creates significant risk of harm to individuals, organizations, or operations.</t>
        </is>
      </c>
      <c r="X1317" s="55" t="inlineStr">
        <is>
          <t>High Personal-Privacy</t>
        </is>
      </c>
    </row>
    <row r="1318">
      <c r="A1318" s="43" t="inlineStr">
        <is>
          <t>Japanese My Number Corporate</t>
        </is>
      </c>
      <c r="B1318" s="43" t="inlineStr">
        <is>
          <t>jp-my-number-corporate</t>
        </is>
      </c>
      <c r="C1318" s="43" t="inlineStr">
        <is>
          <t>Business Identifier</t>
        </is>
      </c>
      <c r="D1318" s="44" t="inlineStr">
        <is>
          <t>Business registration numbers are used for corporate identity verification and regulatory compliance. Exposure may facilitate business impersonation, fraudulent filings, or supply chain attacks.</t>
        </is>
      </c>
      <c r="E1318" s="56" t="n">
        <v>4</v>
      </c>
      <c r="F1318" s="43" t="inlineStr">
        <is>
          <t>https://testpattern.dev/patterns/jp-my-number-corporate</t>
        </is>
      </c>
      <c r="G1318" s="57" t="inlineStr">
        <is>
          <t>OFFICIAL</t>
        </is>
      </c>
      <c r="H1318" s="58" t="inlineStr">
        <is>
          <t>OFFICIAL</t>
        </is>
      </c>
      <c r="I1318" s="57" t="inlineStr">
        <is>
          <t>OFFICIAL</t>
        </is>
      </c>
      <c r="J1318" s="62" t="n"/>
      <c r="K1318" s="62" t="n"/>
      <c r="L1318" s="62" t="n"/>
      <c r="M1318" s="50" t="inlineStr">
        <is>
          <t>OFFI</t>
        </is>
      </c>
      <c r="N1318" s="50" t="inlineStr">
        <is>
          <t>Regex</t>
        </is>
      </c>
      <c r="O1318" s="50" t="inlineStr">
        <is>
          <t>TestPattern</t>
        </is>
      </c>
      <c r="P1318" s="50" t="inlineStr">
        <is>
          <t>jp</t>
        </is>
      </c>
      <c r="Q1318" s="50" t="inlineStr">
        <is>
          <t>narrow</t>
        </is>
      </c>
      <c r="R1318" s="50" t="inlineStr">
        <is>
          <t>medium</t>
        </is>
      </c>
      <c r="S1318" s="44" t="inlineStr">
        <is>
          <t>APPI</t>
        </is>
      </c>
      <c r="T1318" s="44" t="inlineStr">
        <is>
          <t>Routine information with no or negligible business impact if disclosed (BIL:0-1). No special handling required beyond standard agency practices.</t>
        </is>
      </c>
      <c r="U1318" s="56" t="inlineStr">
        <is>
          <t>Low</t>
        </is>
      </c>
      <c r="V1318" s="56" t="inlineStr">
        <is>
          <t>Low</t>
        </is>
      </c>
      <c r="W1318" s="44" t="inlineStr">
        <is>
          <t>Low-sensitivity information with negligible inherent risk. Classified as LOW -- disclosure would cause minimal or no harm. Standard baseline protection is sufficient.</t>
        </is>
      </c>
      <c r="X1318" s="60" t="inlineStr">
        <is>
          <t>Low</t>
        </is>
      </c>
    </row>
    <row r="1319">
      <c r="A1319" s="52" t="inlineStr">
        <is>
          <t>My Number</t>
        </is>
      </c>
      <c r="B1319" s="52" t="inlineStr">
        <is>
          <t>jp-my-number</t>
        </is>
      </c>
      <c r="C1319" s="52" t="inlineStr">
        <is>
          <t>National ID/SSN</t>
        </is>
      </c>
      <c r="D1319" s="53" t="inlineStr">
        <is>
          <t>This identifier uniquely links to an individual and is a primary target for identity theft and fraud. Exposure can lead to unauthorized financial activity, impersonation, and significant personal harm.</t>
        </is>
      </c>
      <c r="E1319" s="45" t="n">
        <v>9</v>
      </c>
      <c r="F1319" s="52" t="inlineStr">
        <is>
          <t>https://testpattern.dev/patterns/jp-my-number</t>
        </is>
      </c>
      <c r="G1319" s="46" t="inlineStr">
        <is>
          <t>OFFICIAL: Sensitive</t>
        </is>
      </c>
      <c r="H1319" s="47" t="inlineStr">
        <is>
          <t>SENSITIVE</t>
        </is>
      </c>
      <c r="I1319" s="46" t="inlineStr">
        <is>
          <t>SENSITIVE Personal-Privacy</t>
        </is>
      </c>
      <c r="J1319" s="61" t="n"/>
      <c r="K1319" s="61" t="n"/>
      <c r="L1319" s="61" t="n"/>
      <c r="M1319" s="48" t="inlineStr">
        <is>
          <t>SENS_Pvc</t>
        </is>
      </c>
      <c r="N1319" s="48" t="inlineStr">
        <is>
          <t>Regex</t>
        </is>
      </c>
      <c r="O1319" s="48" t="inlineStr">
        <is>
          <t>TestPattern</t>
        </is>
      </c>
      <c r="P1319" s="48" t="inlineStr">
        <is>
          <t>jp</t>
        </is>
      </c>
      <c r="Q1319" s="48" t="inlineStr">
        <is>
          <t>narrow</t>
        </is>
      </c>
      <c r="R1319" s="48" t="inlineStr">
        <is>
          <t>medium</t>
        </is>
      </c>
      <c r="S1319" s="53" t="inlineStr">
        <is>
          <t>APPI; ISO 27001; ISO 27701</t>
        </is>
      </c>
      <c r="T1319" s="53" t="inlineStr">
        <is>
          <t>Personal or identity information. Disclosure could cause limited-to-moderate personal harm including identity fraud or privacy breach (BIL:2).</t>
        </is>
      </c>
      <c r="U1319" s="51" t="inlineStr">
        <is>
          <t>Medium</t>
        </is>
      </c>
      <c r="V1319" s="45" t="inlineStr">
        <is>
          <t>High</t>
        </is>
      </c>
      <c r="W1319" s="53" t="inlineStr">
        <is>
          <t>National identity document or number issued in JP. Classified as HIGH -- disclosure could enable identity theft, credit fraud, and unauthorized access to government services in the issuing jurisdiction. Subject to APPI, ISO 27001 and ISO 27701 data protection requirements.</t>
        </is>
      </c>
      <c r="X1319" s="55" t="inlineStr">
        <is>
          <t>High Personal-Privacy</t>
        </is>
      </c>
    </row>
    <row r="1320">
      <c r="A1320" s="43" t="inlineStr">
        <is>
          <t>Japan Passport Number</t>
        </is>
      </c>
      <c r="B1320" s="43" t="inlineStr">
        <is>
          <t>jp-passport-number</t>
        </is>
      </c>
      <c r="C1320" s="43" t="inlineStr">
        <is>
          <t>Passport Number</t>
        </is>
      </c>
      <c r="D1320" s="44" t="inlineStr">
        <is>
          <t>Passport numbers are high-value identity documents used for international travel and identity verification. Compromise enables identity fraud, unauthorized border crossings, and creation of fraudulent documents.</t>
        </is>
      </c>
      <c r="E1320" s="51" t="n">
        <v>8</v>
      </c>
      <c r="F1320" s="43" t="inlineStr">
        <is>
          <t>https://testpattern.dev/patterns/jp-passport-number</t>
        </is>
      </c>
      <c r="G1320" s="46" t="inlineStr">
        <is>
          <t>OFFICIAL: Sensitive</t>
        </is>
      </c>
      <c r="H1320" s="47" t="inlineStr">
        <is>
          <t>SENSITIVE</t>
        </is>
      </c>
      <c r="I1320" s="46" t="inlineStr">
        <is>
          <t>SENSITIVE Personal-Privacy</t>
        </is>
      </c>
      <c r="J1320" s="62" t="n"/>
      <c r="K1320" s="62" t="n"/>
      <c r="L1320" s="62" t="n"/>
      <c r="M1320" s="50" t="inlineStr">
        <is>
          <t>SENS_Pvc</t>
        </is>
      </c>
      <c r="N1320" s="50" t="inlineStr">
        <is>
          <t>Regex</t>
        </is>
      </c>
      <c r="O1320" s="50" t="inlineStr">
        <is>
          <t>TestPattern</t>
        </is>
      </c>
      <c r="P1320" s="50" t="inlineStr">
        <is>
          <t>jp</t>
        </is>
      </c>
      <c r="Q1320" s="50" t="inlineStr">
        <is>
          <t>narrow</t>
        </is>
      </c>
      <c r="R1320" s="50" t="inlineStr">
        <is>
          <t>medium</t>
        </is>
      </c>
      <c r="S1320" s="44" t="inlineStr">
        <is>
          <t>APPI; ISO 27001; ISO 27701</t>
        </is>
      </c>
      <c r="T132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20" s="51" t="inlineStr">
        <is>
          <t>Medium</t>
        </is>
      </c>
      <c r="V1320" s="45" t="inlineStr">
        <is>
          <t>High</t>
        </is>
      </c>
      <c r="W1320" s="44" t="inlineStr">
        <is>
          <t>Highly sensitive information requiring maximum protection. Classified as HIGH based on inherent data sensitivity. Exposure creates significant risk of harm to individuals, organizations, or operations.</t>
        </is>
      </c>
      <c r="X1320" s="55" t="inlineStr">
        <is>
          <t>High Personal-Privacy</t>
        </is>
      </c>
    </row>
    <row r="1321">
      <c r="A1321" s="52" t="inlineStr">
        <is>
          <t>Japan Physical Addresses</t>
        </is>
      </c>
      <c r="B1321" s="52" t="inlineStr">
        <is>
          <t>jp-physical-addresses</t>
        </is>
      </c>
      <c r="C1321" s="52" t="inlineStr">
        <is>
          <t>Physical Address</t>
        </is>
      </c>
      <c r="D1321" s="53" t="inlineStr">
        <is>
          <t>Physical addresses can identify where individuals live or work and may be partially public information. In aggregate or combined with other PII, addresses enable stalking, social engineering, and targeted phishing.</t>
        </is>
      </c>
      <c r="E1321" s="56" t="n">
        <v>3</v>
      </c>
      <c r="F1321" s="52" t="inlineStr">
        <is>
          <t>https://testpattern.dev/patterns/jp-physical-addresses</t>
        </is>
      </c>
      <c r="G1321" s="57" t="inlineStr">
        <is>
          <t>OFFICIAL</t>
        </is>
      </c>
      <c r="H1321" s="58" t="inlineStr">
        <is>
          <t>OFFICIAL</t>
        </is>
      </c>
      <c r="I1321" s="57" t="inlineStr">
        <is>
          <t>OFFICIAL</t>
        </is>
      </c>
      <c r="J1321" s="61" t="n"/>
      <c r="K1321" s="61" t="n"/>
      <c r="L1321" s="61" t="n"/>
      <c r="M1321" s="48" t="inlineStr">
        <is>
          <t>OFFI</t>
        </is>
      </c>
      <c r="N1321" s="48" t="inlineStr">
        <is>
          <t>Keyword List</t>
        </is>
      </c>
      <c r="O1321" s="48" t="inlineStr">
        <is>
          <t>TestPattern</t>
        </is>
      </c>
      <c r="P1321" s="48" t="inlineStr">
        <is>
          <t>jp</t>
        </is>
      </c>
      <c r="Q1321" s="48" t="inlineStr">
        <is>
          <t>wide</t>
        </is>
      </c>
      <c r="R1321" s="48" t="inlineStr">
        <is>
          <t>low</t>
        </is>
      </c>
      <c r="S1321" s="53" t="inlineStr">
        <is>
          <t>APPI</t>
        </is>
      </c>
      <c r="T1321" s="53" t="inlineStr">
        <is>
          <t>Routine information with no or negligible business impact if disclosed (BIL:0-1). No special handling required beyond standard agency practices.</t>
        </is>
      </c>
      <c r="U1321" s="56" t="inlineStr">
        <is>
          <t>Low</t>
        </is>
      </c>
      <c r="V1321" s="56" t="inlineStr">
        <is>
          <t>Low</t>
        </is>
      </c>
      <c r="W1321" s="53" t="inlineStr">
        <is>
          <t>Business identifier or public record with minimal inherent sensitivity. Classified as LOW per ISO 27001 A.8 (Asset Management). Information is generally available through public registries or directories.</t>
        </is>
      </c>
      <c r="X1321" s="60" t="inlineStr">
        <is>
          <t>Low</t>
        </is>
      </c>
    </row>
    <row r="1322">
      <c r="A1322" s="43" t="inlineStr">
        <is>
          <t>在留カード番号</t>
        </is>
      </c>
      <c r="B1322" s="43" t="inlineStr">
        <is>
          <t>jp-residence-card</t>
        </is>
      </c>
      <c r="C1322" s="43" t="inlineStr">
        <is>
          <t>National ID/SSN</t>
        </is>
      </c>
      <c r="D1322" s="44" t="inlineStr">
        <is>
          <t>This identifier uniquely links to an individual and is a primary target for identity theft and fraud. Exposure can lead to unauthorized financial activity, impersonation, and significant personal harm.</t>
        </is>
      </c>
      <c r="E1322" s="45" t="n">
        <v>9</v>
      </c>
      <c r="F1322" s="43" t="inlineStr">
        <is>
          <t>https://testpattern.dev/patterns/jp-residence-card</t>
        </is>
      </c>
      <c r="G1322" s="46" t="inlineStr">
        <is>
          <t>OFFICIAL: Sensitive</t>
        </is>
      </c>
      <c r="H1322" s="47" t="inlineStr">
        <is>
          <t>SENSITIVE</t>
        </is>
      </c>
      <c r="I1322" s="46" t="inlineStr">
        <is>
          <t>SENSITIVE Personal-Privacy</t>
        </is>
      </c>
      <c r="J1322" s="62" t="n"/>
      <c r="K1322" s="62" t="n"/>
      <c r="L1322" s="62" t="n"/>
      <c r="M1322" s="50" t="inlineStr">
        <is>
          <t>SENS_Pvc</t>
        </is>
      </c>
      <c r="N1322" s="50" t="inlineStr">
        <is>
          <t>Regex</t>
        </is>
      </c>
      <c r="O1322" s="50" t="inlineStr">
        <is>
          <t>TestPattern</t>
        </is>
      </c>
      <c r="P1322" s="50" t="inlineStr">
        <is>
          <t>jp</t>
        </is>
      </c>
      <c r="Q1322" s="50" t="inlineStr">
        <is>
          <t>narrow</t>
        </is>
      </c>
      <c r="R1322" s="50" t="inlineStr">
        <is>
          <t>high</t>
        </is>
      </c>
      <c r="S1322" s="44" t="inlineStr">
        <is>
          <t>APPI; ISO 27001; ISO 27701</t>
        </is>
      </c>
      <c r="T1322" s="44" t="inlineStr">
        <is>
          <t>Personal or identity information. Disclosure could cause limited-to-moderate personal harm including identity fraud or privacy breach (BIL:2).</t>
        </is>
      </c>
      <c r="U1322" s="51" t="inlineStr">
        <is>
          <t>Medium</t>
        </is>
      </c>
      <c r="V1322" s="45" t="inlineStr">
        <is>
          <t>High</t>
        </is>
      </c>
      <c r="W1322" s="44" t="inlineStr">
        <is>
          <t>National identity document or number issued in JP. Classified as HIGH -- disclosure could enable identity theft, credit fraud, and unauthorized access to government services in the issuing jurisdiction. Subject to APPI, ISO 27001 and ISO 27701 data protection requirements.</t>
        </is>
      </c>
      <c r="X1322" s="55" t="inlineStr">
        <is>
          <t>High Personal-Privacy</t>
        </is>
      </c>
    </row>
    <row r="1323">
      <c r="A1323" s="52" t="inlineStr">
        <is>
          <t>住民票コード</t>
        </is>
      </c>
      <c r="B1323" s="52" t="inlineStr">
        <is>
          <t>jp-resident-registration</t>
        </is>
      </c>
      <c r="C1323" s="52" t="inlineStr">
        <is>
          <t>National ID/SSN</t>
        </is>
      </c>
      <c r="D1323" s="53" t="inlineStr">
        <is>
          <t>This identifier uniquely links to an individual and is a primary target for identity theft and fraud. Exposure can lead to unauthorized financial activity, impersonation, and significant personal harm.</t>
        </is>
      </c>
      <c r="E1323" s="45" t="n">
        <v>9</v>
      </c>
      <c r="F1323" s="52" t="inlineStr">
        <is>
          <t>https://testpattern.dev/patterns/jp-resident-registration</t>
        </is>
      </c>
      <c r="G1323" s="46" t="inlineStr">
        <is>
          <t>OFFICIAL: Sensitive</t>
        </is>
      </c>
      <c r="H1323" s="47" t="inlineStr">
        <is>
          <t>SENSITIVE</t>
        </is>
      </c>
      <c r="I1323" s="46" t="inlineStr">
        <is>
          <t>SENSITIVE Personal-Privacy</t>
        </is>
      </c>
      <c r="J1323" s="61" t="n"/>
      <c r="K1323" s="61" t="n"/>
      <c r="L1323" s="61" t="n"/>
      <c r="M1323" s="48" t="inlineStr">
        <is>
          <t>SENS_Pvc</t>
        </is>
      </c>
      <c r="N1323" s="48" t="inlineStr">
        <is>
          <t>Regex</t>
        </is>
      </c>
      <c r="O1323" s="48" t="inlineStr">
        <is>
          <t>TestPattern</t>
        </is>
      </c>
      <c r="P1323" s="48" t="inlineStr">
        <is>
          <t>jp</t>
        </is>
      </c>
      <c r="Q1323" s="48" t="inlineStr">
        <is>
          <t>narrow</t>
        </is>
      </c>
      <c r="R1323" s="48" t="inlineStr">
        <is>
          <t>medium</t>
        </is>
      </c>
      <c r="S1323" s="53" t="inlineStr">
        <is>
          <t>APPI; ISO 27001; ISO 27701</t>
        </is>
      </c>
      <c r="T1323" s="53" t="inlineStr">
        <is>
          <t>Personal or identity information. Disclosure could cause limited-to-moderate personal harm including identity fraud or privacy breach (BIL:2).</t>
        </is>
      </c>
      <c r="U1323" s="51" t="inlineStr">
        <is>
          <t>Medium</t>
        </is>
      </c>
      <c r="V1323" s="45" t="inlineStr">
        <is>
          <t>High</t>
        </is>
      </c>
      <c r="W1323" s="53" t="inlineStr">
        <is>
          <t>National identity document or number issued in JP. Classified as HIGH -- disclosure could enable identity theft, credit fraud, and unauthorized access to government services in the issuing jurisdiction. Subject to APPI, ISO 27001 and ISO 27701 data protection requirements.</t>
        </is>
      </c>
      <c r="X1323" s="55" t="inlineStr">
        <is>
          <t>High Personal-Privacy</t>
        </is>
      </c>
    </row>
    <row r="1324">
      <c r="A1324" s="43" t="inlineStr">
        <is>
          <t>社会保険番号</t>
        </is>
      </c>
      <c r="B1324" s="43" t="inlineStr">
        <is>
          <t>jp-social-insurance</t>
        </is>
      </c>
      <c r="C1324" s="43" t="inlineStr">
        <is>
          <t>Tax/VAT Number</t>
        </is>
      </c>
      <c r="D1324" s="44" t="inlineStr">
        <is>
          <t>This identifier uniquely links to an individual and is a primary target for identity theft and fraud. Exposure can lead to unauthorized financial activity, impersonation, and significant personal harm.</t>
        </is>
      </c>
      <c r="E1324" s="45" t="n">
        <v>9</v>
      </c>
      <c r="F1324" s="43" t="inlineStr">
        <is>
          <t>https://testpattern.dev/patterns/jp-social-insurance</t>
        </is>
      </c>
      <c r="G1324" s="46" t="inlineStr">
        <is>
          <t>OFFICIAL: Sensitive</t>
        </is>
      </c>
      <c r="H1324" s="47" t="inlineStr">
        <is>
          <t>SENSITIVE</t>
        </is>
      </c>
      <c r="I1324" s="46" t="inlineStr">
        <is>
          <t>SENSITIVE Personal-Privacy</t>
        </is>
      </c>
      <c r="J1324" s="62" t="n"/>
      <c r="K1324" s="62" t="n"/>
      <c r="L1324" s="62" t="n"/>
      <c r="M1324" s="50" t="inlineStr">
        <is>
          <t>SENS_Pvc</t>
        </is>
      </c>
      <c r="N1324" s="50" t="inlineStr">
        <is>
          <t>Regex</t>
        </is>
      </c>
      <c r="O1324" s="50" t="inlineStr">
        <is>
          <t>TestPattern</t>
        </is>
      </c>
      <c r="P1324" s="50" t="inlineStr">
        <is>
          <t>jp</t>
        </is>
      </c>
      <c r="Q1324" s="50" t="inlineStr">
        <is>
          <t>narrow</t>
        </is>
      </c>
      <c r="R1324" s="50" t="inlineStr">
        <is>
          <t>high</t>
        </is>
      </c>
      <c r="S1324" s="44" t="inlineStr">
        <is>
          <t>APPI; ISO 27001; ISO 27701</t>
        </is>
      </c>
      <c r="T1324" s="44" t="inlineStr">
        <is>
          <t>Personal or identity information. Disclosure could cause limited-to-moderate personal harm including identity fraud or privacy breach (BIL:2).</t>
        </is>
      </c>
      <c r="U1324" s="51" t="inlineStr">
        <is>
          <t>Medium</t>
        </is>
      </c>
      <c r="V1324" s="45" t="inlineStr">
        <is>
          <t>High</t>
        </is>
      </c>
      <c r="W1324" s="44" t="inlineStr">
        <is>
          <t>Highly sensitive information requiring maximum protection. Classified as HIGH based on inherent data sensitivity. Exposure creates significant risk of harm to individuals, organizations, or operations.</t>
        </is>
      </c>
      <c r="X1324" s="55" t="inlineStr">
        <is>
          <t>High Personal-Privacy</t>
        </is>
      </c>
    </row>
    <row r="1325">
      <c r="A1325" s="52" t="inlineStr">
        <is>
          <t>South Korea Driver's License Number</t>
        </is>
      </c>
      <c r="B1325" s="52" t="inlineStr">
        <is>
          <t>kr-drivers-license</t>
        </is>
      </c>
      <c r="C1325" s="52" t="inlineStr">
        <is>
          <t>Driver's License Number</t>
        </is>
      </c>
      <c r="D1325" s="53" t="inlineStr">
        <is>
          <t>Driver's license numbers serve as government-issued identity verification and are used across many services. Exposure can enable identity fraud, unauthorized account creation, and social engineering attacks.</t>
        </is>
      </c>
      <c r="E1325" s="47" t="n">
        <v>6</v>
      </c>
      <c r="F1325" s="52" t="inlineStr">
        <is>
          <t>https://testpattern.dev/patterns/kr-drivers-license</t>
        </is>
      </c>
      <c r="G1325" s="46" t="inlineStr">
        <is>
          <t>OFFICIAL: Sensitive</t>
        </is>
      </c>
      <c r="H1325" s="47" t="inlineStr">
        <is>
          <t>SENSITIVE</t>
        </is>
      </c>
      <c r="I1325" s="46" t="inlineStr">
        <is>
          <t>SENSITIVE Personal-Privacy</t>
        </is>
      </c>
      <c r="J1325" s="61" t="n"/>
      <c r="K1325" s="61" t="n"/>
      <c r="L1325" s="61" t="n"/>
      <c r="M1325" s="48" t="inlineStr">
        <is>
          <t>SENS_Pvc</t>
        </is>
      </c>
      <c r="N1325" s="48" t="inlineStr">
        <is>
          <t>Regex</t>
        </is>
      </c>
      <c r="O1325" s="48" t="inlineStr">
        <is>
          <t>TestPattern</t>
        </is>
      </c>
      <c r="P1325" s="48" t="inlineStr">
        <is>
          <t>kr</t>
        </is>
      </c>
      <c r="Q1325" s="48" t="inlineStr">
        <is>
          <t>narrow</t>
        </is>
      </c>
      <c r="R1325" s="48" t="inlineStr">
        <is>
          <t>medium</t>
        </is>
      </c>
      <c r="S1325" s="53" t="inlineStr">
        <is>
          <t>ISO 27001; ISO 27701</t>
        </is>
      </c>
      <c r="T132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25" s="51" t="inlineStr">
        <is>
          <t>Medium</t>
        </is>
      </c>
      <c r="V1325" s="45" t="inlineStr">
        <is>
          <t>High</t>
        </is>
      </c>
      <c r="W1325" s="53" t="inlineStr">
        <is>
          <t>Highly sensitive information requiring maximum protection. Classified as HIGH based on inherent data sensitivity. Exposure creates significant risk of harm to individuals, organizations, or operations.</t>
        </is>
      </c>
      <c r="X1325" s="55" t="inlineStr">
        <is>
          <t>High Personal-Privacy</t>
        </is>
      </c>
    </row>
    <row r="1326">
      <c r="A1326" s="43" t="inlineStr">
        <is>
          <t>South Korea Passport Number</t>
        </is>
      </c>
      <c r="B1326" s="43" t="inlineStr">
        <is>
          <t>kr-passport-number</t>
        </is>
      </c>
      <c r="C1326" s="43" t="inlineStr">
        <is>
          <t>Passport Number</t>
        </is>
      </c>
      <c r="D1326" s="44" t="inlineStr">
        <is>
          <t>Passport numbers are high-value identity documents used for international travel and identity verification. Compromise enables identity fraud, unauthorized border crossings, and creation of fraudulent documents.</t>
        </is>
      </c>
      <c r="E1326" s="51" t="n">
        <v>8</v>
      </c>
      <c r="F1326" s="43" t="inlineStr">
        <is>
          <t>https://testpattern.dev/patterns/kr-passport-number</t>
        </is>
      </c>
      <c r="G1326" s="46" t="inlineStr">
        <is>
          <t>OFFICIAL: Sensitive</t>
        </is>
      </c>
      <c r="H1326" s="47" t="inlineStr">
        <is>
          <t>SENSITIVE</t>
        </is>
      </c>
      <c r="I1326" s="46" t="inlineStr">
        <is>
          <t>SENSITIVE Personal-Privacy</t>
        </is>
      </c>
      <c r="J1326" s="62" t="n"/>
      <c r="K1326" s="62" t="n"/>
      <c r="L1326" s="62" t="n"/>
      <c r="M1326" s="50" t="inlineStr">
        <is>
          <t>SENS_Pvc</t>
        </is>
      </c>
      <c r="N1326" s="50" t="inlineStr">
        <is>
          <t>Regex</t>
        </is>
      </c>
      <c r="O1326" s="50" t="inlineStr">
        <is>
          <t>TestPattern</t>
        </is>
      </c>
      <c r="P1326" s="50" t="inlineStr">
        <is>
          <t>kr</t>
        </is>
      </c>
      <c r="Q1326" s="50" t="inlineStr">
        <is>
          <t>narrow</t>
        </is>
      </c>
      <c r="R1326" s="50" t="inlineStr">
        <is>
          <t>medium</t>
        </is>
      </c>
      <c r="S1326" s="44" t="inlineStr">
        <is>
          <t>ISO 27001; ISO 27701</t>
        </is>
      </c>
      <c r="T132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26" s="51" t="inlineStr">
        <is>
          <t>Medium</t>
        </is>
      </c>
      <c r="V1326" s="45" t="inlineStr">
        <is>
          <t>High</t>
        </is>
      </c>
      <c r="W1326" s="44" t="inlineStr">
        <is>
          <t>Highly sensitive information requiring maximum protection. Classified as HIGH based on inherent data sensitivity. Exposure creates significant risk of harm to individuals, organizations, or operations.</t>
        </is>
      </c>
      <c r="X1326" s="55" t="inlineStr">
        <is>
          <t>High Personal-Privacy</t>
        </is>
      </c>
    </row>
    <row r="1327">
      <c r="A1327" s="52" t="inlineStr">
        <is>
          <t>Korea Physical Addresses</t>
        </is>
      </c>
      <c r="B1327" s="52" t="inlineStr">
        <is>
          <t>kr-physical-addresses</t>
        </is>
      </c>
      <c r="C1327" s="52" t="inlineStr">
        <is>
          <t>Physical Address</t>
        </is>
      </c>
      <c r="D1327" s="53" t="inlineStr">
        <is>
          <t>Physical addresses can identify where individuals live or work and may be partially public information. In aggregate or combined with other PII, addresses enable stalking, social engineering, and targeted phishing.</t>
        </is>
      </c>
      <c r="E1327" s="56" t="n">
        <v>3</v>
      </c>
      <c r="F1327" s="52" t="inlineStr">
        <is>
          <t>https://testpattern.dev/patterns/kr-physical-addresses</t>
        </is>
      </c>
      <c r="G1327" s="57" t="inlineStr">
        <is>
          <t>OFFICIAL</t>
        </is>
      </c>
      <c r="H1327" s="58" t="inlineStr">
        <is>
          <t>OFFICIAL</t>
        </is>
      </c>
      <c r="I1327" s="57" t="inlineStr">
        <is>
          <t>OFFICIAL</t>
        </is>
      </c>
      <c r="J1327" s="61" t="n"/>
      <c r="K1327" s="61" t="n"/>
      <c r="L1327" s="61" t="n"/>
      <c r="M1327" s="48" t="inlineStr">
        <is>
          <t>OFFI</t>
        </is>
      </c>
      <c r="N1327" s="48" t="inlineStr">
        <is>
          <t>Keyword List</t>
        </is>
      </c>
      <c r="O1327" s="48" t="inlineStr">
        <is>
          <t>TestPattern</t>
        </is>
      </c>
      <c r="P1327" s="48" t="inlineStr">
        <is>
          <t>kr</t>
        </is>
      </c>
      <c r="Q1327" s="48" t="inlineStr">
        <is>
          <t>wide</t>
        </is>
      </c>
      <c r="R1327" s="48" t="inlineStr">
        <is>
          <t>low</t>
        </is>
      </c>
      <c r="S1327" s="53" t="inlineStr"/>
      <c r="T1327" s="53" t="inlineStr">
        <is>
          <t>Routine information with no or negligible business impact if disclosed (BIL:0-1). No special handling required beyond standard agency practices.</t>
        </is>
      </c>
      <c r="U1327" s="56" t="inlineStr">
        <is>
          <t>Low</t>
        </is>
      </c>
      <c r="V1327" s="56" t="inlineStr">
        <is>
          <t>Low</t>
        </is>
      </c>
      <c r="W1327" s="53" t="inlineStr">
        <is>
          <t>Business identifier or public record with minimal inherent sensitivity. Classified as LOW per ISO 27001 A.8 (Asset Management). Information is generally available through public registries or directories.</t>
        </is>
      </c>
      <c r="X1327" s="60" t="inlineStr">
        <is>
          <t>Low</t>
        </is>
      </c>
    </row>
    <row r="1328">
      <c r="A1328" s="43" t="inlineStr">
        <is>
          <t>RRN</t>
        </is>
      </c>
      <c r="B1328" s="43" t="inlineStr">
        <is>
          <t>kr-resident-registration-number</t>
        </is>
      </c>
      <c r="C1328" s="43" t="inlineStr">
        <is>
          <t>National ID/SSN</t>
        </is>
      </c>
      <c r="D1328" s="44" t="inlineStr">
        <is>
          <t>This identifier uniquely links to an individual and is a primary target for identity theft and fraud. Exposure can lead to unauthorized financial activity, impersonation, and significant personal harm.</t>
        </is>
      </c>
      <c r="E1328" s="45" t="n">
        <v>9</v>
      </c>
      <c r="F1328" s="43" t="inlineStr">
        <is>
          <t>https://testpattern.dev/patterns/kr-resident-registration-number</t>
        </is>
      </c>
      <c r="G1328" s="46" t="inlineStr">
        <is>
          <t>OFFICIAL: Sensitive</t>
        </is>
      </c>
      <c r="H1328" s="47" t="inlineStr">
        <is>
          <t>SENSITIVE</t>
        </is>
      </c>
      <c r="I1328" s="46" t="inlineStr">
        <is>
          <t>SENSITIVE Personal-Privacy</t>
        </is>
      </c>
      <c r="J1328" s="62" t="n"/>
      <c r="K1328" s="62" t="n"/>
      <c r="L1328" s="62" t="n"/>
      <c r="M1328" s="50" t="inlineStr">
        <is>
          <t>SENS_Pvc</t>
        </is>
      </c>
      <c r="N1328" s="50" t="inlineStr">
        <is>
          <t>Regex</t>
        </is>
      </c>
      <c r="O1328" s="50" t="inlineStr">
        <is>
          <t>TestPattern</t>
        </is>
      </c>
      <c r="P1328" s="50" t="inlineStr">
        <is>
          <t>kr</t>
        </is>
      </c>
      <c r="Q1328" s="50" t="inlineStr">
        <is>
          <t>narrow</t>
        </is>
      </c>
      <c r="R1328" s="50" t="inlineStr">
        <is>
          <t>medium</t>
        </is>
      </c>
      <c r="S1328" s="44" t="inlineStr">
        <is>
          <t>ISO 27001; ISO 27701</t>
        </is>
      </c>
      <c r="T1328" s="44" t="inlineStr">
        <is>
          <t>Personal or identity information. Disclosure could cause limited-to-moderate personal harm including identity fraud or privacy breach (BIL:2).</t>
        </is>
      </c>
      <c r="U1328" s="51" t="inlineStr">
        <is>
          <t>Medium</t>
        </is>
      </c>
      <c r="V1328" s="45" t="inlineStr">
        <is>
          <t>High</t>
        </is>
      </c>
      <c r="W1328" s="44" t="inlineStr">
        <is>
          <t>National identity document or number issued in KR. Classified as HIGH -- disclosure could enable identity theft, credit fraud, and unauthorized access to government services in the issuing jurisdiction. Subject to ISO 27001 and ISO 27701 data protection requirements.</t>
        </is>
      </c>
      <c r="X1328" s="55" t="inlineStr">
        <is>
          <t>High Personal-Privacy</t>
        </is>
      </c>
    </row>
    <row r="1329">
      <c r="A1329" s="52" t="inlineStr">
        <is>
          <t>Liechtenstein Physical Addresses</t>
        </is>
      </c>
      <c r="B1329" s="52" t="inlineStr">
        <is>
          <t>li-physical-addresses</t>
        </is>
      </c>
      <c r="C1329" s="52" t="inlineStr">
        <is>
          <t>Physical Address</t>
        </is>
      </c>
      <c r="D1329" s="53" t="inlineStr">
        <is>
          <t>Physical addresses can identify where individuals live or work and may be partially public information. In aggregate or combined with other PII, addresses enable stalking, social engineering, and targeted phishing.</t>
        </is>
      </c>
      <c r="E1329" s="56" t="n">
        <v>3</v>
      </c>
      <c r="F1329" s="52" t="inlineStr">
        <is>
          <t>https://testpattern.dev/patterns/li-physical-addresses</t>
        </is>
      </c>
      <c r="G1329" s="57" t="inlineStr">
        <is>
          <t>OFFICIAL</t>
        </is>
      </c>
      <c r="H1329" s="58" t="inlineStr">
        <is>
          <t>OFFICIAL</t>
        </is>
      </c>
      <c r="I1329" s="57" t="inlineStr">
        <is>
          <t>OFFICIAL</t>
        </is>
      </c>
      <c r="J1329" s="61" t="n"/>
      <c r="K1329" s="61" t="n"/>
      <c r="L1329" s="61" t="n"/>
      <c r="M1329" s="48" t="inlineStr">
        <is>
          <t>OFFI</t>
        </is>
      </c>
      <c r="N1329" s="48" t="inlineStr">
        <is>
          <t>Keyword List</t>
        </is>
      </c>
      <c r="O1329" s="48" t="inlineStr">
        <is>
          <t>TestPattern</t>
        </is>
      </c>
      <c r="P1329" s="48" t="inlineStr">
        <is>
          <t>eu, li</t>
        </is>
      </c>
      <c r="Q1329" s="48" t="inlineStr">
        <is>
          <t>wide</t>
        </is>
      </c>
      <c r="R1329" s="48" t="inlineStr">
        <is>
          <t>low</t>
        </is>
      </c>
      <c r="S1329" s="53" t="inlineStr">
        <is>
          <t>GDPR</t>
        </is>
      </c>
      <c r="T1329" s="53" t="inlineStr">
        <is>
          <t>Routine information with no or negligible business impact if disclosed (BIL:0-1). No special handling required beyond standard agency practices.</t>
        </is>
      </c>
      <c r="U1329" s="56" t="inlineStr">
        <is>
          <t>Low</t>
        </is>
      </c>
      <c r="V1329" s="56" t="inlineStr">
        <is>
          <t>Low</t>
        </is>
      </c>
      <c r="W1329" s="53" t="inlineStr">
        <is>
          <t>Low-sensitivity information with negligible inherent risk. Classified as LOW -- disclosure would cause minimal or no harm. Standard baseline protection is sufficient.</t>
        </is>
      </c>
      <c r="X1329" s="60" t="inlineStr">
        <is>
          <t>Low</t>
        </is>
      </c>
    </row>
    <row r="1330">
      <c r="A1330" s="43" t="inlineStr">
        <is>
          <t>Lithuania Driver's License Number</t>
        </is>
      </c>
      <c r="B1330" s="43" t="inlineStr">
        <is>
          <t>lt-drivers-license</t>
        </is>
      </c>
      <c r="C1330" s="43" t="inlineStr">
        <is>
          <t>Driver's License Number</t>
        </is>
      </c>
      <c r="D1330" s="44" t="inlineStr">
        <is>
          <t>Driver's license numbers serve as government-issued identity verification and are used across many services. Exposure can enable identity fraud, unauthorized account creation, and social engineering attacks.</t>
        </is>
      </c>
      <c r="E1330" s="47" t="n">
        <v>6</v>
      </c>
      <c r="F1330" s="43" t="inlineStr">
        <is>
          <t>https://testpattern.dev/patterns/lt-drivers-license</t>
        </is>
      </c>
      <c r="G1330" s="46" t="inlineStr">
        <is>
          <t>OFFICIAL: Sensitive</t>
        </is>
      </c>
      <c r="H1330" s="47" t="inlineStr">
        <is>
          <t>SENSITIVE</t>
        </is>
      </c>
      <c r="I1330" s="46" t="inlineStr">
        <is>
          <t>SENSITIVE Personal-Privacy</t>
        </is>
      </c>
      <c r="J1330" s="62" t="n"/>
      <c r="K1330" s="62" t="n"/>
      <c r="L1330" s="62" t="n"/>
      <c r="M1330" s="50" t="inlineStr">
        <is>
          <t>SENS_Pvc</t>
        </is>
      </c>
      <c r="N1330" s="50" t="inlineStr">
        <is>
          <t>Regex</t>
        </is>
      </c>
      <c r="O1330" s="50" t="inlineStr">
        <is>
          <t>TestPattern</t>
        </is>
      </c>
      <c r="P1330" s="50" t="inlineStr">
        <is>
          <t>eu, lt</t>
        </is>
      </c>
      <c r="Q1330" s="50" t="inlineStr">
        <is>
          <t>narrow</t>
        </is>
      </c>
      <c r="R1330" s="50" t="inlineStr">
        <is>
          <t>medium</t>
        </is>
      </c>
      <c r="S1330" s="44" t="inlineStr">
        <is>
          <t>BDSG; CNIL / LIL; GDPR; ISO 27001; ISO 27701</t>
        </is>
      </c>
      <c r="T133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30" s="51" t="inlineStr">
        <is>
          <t>Medium</t>
        </is>
      </c>
      <c r="V1330" s="45" t="inlineStr">
        <is>
          <t>High</t>
        </is>
      </c>
      <c r="W1330" s="44" t="inlineStr">
        <is>
          <t>Highly sensitive information requiring maximum protection. Classified as HIGH based on inherent data sensitivity. Exposure creates significant risk of harm to individuals, organizations, or operations.</t>
        </is>
      </c>
      <c r="X1330" s="55" t="inlineStr">
        <is>
          <t>High Personal-Privacy</t>
        </is>
      </c>
    </row>
    <row r="1331">
      <c r="A1331" s="52" t="inlineStr">
        <is>
          <t>Lithuania Passport Number</t>
        </is>
      </c>
      <c r="B1331" s="52" t="inlineStr">
        <is>
          <t>lt-passport-number</t>
        </is>
      </c>
      <c r="C1331" s="52" t="inlineStr">
        <is>
          <t>Passport Number</t>
        </is>
      </c>
      <c r="D1331" s="53" t="inlineStr">
        <is>
          <t>Passport numbers are high-value identity documents used for international travel and identity verification. Compromise enables identity fraud, unauthorized border crossings, and creation of fraudulent documents.</t>
        </is>
      </c>
      <c r="E1331" s="51" t="n">
        <v>8</v>
      </c>
      <c r="F1331" s="52" t="inlineStr">
        <is>
          <t>https://testpattern.dev/patterns/lt-passport-number</t>
        </is>
      </c>
      <c r="G1331" s="46" t="inlineStr">
        <is>
          <t>OFFICIAL: Sensitive</t>
        </is>
      </c>
      <c r="H1331" s="47" t="inlineStr">
        <is>
          <t>SENSITIVE</t>
        </is>
      </c>
      <c r="I1331" s="46" t="inlineStr">
        <is>
          <t>SENSITIVE Personal-Privacy</t>
        </is>
      </c>
      <c r="J1331" s="61" t="n"/>
      <c r="K1331" s="61" t="n"/>
      <c r="L1331" s="61" t="n"/>
      <c r="M1331" s="48" t="inlineStr">
        <is>
          <t>SENS_Pvc</t>
        </is>
      </c>
      <c r="N1331" s="48" t="inlineStr">
        <is>
          <t>Regex</t>
        </is>
      </c>
      <c r="O1331" s="48" t="inlineStr">
        <is>
          <t>TestPattern</t>
        </is>
      </c>
      <c r="P1331" s="48" t="inlineStr">
        <is>
          <t>eu, lt</t>
        </is>
      </c>
      <c r="Q1331" s="48" t="inlineStr">
        <is>
          <t>narrow</t>
        </is>
      </c>
      <c r="R1331" s="48" t="inlineStr">
        <is>
          <t>medium</t>
        </is>
      </c>
      <c r="S1331" s="53" t="inlineStr">
        <is>
          <t>BDSG; CNIL / LIL; GDPR; ISO 27001; ISO 27701</t>
        </is>
      </c>
      <c r="T133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31" s="51" t="inlineStr">
        <is>
          <t>Medium</t>
        </is>
      </c>
      <c r="V1331" s="45" t="inlineStr">
        <is>
          <t>High</t>
        </is>
      </c>
      <c r="W1331" s="53" t="inlineStr">
        <is>
          <t>Highly sensitive information requiring maximum protection. Classified as HIGH based on inherent data sensitivity. Exposure creates significant risk of harm to individuals, organizations, or operations.</t>
        </is>
      </c>
      <c r="X1331" s="55" t="inlineStr">
        <is>
          <t>High Personal-Privacy</t>
        </is>
      </c>
    </row>
    <row r="1332">
      <c r="A1332" s="43" t="inlineStr">
        <is>
          <t>Asmens kodas</t>
        </is>
      </c>
      <c r="B1332" s="43" t="inlineStr">
        <is>
          <t>lt-personal-code</t>
        </is>
      </c>
      <c r="C1332" s="43" t="inlineStr">
        <is>
          <t>National ID/SSN</t>
        </is>
      </c>
      <c r="D1332" s="44" t="inlineStr">
        <is>
          <t>This identifier uniquely links to an individual and is a primary target for identity theft and fraud. Exposure can lead to unauthorized financial activity, impersonation, and significant personal harm.</t>
        </is>
      </c>
      <c r="E1332" s="45" t="n">
        <v>9</v>
      </c>
      <c r="F1332" s="43" t="inlineStr">
        <is>
          <t>https://testpattern.dev/patterns/lt-personal-code</t>
        </is>
      </c>
      <c r="G1332" s="46" t="inlineStr">
        <is>
          <t>OFFICIAL: Sensitive</t>
        </is>
      </c>
      <c r="H1332" s="47" t="inlineStr">
        <is>
          <t>SENSITIVE</t>
        </is>
      </c>
      <c r="I1332" s="46" t="inlineStr">
        <is>
          <t>SENSITIVE Personal-Privacy</t>
        </is>
      </c>
      <c r="J1332" s="62" t="n"/>
      <c r="K1332" s="62" t="n"/>
      <c r="L1332" s="62" t="n"/>
      <c r="M1332" s="50" t="inlineStr">
        <is>
          <t>SENS_Pvc</t>
        </is>
      </c>
      <c r="N1332" s="50" t="inlineStr">
        <is>
          <t>Regex</t>
        </is>
      </c>
      <c r="O1332" s="50" t="inlineStr">
        <is>
          <t>TestPattern</t>
        </is>
      </c>
      <c r="P1332" s="50" t="inlineStr">
        <is>
          <t>eu, lt</t>
        </is>
      </c>
      <c r="Q1332" s="50" t="inlineStr">
        <is>
          <t>narrow</t>
        </is>
      </c>
      <c r="R1332" s="50" t="inlineStr">
        <is>
          <t>medium</t>
        </is>
      </c>
      <c r="S1332" s="44" t="inlineStr">
        <is>
          <t>BDSG; CNIL / LIL; GDPR; ISO 27001; ISO 27701</t>
        </is>
      </c>
      <c r="T1332" s="44" t="inlineStr">
        <is>
          <t>Personal or identity information. Disclosure could cause limited-to-moderate personal harm including identity fraud or privacy breach (BIL:2).</t>
        </is>
      </c>
      <c r="U1332" s="51" t="inlineStr">
        <is>
          <t>Medium</t>
        </is>
      </c>
      <c r="V1332" s="45" t="inlineStr">
        <is>
          <t>High</t>
        </is>
      </c>
      <c r="W1332" s="44" t="inlineStr">
        <is>
          <t>National identity document or number issued in EU and LT. Classified as HIGH -- disclosure could enable identity theft, credit fraud, and unauthorized access to government services in the issuing jurisdiction. Subject to BDSG, CNIL / LIL, GDPR and 2 other(s) data protection requirements.</t>
        </is>
      </c>
      <c r="X1332" s="55" t="inlineStr">
        <is>
          <t>High Personal-Privacy</t>
        </is>
      </c>
    </row>
    <row r="1333">
      <c r="A1333" s="52" t="inlineStr">
        <is>
          <t>Lithuania Physical Addresses</t>
        </is>
      </c>
      <c r="B1333" s="52" t="inlineStr">
        <is>
          <t>lt-physical-addresses</t>
        </is>
      </c>
      <c r="C1333" s="52" t="inlineStr">
        <is>
          <t>Physical Address</t>
        </is>
      </c>
      <c r="D1333" s="53" t="inlineStr">
        <is>
          <t>Physical addresses can identify where individuals live or work and may be partially public information. In aggregate or combined with other PII, addresses enable stalking, social engineering, and targeted phishing.</t>
        </is>
      </c>
      <c r="E1333" s="56" t="n">
        <v>3</v>
      </c>
      <c r="F1333" s="52" t="inlineStr">
        <is>
          <t>https://testpattern.dev/patterns/lt-physical-addresses</t>
        </is>
      </c>
      <c r="G1333" s="57" t="inlineStr">
        <is>
          <t>OFFICIAL</t>
        </is>
      </c>
      <c r="H1333" s="58" t="inlineStr">
        <is>
          <t>OFFICIAL</t>
        </is>
      </c>
      <c r="I1333" s="57" t="inlineStr">
        <is>
          <t>OFFICIAL</t>
        </is>
      </c>
      <c r="J1333" s="61" t="n"/>
      <c r="K1333" s="61" t="n"/>
      <c r="L1333" s="61" t="n"/>
      <c r="M1333" s="48" t="inlineStr">
        <is>
          <t>OFFI</t>
        </is>
      </c>
      <c r="N1333" s="48" t="inlineStr">
        <is>
          <t>Keyword List</t>
        </is>
      </c>
      <c r="O1333" s="48" t="inlineStr">
        <is>
          <t>TestPattern</t>
        </is>
      </c>
      <c r="P1333" s="48" t="inlineStr">
        <is>
          <t>eu, lt</t>
        </is>
      </c>
      <c r="Q1333" s="48" t="inlineStr">
        <is>
          <t>wide</t>
        </is>
      </c>
      <c r="R1333" s="48" t="inlineStr">
        <is>
          <t>low</t>
        </is>
      </c>
      <c r="S1333" s="53" t="inlineStr">
        <is>
          <t>GDPR</t>
        </is>
      </c>
      <c r="T1333" s="53" t="inlineStr">
        <is>
          <t>Routine information with no or negligible business impact if disclosed (BIL:0-1). No special handling required beyond standard agency practices.</t>
        </is>
      </c>
      <c r="U1333" s="56" t="inlineStr">
        <is>
          <t>Low</t>
        </is>
      </c>
      <c r="V1333" s="56" t="inlineStr">
        <is>
          <t>Low</t>
        </is>
      </c>
      <c r="W1333" s="53" t="inlineStr">
        <is>
          <t>Business identifier or public record with minimal inherent sensitivity. Classified as LOW per ISO 27001 A.8 (Asset Management). Information is generally available through public registries or directories.</t>
        </is>
      </c>
      <c r="X1333" s="60" t="inlineStr">
        <is>
          <t>Low</t>
        </is>
      </c>
    </row>
    <row r="1334">
      <c r="A1334" s="43" t="inlineStr">
        <is>
          <t>Luxembourg Driver's License Number</t>
        </is>
      </c>
      <c r="B1334" s="43" t="inlineStr">
        <is>
          <t>lu-drivers-license</t>
        </is>
      </c>
      <c r="C1334" s="43" t="inlineStr">
        <is>
          <t>Driver's License Number</t>
        </is>
      </c>
      <c r="D1334" s="44" t="inlineStr">
        <is>
          <t>Driver's license numbers serve as government-issued identity verification and are used across many services. Exposure can enable identity fraud, unauthorized account creation, and social engineering attacks.</t>
        </is>
      </c>
      <c r="E1334" s="47" t="n">
        <v>6</v>
      </c>
      <c r="F1334" s="43" t="inlineStr">
        <is>
          <t>https://testpattern.dev/patterns/lu-drivers-license</t>
        </is>
      </c>
      <c r="G1334" s="46" t="inlineStr">
        <is>
          <t>OFFICIAL: Sensitive</t>
        </is>
      </c>
      <c r="H1334" s="47" t="inlineStr">
        <is>
          <t>SENSITIVE</t>
        </is>
      </c>
      <c r="I1334" s="46" t="inlineStr">
        <is>
          <t>SENSITIVE Personal-Privacy</t>
        </is>
      </c>
      <c r="J1334" s="62" t="n"/>
      <c r="K1334" s="62" t="n"/>
      <c r="L1334" s="62" t="n"/>
      <c r="M1334" s="50" t="inlineStr">
        <is>
          <t>SENS_Pvc</t>
        </is>
      </c>
      <c r="N1334" s="50" t="inlineStr">
        <is>
          <t>Regex</t>
        </is>
      </c>
      <c r="O1334" s="50" t="inlineStr">
        <is>
          <t>TestPattern</t>
        </is>
      </c>
      <c r="P1334" s="50" t="inlineStr">
        <is>
          <t>eu, lu</t>
        </is>
      </c>
      <c r="Q1334" s="50" t="inlineStr">
        <is>
          <t>narrow</t>
        </is>
      </c>
      <c r="R1334" s="50" t="inlineStr">
        <is>
          <t>medium</t>
        </is>
      </c>
      <c r="S1334" s="44" t="inlineStr">
        <is>
          <t>BDSG; CNIL / LIL; GDPR; ISO 27001; ISO 27701</t>
        </is>
      </c>
      <c r="T133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34" s="51" t="inlineStr">
        <is>
          <t>Medium</t>
        </is>
      </c>
      <c r="V1334" s="45" t="inlineStr">
        <is>
          <t>High</t>
        </is>
      </c>
      <c r="W1334" s="44" t="inlineStr">
        <is>
          <t>Highly sensitive information requiring maximum protection. Classified as HIGH based on inherent data sensitivity. Exposure creates significant risk of harm to individuals, organizations, or operations.</t>
        </is>
      </c>
      <c r="X1334" s="55" t="inlineStr">
        <is>
          <t>High Personal-Privacy</t>
        </is>
      </c>
    </row>
    <row r="1335">
      <c r="A1335" s="52" t="inlineStr">
        <is>
          <t>Numéro d'identification national (entités)</t>
        </is>
      </c>
      <c r="B1335" s="52" t="inlineStr">
        <is>
          <t>lu-national-id-legal</t>
        </is>
      </c>
      <c r="C1335" s="52" t="inlineStr">
        <is>
          <t>Identity Card</t>
        </is>
      </c>
      <c r="D1335" s="53" t="inlineStr">
        <is>
          <t>This identifier uniquely links to an individual and is a primary target for identity theft and fraud. Exposure can lead to unauthorized financial activity, impersonation, and significant personal harm.</t>
        </is>
      </c>
      <c r="E1335" s="45" t="n">
        <v>9</v>
      </c>
      <c r="F1335" s="52" t="inlineStr">
        <is>
          <t>https://testpattern.dev/patterns/lu-national-id-legal</t>
        </is>
      </c>
      <c r="G1335" s="46" t="inlineStr">
        <is>
          <t>OFFICIAL: Sensitive</t>
        </is>
      </c>
      <c r="H1335" s="47" t="inlineStr">
        <is>
          <t>SENSITIVE</t>
        </is>
      </c>
      <c r="I1335" s="46" t="inlineStr">
        <is>
          <t>SENSITIVE Personal-Privacy</t>
        </is>
      </c>
      <c r="J1335" s="61" t="n"/>
      <c r="K1335" s="61" t="n"/>
      <c r="L1335" s="61" t="n"/>
      <c r="M1335" s="48" t="inlineStr">
        <is>
          <t>SENS_Pvc</t>
        </is>
      </c>
      <c r="N1335" s="48" t="inlineStr">
        <is>
          <t>Regex</t>
        </is>
      </c>
      <c r="O1335" s="48" t="inlineStr">
        <is>
          <t>TestPattern</t>
        </is>
      </c>
      <c r="P1335" s="48" t="inlineStr">
        <is>
          <t>eu, lu</t>
        </is>
      </c>
      <c r="Q1335" s="48" t="inlineStr">
        <is>
          <t>narrow</t>
        </is>
      </c>
      <c r="R1335" s="48" t="inlineStr">
        <is>
          <t>medium</t>
        </is>
      </c>
      <c r="S1335" s="53" t="inlineStr">
        <is>
          <t>BDSG; CNIL / LIL; GDPR; ISO 27001; ISO 27701</t>
        </is>
      </c>
      <c r="T1335" s="53" t="inlineStr">
        <is>
          <t>Personal or identity information. Disclosure could cause limited-to-moderate personal harm including identity fraud or privacy breach (BIL:2).</t>
        </is>
      </c>
      <c r="U1335" s="51" t="inlineStr">
        <is>
          <t>Medium</t>
        </is>
      </c>
      <c r="V1335" s="45" t="inlineStr">
        <is>
          <t>High</t>
        </is>
      </c>
      <c r="W1335" s="53" t="inlineStr">
        <is>
          <t>National identity document or number issued in EU and LU. Classified as HIGH -- disclosure could enable identity theft, credit fraud, and unauthorized access to government services in the issuing jurisdiction. Subject to BDSG, CNIL / LIL, GDPR and 2 other(s) data protection requirements.</t>
        </is>
      </c>
      <c r="X1335" s="55" t="inlineStr">
        <is>
          <t>High Personal-Privacy</t>
        </is>
      </c>
    </row>
    <row r="1336">
      <c r="A1336" s="43" t="inlineStr">
        <is>
          <t>Numéro d'identification national</t>
        </is>
      </c>
      <c r="B1336" s="43" t="inlineStr">
        <is>
          <t>lu-national-id-natural</t>
        </is>
      </c>
      <c r="C1336" s="43" t="inlineStr">
        <is>
          <t>Identity Card</t>
        </is>
      </c>
      <c r="D1336" s="44" t="inlineStr">
        <is>
          <t>This identifier uniquely links to an individual and is a primary target for identity theft and fraud. Exposure can lead to unauthorized financial activity, impersonation, and significant personal harm.</t>
        </is>
      </c>
      <c r="E1336" s="45" t="n">
        <v>9</v>
      </c>
      <c r="F1336" s="43" t="inlineStr">
        <is>
          <t>https://testpattern.dev/patterns/lu-national-id-natural</t>
        </is>
      </c>
      <c r="G1336" s="46" t="inlineStr">
        <is>
          <t>OFFICIAL: Sensitive</t>
        </is>
      </c>
      <c r="H1336" s="47" t="inlineStr">
        <is>
          <t>SENSITIVE</t>
        </is>
      </c>
      <c r="I1336" s="46" t="inlineStr">
        <is>
          <t>SENSITIVE Personal-Privacy</t>
        </is>
      </c>
      <c r="J1336" s="62" t="n"/>
      <c r="K1336" s="62" t="n"/>
      <c r="L1336" s="62" t="n"/>
      <c r="M1336" s="50" t="inlineStr">
        <is>
          <t>SENS_Pvc</t>
        </is>
      </c>
      <c r="N1336" s="50" t="inlineStr">
        <is>
          <t>Regex</t>
        </is>
      </c>
      <c r="O1336" s="50" t="inlineStr">
        <is>
          <t>TestPattern</t>
        </is>
      </c>
      <c r="P1336" s="50" t="inlineStr">
        <is>
          <t>eu, lu</t>
        </is>
      </c>
      <c r="Q1336" s="50" t="inlineStr">
        <is>
          <t>narrow</t>
        </is>
      </c>
      <c r="R1336" s="50" t="inlineStr">
        <is>
          <t>medium</t>
        </is>
      </c>
      <c r="S1336" s="44" t="inlineStr">
        <is>
          <t>BDSG; CNIL / LIL; GDPR; ISO 27001; ISO 27701</t>
        </is>
      </c>
      <c r="T1336" s="44" t="inlineStr">
        <is>
          <t>Personal or identity information. Disclosure could cause limited-to-moderate personal harm including identity fraud or privacy breach (BIL:2).</t>
        </is>
      </c>
      <c r="U1336" s="51" t="inlineStr">
        <is>
          <t>Medium</t>
        </is>
      </c>
      <c r="V1336" s="45" t="inlineStr">
        <is>
          <t>High</t>
        </is>
      </c>
      <c r="W1336" s="44" t="inlineStr">
        <is>
          <t>National identity document or number issued in EU and LU. Classified as HIGH -- disclosure could enable identity theft, credit fraud, and unauthorized access to government services in the issuing jurisdiction. Subject to BDSG, CNIL / LIL, GDPR and 2 other(s) data protection requirements.</t>
        </is>
      </c>
      <c r="X1336" s="55" t="inlineStr">
        <is>
          <t>High Personal-Privacy</t>
        </is>
      </c>
    </row>
    <row r="1337">
      <c r="A1337" s="52" t="inlineStr">
        <is>
          <t>Luxembourg Passport Number</t>
        </is>
      </c>
      <c r="B1337" s="52" t="inlineStr">
        <is>
          <t>lu-passport-number</t>
        </is>
      </c>
      <c r="C1337" s="52" t="inlineStr">
        <is>
          <t>Passport Number</t>
        </is>
      </c>
      <c r="D1337" s="53" t="inlineStr">
        <is>
          <t>Passport numbers are high-value identity documents used for international travel and identity verification. Compromise enables identity fraud, unauthorized border crossings, and creation of fraudulent documents.</t>
        </is>
      </c>
      <c r="E1337" s="51" t="n">
        <v>8</v>
      </c>
      <c r="F1337" s="52" t="inlineStr">
        <is>
          <t>https://testpattern.dev/patterns/lu-passport-number</t>
        </is>
      </c>
      <c r="G1337" s="46" t="inlineStr">
        <is>
          <t>OFFICIAL: Sensitive</t>
        </is>
      </c>
      <c r="H1337" s="47" t="inlineStr">
        <is>
          <t>SENSITIVE</t>
        </is>
      </c>
      <c r="I1337" s="46" t="inlineStr">
        <is>
          <t>SENSITIVE Personal-Privacy</t>
        </is>
      </c>
      <c r="J1337" s="61" t="n"/>
      <c r="K1337" s="61" t="n"/>
      <c r="L1337" s="61" t="n"/>
      <c r="M1337" s="48" t="inlineStr">
        <is>
          <t>SENS_Pvc</t>
        </is>
      </c>
      <c r="N1337" s="48" t="inlineStr">
        <is>
          <t>Regex</t>
        </is>
      </c>
      <c r="O1337" s="48" t="inlineStr">
        <is>
          <t>TestPattern</t>
        </is>
      </c>
      <c r="P1337" s="48" t="inlineStr">
        <is>
          <t>eu, lu</t>
        </is>
      </c>
      <c r="Q1337" s="48" t="inlineStr">
        <is>
          <t>narrow</t>
        </is>
      </c>
      <c r="R1337" s="48" t="inlineStr">
        <is>
          <t>medium</t>
        </is>
      </c>
      <c r="S1337" s="53" t="inlineStr">
        <is>
          <t>BDSG; CNIL / LIL; GDPR; ISO 27001; ISO 27701</t>
        </is>
      </c>
      <c r="T133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37" s="51" t="inlineStr">
        <is>
          <t>Medium</t>
        </is>
      </c>
      <c r="V1337" s="45" t="inlineStr">
        <is>
          <t>High</t>
        </is>
      </c>
      <c r="W1337" s="53" t="inlineStr">
        <is>
          <t>Highly sensitive information requiring maximum protection. Classified as HIGH based on inherent data sensitivity. Exposure creates significant risk of harm to individuals, organizations, or operations.</t>
        </is>
      </c>
      <c r="X1337" s="55" t="inlineStr">
        <is>
          <t>High Personal-Privacy</t>
        </is>
      </c>
    </row>
    <row r="1338">
      <c r="A1338" s="43" t="inlineStr">
        <is>
          <t>Luxembourg Physical Addresses</t>
        </is>
      </c>
      <c r="B1338" s="43" t="inlineStr">
        <is>
          <t>lu-physical-addresses</t>
        </is>
      </c>
      <c r="C1338" s="43" t="inlineStr">
        <is>
          <t>Physical Address</t>
        </is>
      </c>
      <c r="D1338" s="44" t="inlineStr">
        <is>
          <t>Physical addresses can identify where individuals live or work and may be partially public information. In aggregate or combined with other PII, addresses enable stalking, social engineering, and targeted phishing.</t>
        </is>
      </c>
      <c r="E1338" s="56" t="n">
        <v>3</v>
      </c>
      <c r="F1338" s="43" t="inlineStr">
        <is>
          <t>https://testpattern.dev/patterns/lu-physical-addresses</t>
        </is>
      </c>
      <c r="G1338" s="57" t="inlineStr">
        <is>
          <t>OFFICIAL</t>
        </is>
      </c>
      <c r="H1338" s="58" t="inlineStr">
        <is>
          <t>OFFICIAL</t>
        </is>
      </c>
      <c r="I1338" s="57" t="inlineStr">
        <is>
          <t>OFFICIAL</t>
        </is>
      </c>
      <c r="J1338" s="62" t="n"/>
      <c r="K1338" s="62" t="n"/>
      <c r="L1338" s="62" t="n"/>
      <c r="M1338" s="50" t="inlineStr">
        <is>
          <t>OFFI</t>
        </is>
      </c>
      <c r="N1338" s="50" t="inlineStr">
        <is>
          <t>Keyword List</t>
        </is>
      </c>
      <c r="O1338" s="50" t="inlineStr">
        <is>
          <t>TestPattern</t>
        </is>
      </c>
      <c r="P1338" s="50" t="inlineStr">
        <is>
          <t>eu, lu</t>
        </is>
      </c>
      <c r="Q1338" s="50" t="inlineStr">
        <is>
          <t>wide</t>
        </is>
      </c>
      <c r="R1338" s="50" t="inlineStr">
        <is>
          <t>low</t>
        </is>
      </c>
      <c r="S1338" s="44" t="inlineStr">
        <is>
          <t>GDPR</t>
        </is>
      </c>
      <c r="T1338" s="44" t="inlineStr">
        <is>
          <t>Routine information with no or negligible business impact if disclosed (BIL:0-1). No special handling required beyond standard agency practices.</t>
        </is>
      </c>
      <c r="U1338" s="56" t="inlineStr">
        <is>
          <t>Low</t>
        </is>
      </c>
      <c r="V1338" s="56" t="inlineStr">
        <is>
          <t>Low</t>
        </is>
      </c>
      <c r="W1338" s="44" t="inlineStr">
        <is>
          <t>Business identifier or public record with minimal inherent sensitivity. Classified as LOW per ISO 27001 A.8 (Asset Management). Information is generally available through public registries or directories.</t>
        </is>
      </c>
      <c r="X1338" s="60" t="inlineStr">
        <is>
          <t>Low</t>
        </is>
      </c>
    </row>
    <row r="1339">
      <c r="A1339" s="52" t="inlineStr">
        <is>
          <t>Latvia Driver's License Number</t>
        </is>
      </c>
      <c r="B1339" s="52" t="inlineStr">
        <is>
          <t>lv-drivers-license</t>
        </is>
      </c>
      <c r="C1339" s="52" t="inlineStr">
        <is>
          <t>Driver's License Number</t>
        </is>
      </c>
      <c r="D1339" s="53" t="inlineStr">
        <is>
          <t>Driver's license numbers serve as government-issued identity verification and are used across many services. Exposure can enable identity fraud, unauthorized account creation, and social engineering attacks.</t>
        </is>
      </c>
      <c r="E1339" s="47" t="n">
        <v>6</v>
      </c>
      <c r="F1339" s="52" t="inlineStr">
        <is>
          <t>https://testpattern.dev/patterns/lv-drivers-license</t>
        </is>
      </c>
      <c r="G1339" s="46" t="inlineStr">
        <is>
          <t>OFFICIAL: Sensitive</t>
        </is>
      </c>
      <c r="H1339" s="47" t="inlineStr">
        <is>
          <t>SENSITIVE</t>
        </is>
      </c>
      <c r="I1339" s="46" t="inlineStr">
        <is>
          <t>SENSITIVE Personal-Privacy</t>
        </is>
      </c>
      <c r="J1339" s="61" t="n"/>
      <c r="K1339" s="61" t="n"/>
      <c r="L1339" s="61" t="n"/>
      <c r="M1339" s="48" t="inlineStr">
        <is>
          <t>SENS_Pvc</t>
        </is>
      </c>
      <c r="N1339" s="48" t="inlineStr">
        <is>
          <t>Regex</t>
        </is>
      </c>
      <c r="O1339" s="48" t="inlineStr">
        <is>
          <t>TestPattern</t>
        </is>
      </c>
      <c r="P1339" s="48" t="inlineStr">
        <is>
          <t>eu, lv</t>
        </is>
      </c>
      <c r="Q1339" s="48" t="inlineStr">
        <is>
          <t>narrow</t>
        </is>
      </c>
      <c r="R1339" s="48" t="inlineStr">
        <is>
          <t>medium</t>
        </is>
      </c>
      <c r="S1339" s="53" t="inlineStr">
        <is>
          <t>BDSG; CNIL / LIL; GDPR; ISO 27001; ISO 27701</t>
        </is>
      </c>
      <c r="T133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39" s="51" t="inlineStr">
        <is>
          <t>Medium</t>
        </is>
      </c>
      <c r="V1339" s="45" t="inlineStr">
        <is>
          <t>High</t>
        </is>
      </c>
      <c r="W1339" s="53" t="inlineStr">
        <is>
          <t>Highly sensitive information requiring maximum protection. Classified as HIGH based on inherent data sensitivity. Exposure creates significant risk of harm to individuals, organizations, or operations.</t>
        </is>
      </c>
      <c r="X1339" s="55" t="inlineStr">
        <is>
          <t>High Personal-Privacy</t>
        </is>
      </c>
    </row>
    <row r="1340">
      <c r="A1340" s="43" t="inlineStr">
        <is>
          <t>Latvia Passport Number</t>
        </is>
      </c>
      <c r="B1340" s="43" t="inlineStr">
        <is>
          <t>lv-passport-number</t>
        </is>
      </c>
      <c r="C1340" s="43" t="inlineStr">
        <is>
          <t>Passport Number</t>
        </is>
      </c>
      <c r="D1340" s="44" t="inlineStr">
        <is>
          <t>Passport numbers are high-value identity documents used for international travel and identity verification. Compromise enables identity fraud, unauthorized border crossings, and creation of fraudulent documents.</t>
        </is>
      </c>
      <c r="E1340" s="51" t="n">
        <v>8</v>
      </c>
      <c r="F1340" s="43" t="inlineStr">
        <is>
          <t>https://testpattern.dev/patterns/lv-passport-number</t>
        </is>
      </c>
      <c r="G1340" s="46" t="inlineStr">
        <is>
          <t>OFFICIAL: Sensitive</t>
        </is>
      </c>
      <c r="H1340" s="47" t="inlineStr">
        <is>
          <t>SENSITIVE</t>
        </is>
      </c>
      <c r="I1340" s="46" t="inlineStr">
        <is>
          <t>SENSITIVE Personal-Privacy</t>
        </is>
      </c>
      <c r="J1340" s="62" t="n"/>
      <c r="K1340" s="62" t="n"/>
      <c r="L1340" s="62" t="n"/>
      <c r="M1340" s="50" t="inlineStr">
        <is>
          <t>SENS_Pvc</t>
        </is>
      </c>
      <c r="N1340" s="50" t="inlineStr">
        <is>
          <t>Regex</t>
        </is>
      </c>
      <c r="O1340" s="50" t="inlineStr">
        <is>
          <t>TestPattern</t>
        </is>
      </c>
      <c r="P1340" s="50" t="inlineStr">
        <is>
          <t>eu, lv</t>
        </is>
      </c>
      <c r="Q1340" s="50" t="inlineStr">
        <is>
          <t>narrow</t>
        </is>
      </c>
      <c r="R1340" s="50" t="inlineStr">
        <is>
          <t>medium</t>
        </is>
      </c>
      <c r="S1340" s="44" t="inlineStr">
        <is>
          <t>BDSG; CNIL / LIL; GDPR; ISO 27001; ISO 27701</t>
        </is>
      </c>
      <c r="T134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40" s="51" t="inlineStr">
        <is>
          <t>Medium</t>
        </is>
      </c>
      <c r="V1340" s="45" t="inlineStr">
        <is>
          <t>High</t>
        </is>
      </c>
      <c r="W1340" s="44" t="inlineStr">
        <is>
          <t>Highly sensitive information requiring maximum protection. Classified as HIGH based on inherent data sensitivity. Exposure creates significant risk of harm to individuals, organizations, or operations.</t>
        </is>
      </c>
      <c r="X1340" s="55" t="inlineStr">
        <is>
          <t>High Personal-Privacy</t>
        </is>
      </c>
    </row>
    <row r="1341">
      <c r="A1341" s="52" t="inlineStr">
        <is>
          <t>Personas kods</t>
        </is>
      </c>
      <c r="B1341" s="52" t="inlineStr">
        <is>
          <t>lv-personal-code</t>
        </is>
      </c>
      <c r="C1341" s="52" t="inlineStr">
        <is>
          <t>National ID/SSN</t>
        </is>
      </c>
      <c r="D1341" s="53" t="inlineStr">
        <is>
          <t>This identifier uniquely links to an individual and is a primary target for identity theft and fraud. Exposure can lead to unauthorized financial activity, impersonation, and significant personal harm.</t>
        </is>
      </c>
      <c r="E1341" s="45" t="n">
        <v>9</v>
      </c>
      <c r="F1341" s="52" t="inlineStr">
        <is>
          <t>https://testpattern.dev/patterns/lv-personal-code</t>
        </is>
      </c>
      <c r="G1341" s="46" t="inlineStr">
        <is>
          <t>OFFICIAL: Sensitive</t>
        </is>
      </c>
      <c r="H1341" s="47" t="inlineStr">
        <is>
          <t>SENSITIVE</t>
        </is>
      </c>
      <c r="I1341" s="46" t="inlineStr">
        <is>
          <t>SENSITIVE Personal-Privacy</t>
        </is>
      </c>
      <c r="J1341" s="61" t="n"/>
      <c r="K1341" s="61" t="n"/>
      <c r="L1341" s="61" t="n"/>
      <c r="M1341" s="48" t="inlineStr">
        <is>
          <t>SENS_Pvc</t>
        </is>
      </c>
      <c r="N1341" s="48" t="inlineStr">
        <is>
          <t>Regex</t>
        </is>
      </c>
      <c r="O1341" s="48" t="inlineStr">
        <is>
          <t>TestPattern</t>
        </is>
      </c>
      <c r="P1341" s="48" t="inlineStr">
        <is>
          <t>eu, lv</t>
        </is>
      </c>
      <c r="Q1341" s="48" t="inlineStr">
        <is>
          <t>narrow</t>
        </is>
      </c>
      <c r="R1341" s="48" t="inlineStr">
        <is>
          <t>high</t>
        </is>
      </c>
      <c r="S1341" s="53" t="inlineStr">
        <is>
          <t>BDSG; CNIL / LIL; GDPR; ISO 27001; ISO 27701</t>
        </is>
      </c>
      <c r="T1341" s="53" t="inlineStr">
        <is>
          <t>Personal or identity information. Disclosure could cause limited-to-moderate personal harm including identity fraud or privacy breach (BIL:2).</t>
        </is>
      </c>
      <c r="U1341" s="51" t="inlineStr">
        <is>
          <t>Medium</t>
        </is>
      </c>
      <c r="V1341" s="45" t="inlineStr">
        <is>
          <t>High</t>
        </is>
      </c>
      <c r="W1341" s="53" t="inlineStr">
        <is>
          <t>National identity document or number issued in EU and LV. Classified as HIGH -- disclosure could enable identity theft, credit fraud, and unauthorized access to government services in the issuing jurisdiction. Subject to BDSG, CNIL / LIL, GDPR and 2 other(s) data protection requirements.</t>
        </is>
      </c>
      <c r="X1341" s="55" t="inlineStr">
        <is>
          <t>High Personal-Privacy</t>
        </is>
      </c>
    </row>
    <row r="1342">
      <c r="A1342" s="43" t="inlineStr">
        <is>
          <t>Latvia Physical Addresses</t>
        </is>
      </c>
      <c r="B1342" s="43" t="inlineStr">
        <is>
          <t>lv-physical-addresses</t>
        </is>
      </c>
      <c r="C1342" s="43" t="inlineStr">
        <is>
          <t>Physical Address</t>
        </is>
      </c>
      <c r="D1342" s="44" t="inlineStr">
        <is>
          <t>Physical addresses can identify where individuals live or work and may be partially public information. In aggregate or combined with other PII, addresses enable stalking, social engineering, and targeted phishing.</t>
        </is>
      </c>
      <c r="E1342" s="56" t="n">
        <v>3</v>
      </c>
      <c r="F1342" s="43" t="inlineStr">
        <is>
          <t>https://testpattern.dev/patterns/lv-physical-addresses</t>
        </is>
      </c>
      <c r="G1342" s="57" t="inlineStr">
        <is>
          <t>OFFICIAL</t>
        </is>
      </c>
      <c r="H1342" s="58" t="inlineStr">
        <is>
          <t>OFFICIAL</t>
        </is>
      </c>
      <c r="I1342" s="57" t="inlineStr">
        <is>
          <t>OFFICIAL</t>
        </is>
      </c>
      <c r="J1342" s="62" t="n"/>
      <c r="K1342" s="62" t="n"/>
      <c r="L1342" s="62" t="n"/>
      <c r="M1342" s="50" t="inlineStr">
        <is>
          <t>OFFI</t>
        </is>
      </c>
      <c r="N1342" s="50" t="inlineStr">
        <is>
          <t>Keyword List</t>
        </is>
      </c>
      <c r="O1342" s="50" t="inlineStr">
        <is>
          <t>TestPattern</t>
        </is>
      </c>
      <c r="P1342" s="50" t="inlineStr">
        <is>
          <t>eu, lv</t>
        </is>
      </c>
      <c r="Q1342" s="50" t="inlineStr">
        <is>
          <t>wide</t>
        </is>
      </c>
      <c r="R1342" s="50" t="inlineStr">
        <is>
          <t>low</t>
        </is>
      </c>
      <c r="S1342" s="44" t="inlineStr">
        <is>
          <t>GDPR</t>
        </is>
      </c>
      <c r="T1342" s="44" t="inlineStr">
        <is>
          <t>Routine information with no or negligible business impact if disclosed (BIL:0-1). No special handling required beyond standard agency practices.</t>
        </is>
      </c>
      <c r="U1342" s="56" t="inlineStr">
        <is>
          <t>Low</t>
        </is>
      </c>
      <c r="V1342" s="56" t="inlineStr">
        <is>
          <t>Low</t>
        </is>
      </c>
      <c r="W1342" s="44" t="inlineStr">
        <is>
          <t>Business identifier or public record with minimal inherent sensitivity. Classified as LOW per ISO 27001 A.8 (Asset Management). Information is generally available through public registries or directories.</t>
        </is>
      </c>
      <c r="X1342" s="60" t="inlineStr">
        <is>
          <t>Low</t>
        </is>
      </c>
    </row>
    <row r="1343">
      <c r="A1343" s="52" t="inlineStr">
        <is>
          <t>Malta Driver's License Number</t>
        </is>
      </c>
      <c r="B1343" s="52" t="inlineStr">
        <is>
          <t>mt-drivers-license</t>
        </is>
      </c>
      <c r="C1343" s="52" t="inlineStr">
        <is>
          <t>Driver's License Number</t>
        </is>
      </c>
      <c r="D1343" s="53" t="inlineStr">
        <is>
          <t>Driver's license numbers serve as government-issued identity verification and are used across many services. Exposure can enable identity fraud, unauthorized account creation, and social engineering attacks.</t>
        </is>
      </c>
      <c r="E1343" s="47" t="n">
        <v>6</v>
      </c>
      <c r="F1343" s="52" t="inlineStr">
        <is>
          <t>https://testpattern.dev/patterns/mt-drivers-license</t>
        </is>
      </c>
      <c r="G1343" s="46" t="inlineStr">
        <is>
          <t>OFFICIAL: Sensitive</t>
        </is>
      </c>
      <c r="H1343" s="47" t="inlineStr">
        <is>
          <t>SENSITIVE</t>
        </is>
      </c>
      <c r="I1343" s="46" t="inlineStr">
        <is>
          <t>SENSITIVE Personal-Privacy</t>
        </is>
      </c>
      <c r="J1343" s="61" t="n"/>
      <c r="K1343" s="61" t="n"/>
      <c r="L1343" s="61" t="n"/>
      <c r="M1343" s="48" t="inlineStr">
        <is>
          <t>SENS_Pvc</t>
        </is>
      </c>
      <c r="N1343" s="48" t="inlineStr">
        <is>
          <t>Regex</t>
        </is>
      </c>
      <c r="O1343" s="48" t="inlineStr">
        <is>
          <t>TestPattern</t>
        </is>
      </c>
      <c r="P1343" s="48" t="inlineStr">
        <is>
          <t>eu, mt</t>
        </is>
      </c>
      <c r="Q1343" s="48" t="inlineStr">
        <is>
          <t>narrow</t>
        </is>
      </c>
      <c r="R1343" s="48" t="inlineStr">
        <is>
          <t>medium</t>
        </is>
      </c>
      <c r="S1343" s="53" t="inlineStr">
        <is>
          <t>BDSG; CNIL / LIL; GDPR; ISO 27001; ISO 27701</t>
        </is>
      </c>
      <c r="T134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43" s="51" t="inlineStr">
        <is>
          <t>Medium</t>
        </is>
      </c>
      <c r="V1343" s="45" t="inlineStr">
        <is>
          <t>High</t>
        </is>
      </c>
      <c r="W1343" s="53" t="inlineStr">
        <is>
          <t>Highly sensitive information requiring maximum protection. Classified as HIGH based on inherent data sensitivity. Exposure creates significant risk of harm to individuals, organizations, or operations.</t>
        </is>
      </c>
      <c r="X1343" s="55" t="inlineStr">
        <is>
          <t>High Personal-Privacy</t>
        </is>
      </c>
    </row>
    <row r="1344">
      <c r="A1344" s="43" t="inlineStr">
        <is>
          <t>Karta tal-Identità</t>
        </is>
      </c>
      <c r="B1344" s="43" t="inlineStr">
        <is>
          <t>mt-identity-card</t>
        </is>
      </c>
      <c r="C1344" s="43" t="inlineStr">
        <is>
          <t>Identity Card</t>
        </is>
      </c>
      <c r="D1344" s="44" t="inlineStr">
        <is>
          <t>This identifier uniquely links to an individual and is a primary target for identity theft and fraud. Exposure can lead to unauthorized financial activity, impersonation, and significant personal harm.</t>
        </is>
      </c>
      <c r="E1344" s="45" t="n">
        <v>9</v>
      </c>
      <c r="F1344" s="43" t="inlineStr">
        <is>
          <t>https://testpattern.dev/patterns/mt-identity-card</t>
        </is>
      </c>
      <c r="G1344" s="46" t="inlineStr">
        <is>
          <t>OFFICIAL: Sensitive</t>
        </is>
      </c>
      <c r="H1344" s="47" t="inlineStr">
        <is>
          <t>SENSITIVE</t>
        </is>
      </c>
      <c r="I1344" s="46" t="inlineStr">
        <is>
          <t>SENSITIVE Personal-Privacy</t>
        </is>
      </c>
      <c r="J1344" s="62" t="n"/>
      <c r="K1344" s="62" t="n"/>
      <c r="L1344" s="62" t="n"/>
      <c r="M1344" s="50" t="inlineStr">
        <is>
          <t>SENS_Pvc</t>
        </is>
      </c>
      <c r="N1344" s="50" t="inlineStr">
        <is>
          <t>Regex</t>
        </is>
      </c>
      <c r="O1344" s="50" t="inlineStr">
        <is>
          <t>TestPattern</t>
        </is>
      </c>
      <c r="P1344" s="50" t="inlineStr">
        <is>
          <t>eu, mt</t>
        </is>
      </c>
      <c r="Q1344" s="50" t="inlineStr">
        <is>
          <t>narrow</t>
        </is>
      </c>
      <c r="R1344" s="50" t="inlineStr">
        <is>
          <t>medium</t>
        </is>
      </c>
      <c r="S1344" s="44" t="inlineStr">
        <is>
          <t>BDSG; CNIL / LIL; GDPR; ISO 27001; ISO 27701</t>
        </is>
      </c>
      <c r="T1344" s="44" t="inlineStr">
        <is>
          <t>Personal or identity information. Disclosure could cause limited-to-moderate personal harm including identity fraud or privacy breach (BIL:2).</t>
        </is>
      </c>
      <c r="U1344" s="51" t="inlineStr">
        <is>
          <t>Medium</t>
        </is>
      </c>
      <c r="V1344" s="45" t="inlineStr">
        <is>
          <t>High</t>
        </is>
      </c>
      <c r="W1344" s="44" t="inlineStr">
        <is>
          <t>National identity document or number issued in MT and EU. Classified as HIGH -- disclosure could enable identity theft, credit fraud, and unauthorized access to government services in the issuing jurisdiction. Subject to BDSG, CNIL / LIL, GDPR and 2 other(s) data protection requirements.</t>
        </is>
      </c>
      <c r="X1344" s="55" t="inlineStr">
        <is>
          <t>High Personal-Privacy</t>
        </is>
      </c>
    </row>
    <row r="1345">
      <c r="A1345" s="52" t="inlineStr">
        <is>
          <t>Malta Passport Number</t>
        </is>
      </c>
      <c r="B1345" s="52" t="inlineStr">
        <is>
          <t>mt-passport-number</t>
        </is>
      </c>
      <c r="C1345" s="52" t="inlineStr">
        <is>
          <t>Passport Number</t>
        </is>
      </c>
      <c r="D1345" s="53" t="inlineStr">
        <is>
          <t>Passport numbers are high-value identity documents used for international travel and identity verification. Compromise enables identity fraud, unauthorized border crossings, and creation of fraudulent documents.</t>
        </is>
      </c>
      <c r="E1345" s="51" t="n">
        <v>8</v>
      </c>
      <c r="F1345" s="52" t="inlineStr">
        <is>
          <t>https://testpattern.dev/patterns/mt-passport-number</t>
        </is>
      </c>
      <c r="G1345" s="46" t="inlineStr">
        <is>
          <t>OFFICIAL: Sensitive</t>
        </is>
      </c>
      <c r="H1345" s="47" t="inlineStr">
        <is>
          <t>SENSITIVE</t>
        </is>
      </c>
      <c r="I1345" s="46" t="inlineStr">
        <is>
          <t>SENSITIVE Personal-Privacy</t>
        </is>
      </c>
      <c r="J1345" s="61" t="n"/>
      <c r="K1345" s="61" t="n"/>
      <c r="L1345" s="61" t="n"/>
      <c r="M1345" s="48" t="inlineStr">
        <is>
          <t>SENS_Pvc</t>
        </is>
      </c>
      <c r="N1345" s="48" t="inlineStr">
        <is>
          <t>Regex</t>
        </is>
      </c>
      <c r="O1345" s="48" t="inlineStr">
        <is>
          <t>TestPattern</t>
        </is>
      </c>
      <c r="P1345" s="48" t="inlineStr">
        <is>
          <t>eu, mt</t>
        </is>
      </c>
      <c r="Q1345" s="48" t="inlineStr">
        <is>
          <t>narrow</t>
        </is>
      </c>
      <c r="R1345" s="48" t="inlineStr">
        <is>
          <t>medium</t>
        </is>
      </c>
      <c r="S1345" s="53" t="inlineStr">
        <is>
          <t>BDSG; CNIL / LIL; GDPR; ISO 27001; ISO 27701</t>
        </is>
      </c>
      <c r="T1345"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45" s="51" t="inlineStr">
        <is>
          <t>Medium</t>
        </is>
      </c>
      <c r="V1345" s="45" t="inlineStr">
        <is>
          <t>High</t>
        </is>
      </c>
      <c r="W1345" s="53" t="inlineStr">
        <is>
          <t>Highly sensitive information requiring maximum protection. Classified as HIGH based on inherent data sensitivity. Exposure creates significant risk of harm to individuals, organizations, or operations.</t>
        </is>
      </c>
      <c r="X1345" s="55" t="inlineStr">
        <is>
          <t>High Personal-Privacy</t>
        </is>
      </c>
    </row>
    <row r="1346">
      <c r="A1346" s="43" t="inlineStr">
        <is>
          <t>Malta Physical Addresses</t>
        </is>
      </c>
      <c r="B1346" s="43" t="inlineStr">
        <is>
          <t>mt-physical-addresses</t>
        </is>
      </c>
      <c r="C1346" s="43" t="inlineStr">
        <is>
          <t>Physical Address</t>
        </is>
      </c>
      <c r="D1346" s="44" t="inlineStr">
        <is>
          <t>Physical addresses can identify where individuals live or work and may be partially public information. In aggregate or combined with other PII, addresses enable stalking, social engineering, and targeted phishing.</t>
        </is>
      </c>
      <c r="E1346" s="56" t="n">
        <v>3</v>
      </c>
      <c r="F1346" s="43" t="inlineStr">
        <is>
          <t>https://testpattern.dev/patterns/mt-physical-addresses</t>
        </is>
      </c>
      <c r="G1346" s="57" t="inlineStr">
        <is>
          <t>OFFICIAL</t>
        </is>
      </c>
      <c r="H1346" s="58" t="inlineStr">
        <is>
          <t>OFFICIAL</t>
        </is>
      </c>
      <c r="I1346" s="57" t="inlineStr">
        <is>
          <t>OFFICIAL</t>
        </is>
      </c>
      <c r="J1346" s="62" t="n"/>
      <c r="K1346" s="62" t="n"/>
      <c r="L1346" s="62" t="n"/>
      <c r="M1346" s="50" t="inlineStr">
        <is>
          <t>OFFI</t>
        </is>
      </c>
      <c r="N1346" s="50" t="inlineStr">
        <is>
          <t>Keyword List</t>
        </is>
      </c>
      <c r="O1346" s="50" t="inlineStr">
        <is>
          <t>TestPattern</t>
        </is>
      </c>
      <c r="P1346" s="50" t="inlineStr">
        <is>
          <t>eu, mt</t>
        </is>
      </c>
      <c r="Q1346" s="50" t="inlineStr">
        <is>
          <t>wide</t>
        </is>
      </c>
      <c r="R1346" s="50" t="inlineStr">
        <is>
          <t>low</t>
        </is>
      </c>
      <c r="S1346" s="44" t="inlineStr">
        <is>
          <t>GDPR</t>
        </is>
      </c>
      <c r="T1346" s="44" t="inlineStr">
        <is>
          <t>Routine information with no or negligible business impact if disclosed (BIL:0-1). No special handling required beyond standard agency practices.</t>
        </is>
      </c>
      <c r="U1346" s="56" t="inlineStr">
        <is>
          <t>Low</t>
        </is>
      </c>
      <c r="V1346" s="56" t="inlineStr">
        <is>
          <t>Low</t>
        </is>
      </c>
      <c r="W1346" s="44" t="inlineStr">
        <is>
          <t>Business identifier or public record with minimal inherent sensitivity. Classified as LOW per ISO 27001 A.8 (Asset Management). Information is generally available through public registries or directories.</t>
        </is>
      </c>
      <c r="X1346" s="60" t="inlineStr">
        <is>
          <t>Low</t>
        </is>
      </c>
    </row>
    <row r="1347">
      <c r="A1347" s="52" t="inlineStr">
        <is>
          <t>Malta Tax ID Number</t>
        </is>
      </c>
      <c r="B1347" s="52" t="inlineStr">
        <is>
          <t>mt-tax-id</t>
        </is>
      </c>
      <c r="C1347" s="52" t="inlineStr">
        <is>
          <t>Tax/VAT Number</t>
        </is>
      </c>
      <c r="D1347" s="53" t="inlineStr">
        <is>
          <t>Tax identification numbers link directly to an individual's financial records with government authorities. Exposure can facilitate tax fraud, unauthorized access to tax accounts, and financial identity theft.</t>
        </is>
      </c>
      <c r="E1347" s="51" t="n">
        <v>7</v>
      </c>
      <c r="F1347" s="52" t="inlineStr">
        <is>
          <t>https://testpattern.dev/patterns/mt-tax-id</t>
        </is>
      </c>
      <c r="G1347" s="46" t="inlineStr">
        <is>
          <t>OFFICIAL: Sensitive</t>
        </is>
      </c>
      <c r="H1347" s="47" t="inlineStr">
        <is>
          <t>SENSITIVE</t>
        </is>
      </c>
      <c r="I1347" s="46" t="inlineStr">
        <is>
          <t>SENSITIVE Financial</t>
        </is>
      </c>
      <c r="J1347" s="61" t="n"/>
      <c r="K1347" s="61" t="n"/>
      <c r="L1347" s="61" t="n"/>
      <c r="M1347" s="48" t="inlineStr">
        <is>
          <t>SENS_Fin</t>
        </is>
      </c>
      <c r="N1347" s="48" t="inlineStr">
        <is>
          <t>Regex</t>
        </is>
      </c>
      <c r="O1347" s="48" t="inlineStr">
        <is>
          <t>TestPattern</t>
        </is>
      </c>
      <c r="P1347" s="48" t="inlineStr">
        <is>
          <t>eu, mt</t>
        </is>
      </c>
      <c r="Q1347" s="48" t="inlineStr">
        <is>
          <t>narrow</t>
        </is>
      </c>
      <c r="R1347" s="48" t="inlineStr">
        <is>
          <t>medium</t>
        </is>
      </c>
      <c r="S1347" s="53" t="inlineStr">
        <is>
          <t>GDPR</t>
        </is>
      </c>
      <c r="T1347" s="53" t="inlineStr">
        <is>
          <t>Financial information. Disclosure could cause limited-to-moderate financial harm (BIL:2).</t>
        </is>
      </c>
      <c r="U1347" s="51" t="inlineStr">
        <is>
          <t>Medium</t>
        </is>
      </c>
      <c r="V1347" s="45" t="inlineStr">
        <is>
          <t>High</t>
        </is>
      </c>
      <c r="W1347" s="53" t="inlineStr">
        <is>
          <t>National identity document or number issued in MT and EU. Classified as HIGH -- disclosure could enable identity theft, credit fraud, and unauthorized access to government services in the issuing jurisdiction. Subject to GDPR data protection requirements.</t>
        </is>
      </c>
      <c r="X1347" s="55" t="inlineStr">
        <is>
          <t>High Financial</t>
        </is>
      </c>
    </row>
    <row r="1348">
      <c r="A1348" s="43" t="inlineStr">
        <is>
          <t>CURP</t>
        </is>
      </c>
      <c r="B1348" s="43" t="inlineStr">
        <is>
          <t>mx-curp</t>
        </is>
      </c>
      <c r="C1348" s="43" t="inlineStr">
        <is>
          <t>National ID/SSN</t>
        </is>
      </c>
      <c r="D1348" s="44" t="inlineStr">
        <is>
          <t>This identifier uniquely links to an individual and is a primary target for identity theft and fraud. Exposure can lead to unauthorized financial activity, impersonation, and significant personal harm.</t>
        </is>
      </c>
      <c r="E1348" s="45" t="n">
        <v>9</v>
      </c>
      <c r="F1348" s="43" t="inlineStr">
        <is>
          <t>https://testpattern.dev/patterns/mx-curp</t>
        </is>
      </c>
      <c r="G1348" s="46" t="inlineStr">
        <is>
          <t>OFFICIAL: Sensitive</t>
        </is>
      </c>
      <c r="H1348" s="47" t="inlineStr">
        <is>
          <t>SENSITIVE</t>
        </is>
      </c>
      <c r="I1348" s="46" t="inlineStr">
        <is>
          <t>SENSITIVE Personal-Privacy</t>
        </is>
      </c>
      <c r="J1348" s="62" t="n"/>
      <c r="K1348" s="62" t="n"/>
      <c r="L1348" s="62" t="n"/>
      <c r="M1348" s="50" t="inlineStr">
        <is>
          <t>SENS_Pvc</t>
        </is>
      </c>
      <c r="N1348" s="50" t="inlineStr">
        <is>
          <t>Regex</t>
        </is>
      </c>
      <c r="O1348" s="50" t="inlineStr">
        <is>
          <t>TestPattern</t>
        </is>
      </c>
      <c r="P1348" s="50" t="inlineStr">
        <is>
          <t>mx</t>
        </is>
      </c>
      <c r="Q1348" s="50" t="inlineStr">
        <is>
          <t>narrow</t>
        </is>
      </c>
      <c r="R1348" s="50" t="inlineStr">
        <is>
          <t>medium</t>
        </is>
      </c>
      <c r="S1348" s="44" t="inlineStr">
        <is>
          <t>ISO 27001; ISO 27701; LFPDPPP (MX)</t>
        </is>
      </c>
      <c r="T1348" s="44" t="inlineStr">
        <is>
          <t>Personal or identity information. Disclosure could cause limited-to-moderate personal harm including identity fraud or privacy breach (BIL:2).</t>
        </is>
      </c>
      <c r="U1348" s="51" t="inlineStr">
        <is>
          <t>Medium</t>
        </is>
      </c>
      <c r="V1348" s="51" t="inlineStr">
        <is>
          <t>Medium</t>
        </is>
      </c>
      <c r="W1348" s="44" t="inlineStr">
        <is>
          <t>Personal identifier issued in MX. Classified as MEDIUM -- disclosure could enable identity fraud in the issuing jurisdiction. Subject to ISO 27001, ISO 27701 and LFPDPPP (MX) data protection requirements.</t>
        </is>
      </c>
      <c r="X1348" s="47" t="inlineStr">
        <is>
          <t>Medium Personal-Privacy</t>
        </is>
      </c>
    </row>
    <row r="1349">
      <c r="A1349" s="52" t="inlineStr">
        <is>
          <t>RFC</t>
        </is>
      </c>
      <c r="B1349" s="52" t="inlineStr">
        <is>
          <t>mx-rfc</t>
        </is>
      </c>
      <c r="C1349" s="52" t="inlineStr">
        <is>
          <t>National ID/SSN</t>
        </is>
      </c>
      <c r="D1349" s="53" t="inlineStr">
        <is>
          <t>Detection of RFC in documents poses a medium risk to information security and privacy. National ID/SSN-level information that requires appropriate handling under the QGISCF framework.</t>
        </is>
      </c>
      <c r="E1349" s="51" t="n">
        <v>8</v>
      </c>
      <c r="F1349" s="52" t="inlineStr">
        <is>
          <t>https://testpattern.dev/patterns/mx-rfc</t>
        </is>
      </c>
      <c r="G1349" s="46" t="inlineStr">
        <is>
          <t>OFFICIAL: Sensitive</t>
        </is>
      </c>
      <c r="H1349" s="47" t="inlineStr">
        <is>
          <t>SENSITIVE</t>
        </is>
      </c>
      <c r="I1349" s="46" t="inlineStr">
        <is>
          <t>SENSITIVE Personal-Privacy</t>
        </is>
      </c>
      <c r="J1349" s="61" t="n"/>
      <c r="K1349" s="61" t="n"/>
      <c r="L1349" s="61" t="n"/>
      <c r="M1349" s="48" t="inlineStr">
        <is>
          <t>SENS_Pvc</t>
        </is>
      </c>
      <c r="N1349" s="48" t="inlineStr">
        <is>
          <t>Regex</t>
        </is>
      </c>
      <c r="O1349" s="48" t="inlineStr">
        <is>
          <t>TestPattern</t>
        </is>
      </c>
      <c r="P1349" s="48" t="inlineStr">
        <is>
          <t>mx</t>
        </is>
      </c>
      <c r="Q1349" s="48" t="inlineStr">
        <is>
          <t>wide</t>
        </is>
      </c>
      <c r="R1349" s="48" t="inlineStr">
        <is>
          <t>low</t>
        </is>
      </c>
      <c r="S1349" s="53" t="inlineStr">
        <is>
          <t>ISO 27001; ISO 27701; LFPDPPP (MX)</t>
        </is>
      </c>
      <c r="T1349" s="53" t="inlineStr">
        <is>
          <t>Foreign personal identifier. Disclosure could enable limited identity fraud harm in the issuing jurisdiction (BIL:2). Treated as personal information under the Privacy Act 1988 in a QLD Government context.</t>
        </is>
      </c>
      <c r="U1349" s="51" t="inlineStr">
        <is>
          <t>Medium</t>
        </is>
      </c>
      <c r="V1349" s="51" t="inlineStr">
        <is>
          <t>Medium</t>
        </is>
      </c>
      <c r="W1349" s="53" t="inlineStr">
        <is>
          <t>Personal identifier issued in MX. Classified as MEDIUM -- disclosure could enable identity fraud in the issuing jurisdiction. Subject to ISO 27001, ISO 27701 and LFPDPPP (MX) data protection requirements.</t>
        </is>
      </c>
      <c r="X1349" s="47" t="inlineStr">
        <is>
          <t>Medium Personal-Privacy</t>
        </is>
      </c>
    </row>
    <row r="1350">
      <c r="A1350" s="43" t="inlineStr">
        <is>
          <t>MyKad</t>
        </is>
      </c>
      <c r="B1350" s="43" t="inlineStr">
        <is>
          <t>my-identity-card</t>
        </is>
      </c>
      <c r="C1350" s="43" t="inlineStr">
        <is>
          <t>Identity Card</t>
        </is>
      </c>
      <c r="D1350" s="44" t="inlineStr">
        <is>
          <t>This identifier uniquely links to an individual and is a primary target for identity theft and fraud. Exposure can lead to unauthorized financial activity, impersonation, and significant personal harm.</t>
        </is>
      </c>
      <c r="E1350" s="45" t="n">
        <v>9</v>
      </c>
      <c r="F1350" s="43" t="inlineStr">
        <is>
          <t>https://testpattern.dev/patterns/my-identity-card</t>
        </is>
      </c>
      <c r="G1350" s="46" t="inlineStr">
        <is>
          <t>OFFICIAL: Sensitive</t>
        </is>
      </c>
      <c r="H1350" s="47" t="inlineStr">
        <is>
          <t>SENSITIVE</t>
        </is>
      </c>
      <c r="I1350" s="46" t="inlineStr">
        <is>
          <t>SENSITIVE Personal-Privacy</t>
        </is>
      </c>
      <c r="J1350" s="62" t="n"/>
      <c r="K1350" s="62" t="n"/>
      <c r="L1350" s="62" t="n"/>
      <c r="M1350" s="50" t="inlineStr">
        <is>
          <t>SENS_Pvc</t>
        </is>
      </c>
      <c r="N1350" s="50" t="inlineStr">
        <is>
          <t>Regex</t>
        </is>
      </c>
      <c r="O1350" s="50" t="inlineStr">
        <is>
          <t>TestPattern</t>
        </is>
      </c>
      <c r="P1350" s="50" t="inlineStr">
        <is>
          <t>my</t>
        </is>
      </c>
      <c r="Q1350" s="50" t="inlineStr">
        <is>
          <t>narrow</t>
        </is>
      </c>
      <c r="R1350" s="50" t="inlineStr">
        <is>
          <t>high</t>
        </is>
      </c>
      <c r="S1350" s="44" t="inlineStr">
        <is>
          <t>ISO 27001; ISO 27701</t>
        </is>
      </c>
      <c r="T1350" s="44" t="inlineStr">
        <is>
          <t>Personal or identity information. Disclosure could cause limited-to-moderate personal harm including identity fraud or privacy breach (BIL:2).</t>
        </is>
      </c>
      <c r="U1350" s="51" t="inlineStr">
        <is>
          <t>Medium</t>
        </is>
      </c>
      <c r="V1350" s="51" t="inlineStr">
        <is>
          <t>Medium</t>
        </is>
      </c>
      <c r="W1350" s="44" t="inlineStr">
        <is>
          <t>Personal identifier issued in MY. Classified as MEDIUM -- disclosure could enable identity fraud in the issuing jurisdiction. Subject to ISO 27001 and ISO 27701 data protection requirements.</t>
        </is>
      </c>
      <c r="X1350" s="47" t="inlineStr">
        <is>
          <t>Medium Personal-Privacy</t>
        </is>
      </c>
    </row>
    <row r="1351">
      <c r="A1351" s="52" t="inlineStr">
        <is>
          <t>Malaysia Passport Number</t>
        </is>
      </c>
      <c r="B1351" s="52" t="inlineStr">
        <is>
          <t>my-passport-number</t>
        </is>
      </c>
      <c r="C1351" s="52" t="inlineStr">
        <is>
          <t>Passport Number</t>
        </is>
      </c>
      <c r="D1351" s="53" t="inlineStr">
        <is>
          <t>Passport numbers are high-value identity documents used for international travel and identity verification. Compromise enables identity fraud, unauthorized border crossings, and creation of fraudulent documents.</t>
        </is>
      </c>
      <c r="E1351" s="51" t="n">
        <v>8</v>
      </c>
      <c r="F1351" s="52" t="inlineStr">
        <is>
          <t>https://testpattern.dev/patterns/my-passport-number</t>
        </is>
      </c>
      <c r="G1351" s="46" t="inlineStr">
        <is>
          <t>OFFICIAL: Sensitive</t>
        </is>
      </c>
      <c r="H1351" s="47" t="inlineStr">
        <is>
          <t>SENSITIVE</t>
        </is>
      </c>
      <c r="I1351" s="46" t="inlineStr">
        <is>
          <t>SENSITIVE Personal-Privacy</t>
        </is>
      </c>
      <c r="J1351" s="61" t="n"/>
      <c r="K1351" s="61" t="n"/>
      <c r="L1351" s="61" t="n"/>
      <c r="M1351" s="48" t="inlineStr">
        <is>
          <t>SENS_Pvc</t>
        </is>
      </c>
      <c r="N1351" s="48" t="inlineStr">
        <is>
          <t>Regex</t>
        </is>
      </c>
      <c r="O1351" s="48" t="inlineStr">
        <is>
          <t>TestPattern</t>
        </is>
      </c>
      <c r="P1351" s="48" t="inlineStr">
        <is>
          <t>my</t>
        </is>
      </c>
      <c r="Q1351" s="48" t="inlineStr">
        <is>
          <t>narrow</t>
        </is>
      </c>
      <c r="R1351" s="48" t="inlineStr">
        <is>
          <t>medium</t>
        </is>
      </c>
      <c r="S1351" s="53" t="inlineStr">
        <is>
          <t>ISO 27001; ISO 27701</t>
        </is>
      </c>
      <c r="T135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51" s="51" t="inlineStr">
        <is>
          <t>Medium</t>
        </is>
      </c>
      <c r="V1351" s="51" t="inlineStr">
        <is>
          <t>Medium</t>
        </is>
      </c>
      <c r="W1351" s="53" t="inlineStr">
        <is>
          <t>Passport number in MY. Classified as MEDIUM per ICAO Doc 9303, ISO 27701, NIST 800-122. Disclosure could facilitate identity fraud or unauthorized international travel.</t>
        </is>
      </c>
      <c r="X1351" s="47" t="inlineStr">
        <is>
          <t>Medium Personal-Privacy</t>
        </is>
      </c>
    </row>
    <row r="1352">
      <c r="A1352" s="43" t="inlineStr">
        <is>
          <t>BSN</t>
        </is>
      </c>
      <c r="B1352" s="43" t="inlineStr">
        <is>
          <t>nl-bsn</t>
        </is>
      </c>
      <c r="C1352" s="43" t="inlineStr">
        <is>
          <t>National ID/SSN</t>
        </is>
      </c>
      <c r="D1352" s="44" t="inlineStr">
        <is>
          <t>The BSN (Burgerservicenummer) is the Netherlands' primary citizen identifier used across government services, healthcare, and taxation. Exposure enables identity fraud, unauthorized access to government services, and tax fraud.</t>
        </is>
      </c>
      <c r="E1352" s="45" t="n">
        <v>9</v>
      </c>
      <c r="F1352" s="43" t="inlineStr">
        <is>
          <t>https://testpattern.dev/patterns/nl-bsn</t>
        </is>
      </c>
      <c r="G1352" s="46" t="inlineStr">
        <is>
          <t>OFFICIAL: Sensitive</t>
        </is>
      </c>
      <c r="H1352" s="47" t="inlineStr">
        <is>
          <t>SENSITIVE</t>
        </is>
      </c>
      <c r="I1352" s="46" t="inlineStr">
        <is>
          <t>SENSITIVE Personal-Privacy</t>
        </is>
      </c>
      <c r="J1352" s="62" t="n"/>
      <c r="K1352" s="62" t="n"/>
      <c r="L1352" s="62" t="n"/>
      <c r="M1352" s="50" t="inlineStr">
        <is>
          <t>SENS_Pvc</t>
        </is>
      </c>
      <c r="N1352" s="50" t="inlineStr">
        <is>
          <t>Regex</t>
        </is>
      </c>
      <c r="O1352" s="50" t="inlineStr">
        <is>
          <t>TestPattern</t>
        </is>
      </c>
      <c r="P1352" s="50" t="inlineStr">
        <is>
          <t>eu, nl</t>
        </is>
      </c>
      <c r="Q1352" s="50" t="inlineStr">
        <is>
          <t>narrow</t>
        </is>
      </c>
      <c r="R1352" s="50" t="inlineStr">
        <is>
          <t>medium</t>
        </is>
      </c>
      <c r="S1352" s="44" t="inlineStr">
        <is>
          <t>BDSG; CNIL / LIL; GDPR; ISO 27001; ISO 27701</t>
        </is>
      </c>
      <c r="T1352" s="44" t="inlineStr">
        <is>
          <t>Personal or identity information. Disclosure could cause limited-to-moderate personal harm including identity fraud or privacy breach (BIL:2).</t>
        </is>
      </c>
      <c r="U1352" s="51" t="inlineStr">
        <is>
          <t>Medium</t>
        </is>
      </c>
      <c r="V1352" s="45" t="inlineStr">
        <is>
          <t>High</t>
        </is>
      </c>
      <c r="W1352" s="44" t="inlineStr">
        <is>
          <t>National identity document or number issued in EU and NL. Classified as HIGH -- disclosure could enable identity theft, credit fraud, and unauthorized access to government services in the issuing jurisdiction. Subject to BDSG, CNIL / LIL, GDPR and 2 other(s) data protection requirements.</t>
        </is>
      </c>
      <c r="X1352" s="55" t="inlineStr">
        <is>
          <t>High Personal-Privacy</t>
        </is>
      </c>
    </row>
    <row r="1353">
      <c r="A1353" s="52" t="inlineStr">
        <is>
          <t>Netherlands Driver's License Number</t>
        </is>
      </c>
      <c r="B1353" s="52" t="inlineStr">
        <is>
          <t>nl-drivers-license</t>
        </is>
      </c>
      <c r="C1353" s="52" t="inlineStr">
        <is>
          <t>Driver's License Number</t>
        </is>
      </c>
      <c r="D1353" s="53" t="inlineStr">
        <is>
          <t>Driver's license numbers serve as government-issued identity verification and are used across many services. Exposure can enable identity fraud, unauthorized account creation, and social engineering attacks.</t>
        </is>
      </c>
      <c r="E1353" s="47" t="n">
        <v>6</v>
      </c>
      <c r="F1353" s="52" t="inlineStr">
        <is>
          <t>https://testpattern.dev/patterns/nl-drivers-license</t>
        </is>
      </c>
      <c r="G1353" s="46" t="inlineStr">
        <is>
          <t>OFFICIAL: Sensitive</t>
        </is>
      </c>
      <c r="H1353" s="47" t="inlineStr">
        <is>
          <t>SENSITIVE</t>
        </is>
      </c>
      <c r="I1353" s="46" t="inlineStr">
        <is>
          <t>SENSITIVE Personal-Privacy</t>
        </is>
      </c>
      <c r="J1353" s="61" t="n"/>
      <c r="K1353" s="61" t="n"/>
      <c r="L1353" s="61" t="n"/>
      <c r="M1353" s="48" t="inlineStr">
        <is>
          <t>SENS_Pvc</t>
        </is>
      </c>
      <c r="N1353" s="48" t="inlineStr">
        <is>
          <t>Regex</t>
        </is>
      </c>
      <c r="O1353" s="48" t="inlineStr">
        <is>
          <t>TestPattern</t>
        </is>
      </c>
      <c r="P1353" s="48" t="inlineStr">
        <is>
          <t>eu, nl</t>
        </is>
      </c>
      <c r="Q1353" s="48" t="inlineStr">
        <is>
          <t>narrow</t>
        </is>
      </c>
      <c r="R1353" s="48" t="inlineStr">
        <is>
          <t>medium</t>
        </is>
      </c>
      <c r="S1353" s="53" t="inlineStr">
        <is>
          <t>BDSG; CNIL / LIL; GDPR; ISO 27001; ISO 27701</t>
        </is>
      </c>
      <c r="T135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53" s="51" t="inlineStr">
        <is>
          <t>Medium</t>
        </is>
      </c>
      <c r="V1353" s="45" t="inlineStr">
        <is>
          <t>High</t>
        </is>
      </c>
      <c r="W1353" s="53" t="inlineStr">
        <is>
          <t>Highly sensitive information requiring maximum protection. Classified as HIGH based on inherent data sensitivity. Exposure creates significant risk of harm to individuals, organizations, or operations.</t>
        </is>
      </c>
      <c r="X1353" s="55" t="inlineStr">
        <is>
          <t>High Personal-Privacy</t>
        </is>
      </c>
    </row>
    <row r="1354">
      <c r="A1354" s="43" t="inlineStr">
        <is>
          <t>Netherlands Passport Number</t>
        </is>
      </c>
      <c r="B1354" s="43" t="inlineStr">
        <is>
          <t>nl-passport-number</t>
        </is>
      </c>
      <c r="C1354" s="43" t="inlineStr">
        <is>
          <t>Passport Number</t>
        </is>
      </c>
      <c r="D1354" s="44" t="inlineStr">
        <is>
          <t>Passport numbers are high-value identity documents used for international travel and identity verification. Compromise enables identity fraud, unauthorized border crossings, and creation of fraudulent documents.</t>
        </is>
      </c>
      <c r="E1354" s="51" t="n">
        <v>8</v>
      </c>
      <c r="F1354" s="43" t="inlineStr">
        <is>
          <t>https://testpattern.dev/patterns/nl-passport-number</t>
        </is>
      </c>
      <c r="G1354" s="46" t="inlineStr">
        <is>
          <t>OFFICIAL: Sensitive</t>
        </is>
      </c>
      <c r="H1354" s="47" t="inlineStr">
        <is>
          <t>SENSITIVE</t>
        </is>
      </c>
      <c r="I1354" s="46" t="inlineStr">
        <is>
          <t>SENSITIVE Personal-Privacy</t>
        </is>
      </c>
      <c r="J1354" s="62" t="n"/>
      <c r="K1354" s="62" t="n"/>
      <c r="L1354" s="62" t="n"/>
      <c r="M1354" s="50" t="inlineStr">
        <is>
          <t>SENS_Pvc</t>
        </is>
      </c>
      <c r="N1354" s="50" t="inlineStr">
        <is>
          <t>Regex</t>
        </is>
      </c>
      <c r="O1354" s="50" t="inlineStr">
        <is>
          <t>TestPattern</t>
        </is>
      </c>
      <c r="P1354" s="50" t="inlineStr">
        <is>
          <t>eu, nl</t>
        </is>
      </c>
      <c r="Q1354" s="50" t="inlineStr">
        <is>
          <t>narrow</t>
        </is>
      </c>
      <c r="R1354" s="50" t="inlineStr">
        <is>
          <t>medium</t>
        </is>
      </c>
      <c r="S1354" s="44" t="inlineStr">
        <is>
          <t>BDSG; CNIL / LIL; GDPR; ISO 27001; ISO 27701</t>
        </is>
      </c>
      <c r="T1354"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54" s="51" t="inlineStr">
        <is>
          <t>Medium</t>
        </is>
      </c>
      <c r="V1354" s="45" t="inlineStr">
        <is>
          <t>High</t>
        </is>
      </c>
      <c r="W1354" s="44" t="inlineStr">
        <is>
          <t>Highly sensitive information requiring maximum protection. Classified as HIGH based on inherent data sensitivity. Exposure creates significant risk of harm to individuals, organizations, or operations.</t>
        </is>
      </c>
      <c r="X1354" s="55" t="inlineStr">
        <is>
          <t>High Personal-Privacy</t>
        </is>
      </c>
    </row>
    <row r="1355">
      <c r="A1355" s="52" t="inlineStr">
        <is>
          <t>Netherlands Physical Addresses</t>
        </is>
      </c>
      <c r="B1355" s="52" t="inlineStr">
        <is>
          <t>nl-physical-addresses</t>
        </is>
      </c>
      <c r="C1355" s="52" t="inlineStr">
        <is>
          <t>Physical Address</t>
        </is>
      </c>
      <c r="D1355" s="53" t="inlineStr">
        <is>
          <t>Physical addresses can identify where individuals live or work and may be partially public information. In aggregate or combined with other PII, addresses enable stalking, social engineering, and targeted phishing.</t>
        </is>
      </c>
      <c r="E1355" s="56" t="n">
        <v>3</v>
      </c>
      <c r="F1355" s="52" t="inlineStr">
        <is>
          <t>https://testpattern.dev/patterns/nl-physical-addresses</t>
        </is>
      </c>
      <c r="G1355" s="57" t="inlineStr">
        <is>
          <t>OFFICIAL</t>
        </is>
      </c>
      <c r="H1355" s="58" t="inlineStr">
        <is>
          <t>OFFICIAL</t>
        </is>
      </c>
      <c r="I1355" s="57" t="inlineStr">
        <is>
          <t>OFFICIAL</t>
        </is>
      </c>
      <c r="J1355" s="61" t="n"/>
      <c r="K1355" s="61" t="n"/>
      <c r="L1355" s="61" t="n"/>
      <c r="M1355" s="48" t="inlineStr">
        <is>
          <t>OFFI</t>
        </is>
      </c>
      <c r="N1355" s="48" t="inlineStr">
        <is>
          <t>Keyword List</t>
        </is>
      </c>
      <c r="O1355" s="48" t="inlineStr">
        <is>
          <t>TestPattern</t>
        </is>
      </c>
      <c r="P1355" s="48" t="inlineStr">
        <is>
          <t>eu, nl</t>
        </is>
      </c>
      <c r="Q1355" s="48" t="inlineStr">
        <is>
          <t>wide</t>
        </is>
      </c>
      <c r="R1355" s="48" t="inlineStr">
        <is>
          <t>low</t>
        </is>
      </c>
      <c r="S1355" s="53" t="inlineStr">
        <is>
          <t>GDPR</t>
        </is>
      </c>
      <c r="T1355" s="53" t="inlineStr">
        <is>
          <t>Routine information with no or negligible business impact if disclosed (BIL:0-1). No special handling required beyond standard agency practices.</t>
        </is>
      </c>
      <c r="U1355" s="56" t="inlineStr">
        <is>
          <t>Low</t>
        </is>
      </c>
      <c r="V1355" s="56" t="inlineStr">
        <is>
          <t>Low</t>
        </is>
      </c>
      <c r="W1355" s="53" t="inlineStr">
        <is>
          <t>Business identifier or public record with minimal inherent sensitivity. Classified as LOW per ISO 27001 A.8 (Asset Management). Information is generally available through public registries or directories.</t>
        </is>
      </c>
      <c r="X1355" s="60" t="inlineStr">
        <is>
          <t>Low</t>
        </is>
      </c>
    </row>
    <row r="1356">
      <c r="A1356" s="43" t="inlineStr">
        <is>
          <t>Netherlands Tax Identification Number</t>
        </is>
      </c>
      <c r="B1356" s="43" t="inlineStr">
        <is>
          <t>nl-tax-id</t>
        </is>
      </c>
      <c r="C1356" s="43" t="inlineStr">
        <is>
          <t>Tax/VAT Number</t>
        </is>
      </c>
      <c r="D1356" s="44" t="inlineStr">
        <is>
          <t>Tax identification numbers link directly to an individual's financial records with government authorities. Exposure can facilitate tax fraud, unauthorized access to tax accounts, and financial identity theft.</t>
        </is>
      </c>
      <c r="E1356" s="51" t="n">
        <v>7</v>
      </c>
      <c r="F1356" s="43" t="inlineStr">
        <is>
          <t>https://testpattern.dev/patterns/nl-tax-id</t>
        </is>
      </c>
      <c r="G1356" s="46" t="inlineStr">
        <is>
          <t>OFFICIAL: Sensitive</t>
        </is>
      </c>
      <c r="H1356" s="47" t="inlineStr">
        <is>
          <t>SENSITIVE</t>
        </is>
      </c>
      <c r="I1356" s="46" t="inlineStr">
        <is>
          <t>SENSITIVE Financial</t>
        </is>
      </c>
      <c r="J1356" s="62" t="n"/>
      <c r="K1356" s="62" t="n"/>
      <c r="L1356" s="62" t="n"/>
      <c r="M1356" s="50" t="inlineStr">
        <is>
          <t>SENS_Fin</t>
        </is>
      </c>
      <c r="N1356" s="50" t="inlineStr">
        <is>
          <t>Regex</t>
        </is>
      </c>
      <c r="O1356" s="50" t="inlineStr">
        <is>
          <t>TestPattern</t>
        </is>
      </c>
      <c r="P1356" s="50" t="inlineStr">
        <is>
          <t>eu, nl</t>
        </is>
      </c>
      <c r="Q1356" s="50" t="inlineStr">
        <is>
          <t>narrow</t>
        </is>
      </c>
      <c r="R1356" s="50" t="inlineStr">
        <is>
          <t>medium</t>
        </is>
      </c>
      <c r="S1356" s="44" t="inlineStr">
        <is>
          <t>GDPR</t>
        </is>
      </c>
      <c r="T1356" s="44" t="inlineStr">
        <is>
          <t>Financial information. Disclosure could cause limited-to-moderate financial harm (BIL:2).</t>
        </is>
      </c>
      <c r="U1356" s="51" t="inlineStr">
        <is>
          <t>Medium</t>
        </is>
      </c>
      <c r="V1356" s="45" t="inlineStr">
        <is>
          <t>High</t>
        </is>
      </c>
      <c r="W1356" s="44" t="inlineStr">
        <is>
          <t>National identity document or number issued in EU and NL. Classified as HIGH -- disclosure could enable identity theft, credit fraud, and unauthorized access to government services in the issuing jurisdiction. Subject to GDPR data protection requirements.</t>
        </is>
      </c>
      <c r="X1356" s="55" t="inlineStr">
        <is>
          <t>High Financial</t>
        </is>
      </c>
    </row>
    <row r="1357">
      <c r="A1357" s="52" t="inlineStr">
        <is>
          <t>Netherlands Value Added Tax Number</t>
        </is>
      </c>
      <c r="B1357" s="52" t="inlineStr">
        <is>
          <t>nl-vat-number</t>
        </is>
      </c>
      <c r="C1357" s="52" t="inlineStr">
        <is>
          <t>Tax/VAT Number</t>
        </is>
      </c>
      <c r="D1357" s="53" t="inlineStr">
        <is>
          <t>VAT registration numbers identify businesses for tax purposes and are semi-public in many jurisdictions. While not highly sensitive alone, they can be combined with other data for business impersonation or tax fraud.</t>
        </is>
      </c>
      <c r="E1357" s="47" t="n">
        <v>5</v>
      </c>
      <c r="F1357" s="52" t="inlineStr">
        <is>
          <t>https://testpattern.dev/patterns/nl-vat-number</t>
        </is>
      </c>
      <c r="G1357" s="57" t="inlineStr">
        <is>
          <t>OFFICIAL</t>
        </is>
      </c>
      <c r="H1357" s="58" t="inlineStr">
        <is>
          <t>OFFICIAL</t>
        </is>
      </c>
      <c r="I1357" s="57" t="inlineStr">
        <is>
          <t>OFFICIAL</t>
        </is>
      </c>
      <c r="J1357" s="61" t="n"/>
      <c r="K1357" s="61" t="n"/>
      <c r="L1357" s="61" t="n"/>
      <c r="M1357" s="48" t="inlineStr">
        <is>
          <t>OFFI</t>
        </is>
      </c>
      <c r="N1357" s="48" t="inlineStr">
        <is>
          <t>Regex</t>
        </is>
      </c>
      <c r="O1357" s="48" t="inlineStr">
        <is>
          <t>TestPattern</t>
        </is>
      </c>
      <c r="P1357" s="48" t="inlineStr">
        <is>
          <t>eu, nl</t>
        </is>
      </c>
      <c r="Q1357" s="48" t="inlineStr">
        <is>
          <t>narrow</t>
        </is>
      </c>
      <c r="R1357" s="48" t="inlineStr">
        <is>
          <t>high</t>
        </is>
      </c>
      <c r="S1357" s="53" t="inlineStr">
        <is>
          <t>GDPR</t>
        </is>
      </c>
      <c r="T1357" s="53" t="inlineStr">
        <is>
          <t>Routine information with no or negligible business impact if disclosed (BIL:0-1). No special handling required beyond standard agency practices.</t>
        </is>
      </c>
      <c r="U1357" s="56" t="inlineStr">
        <is>
          <t>Low</t>
        </is>
      </c>
      <c r="V1357" s="56" t="inlineStr">
        <is>
          <t>Low</t>
        </is>
      </c>
      <c r="W1357" s="53" t="inlineStr">
        <is>
          <t>Low-sensitivity information with negligible inherent risk. Classified as LOW -- disclosure would cause minimal or no harm. Standard baseline protection is sufficient.</t>
        </is>
      </c>
      <c r="X1357" s="60" t="inlineStr">
        <is>
          <t>Low</t>
        </is>
      </c>
    </row>
    <row r="1358">
      <c r="A1358" s="43" t="inlineStr">
        <is>
          <t>Fødselsnummer</t>
        </is>
      </c>
      <c r="B1358" s="43" t="inlineStr">
        <is>
          <t>no-identity-number</t>
        </is>
      </c>
      <c r="C1358" s="43" t="inlineStr">
        <is>
          <t>National ID/SSN</t>
        </is>
      </c>
      <c r="D1358" s="44" t="inlineStr">
        <is>
          <t>This sensitive information type identifies data that could be misused if exposed to unauthorized parties. Proper classification and protection are required to prevent data breaches and comply with applicable regulations.</t>
        </is>
      </c>
      <c r="E1358" s="47" t="n">
        <v>5</v>
      </c>
      <c r="F1358" s="43" t="inlineStr">
        <is>
          <t>https://testpattern.dev/patterns/no-identity-number</t>
        </is>
      </c>
      <c r="G1358" s="46" t="inlineStr">
        <is>
          <t>OFFICIAL: Sensitive</t>
        </is>
      </c>
      <c r="H1358" s="47" t="inlineStr">
        <is>
          <t>SENSITIVE</t>
        </is>
      </c>
      <c r="I1358" s="46" t="inlineStr">
        <is>
          <t>SENSITIVE Personal-Privacy</t>
        </is>
      </c>
      <c r="J1358" s="62" t="n"/>
      <c r="K1358" s="62" t="n"/>
      <c r="L1358" s="62" t="n"/>
      <c r="M1358" s="50" t="inlineStr">
        <is>
          <t>SENS_Pvc</t>
        </is>
      </c>
      <c r="N1358" s="50" t="inlineStr">
        <is>
          <t>Regex</t>
        </is>
      </c>
      <c r="O1358" s="50" t="inlineStr">
        <is>
          <t>TestPattern</t>
        </is>
      </c>
      <c r="P1358" s="50" t="inlineStr">
        <is>
          <t>eu, no</t>
        </is>
      </c>
      <c r="Q1358" s="50" t="inlineStr">
        <is>
          <t>narrow</t>
        </is>
      </c>
      <c r="R1358" s="50" t="inlineStr">
        <is>
          <t>medium</t>
        </is>
      </c>
      <c r="S1358" s="44" t="inlineStr">
        <is>
          <t>BDSG; CNIL / LIL; GDPR; ISO 27001; ISO 27701</t>
        </is>
      </c>
      <c r="T1358" s="44" t="inlineStr">
        <is>
          <t>Information that could cause limited-to-moderate damage if compromised (BIL:2). Requires protection above OFFICIAL.</t>
        </is>
      </c>
      <c r="U1358" s="51" t="inlineStr">
        <is>
          <t>Medium</t>
        </is>
      </c>
      <c r="V1358" s="45" t="inlineStr">
        <is>
          <t>High</t>
        </is>
      </c>
      <c r="W1358" s="44" t="inlineStr">
        <is>
          <t>National identity document or number issued in EU and NO. Classified as HIGH -- disclosure could enable identity theft, credit fraud, and unauthorized access to government services in the issuing jurisdiction. Subject to BDSG, CNIL / LIL, GDPR and 2 other(s) data protection requirements.</t>
        </is>
      </c>
      <c r="X1358" s="55" t="inlineStr">
        <is>
          <t>High Personal-Privacy</t>
        </is>
      </c>
    </row>
    <row r="1359">
      <c r="A1359" s="52" t="inlineStr">
        <is>
          <t>Norway Physical Addresses</t>
        </is>
      </c>
      <c r="B1359" s="52" t="inlineStr">
        <is>
          <t>no-physical-addresses</t>
        </is>
      </c>
      <c r="C1359" s="52" t="inlineStr">
        <is>
          <t>Physical Address</t>
        </is>
      </c>
      <c r="D1359" s="53" t="inlineStr">
        <is>
          <t>Physical addresses can identify where individuals live or work and may be partially public information. In aggregate or combined with other PII, addresses enable stalking, social engineering, and targeted phishing.</t>
        </is>
      </c>
      <c r="E1359" s="56" t="n">
        <v>3</v>
      </c>
      <c r="F1359" s="52" t="inlineStr">
        <is>
          <t>https://testpattern.dev/patterns/no-physical-addresses</t>
        </is>
      </c>
      <c r="G1359" s="57" t="inlineStr">
        <is>
          <t>OFFICIAL</t>
        </is>
      </c>
      <c r="H1359" s="58" t="inlineStr">
        <is>
          <t>OFFICIAL</t>
        </is>
      </c>
      <c r="I1359" s="57" t="inlineStr">
        <is>
          <t>OFFICIAL</t>
        </is>
      </c>
      <c r="J1359" s="61" t="n"/>
      <c r="K1359" s="61" t="n"/>
      <c r="L1359" s="61" t="n"/>
      <c r="M1359" s="48" t="inlineStr">
        <is>
          <t>OFFI</t>
        </is>
      </c>
      <c r="N1359" s="48" t="inlineStr">
        <is>
          <t>Keyword List</t>
        </is>
      </c>
      <c r="O1359" s="48" t="inlineStr">
        <is>
          <t>TestPattern</t>
        </is>
      </c>
      <c r="P1359" s="48" t="inlineStr">
        <is>
          <t>eu, no</t>
        </is>
      </c>
      <c r="Q1359" s="48" t="inlineStr">
        <is>
          <t>wide</t>
        </is>
      </c>
      <c r="R1359" s="48" t="inlineStr">
        <is>
          <t>low</t>
        </is>
      </c>
      <c r="S1359" s="53" t="inlineStr"/>
      <c r="T1359" s="53" t="inlineStr">
        <is>
          <t>Routine information with no or negligible business impact if disclosed (BIL:0-1). No special handling required beyond standard agency practices.</t>
        </is>
      </c>
      <c r="U1359" s="56" t="inlineStr">
        <is>
          <t>Low</t>
        </is>
      </c>
      <c r="V1359" s="56" t="inlineStr">
        <is>
          <t>Low</t>
        </is>
      </c>
      <c r="W1359" s="53" t="inlineStr">
        <is>
          <t>Business identifier or public record with minimal inherent sensitivity. Classified as LOW per ISO 27001 A.8 (Asset Management). Information is generally available through public registries or directories.</t>
        </is>
      </c>
      <c r="X1359" s="60" t="inlineStr">
        <is>
          <t>Low</t>
        </is>
      </c>
    </row>
    <row r="1360">
      <c r="A1360" s="43" t="inlineStr">
        <is>
          <t>New Zealand bank account number</t>
        </is>
      </c>
      <c r="B1360" s="43" t="inlineStr">
        <is>
          <t>nz-bank-account</t>
        </is>
      </c>
      <c r="C1360" s="43" t="inlineStr">
        <is>
          <t>Financial/Banking</t>
        </is>
      </c>
      <c r="D1360" s="44" t="inlineStr">
        <is>
          <t>Financial account identifiers can be exploited for unauthorized transactions, account takeover, and financial fraud. Exposure of banking details poses immediate monetary risk and may violate financial data protection regulations.</t>
        </is>
      </c>
      <c r="E1360" s="45" t="n">
        <v>9</v>
      </c>
      <c r="F1360" s="43" t="inlineStr">
        <is>
          <t>https://testpattern.dev/patterns/nz-bank-account</t>
        </is>
      </c>
      <c r="G1360" s="46" t="inlineStr">
        <is>
          <t>OFFICIAL: Sensitive</t>
        </is>
      </c>
      <c r="H1360" s="47" t="inlineStr">
        <is>
          <t>SENSITIVE</t>
        </is>
      </c>
      <c r="I1360" s="46" t="inlineStr">
        <is>
          <t>SENSITIVE Financial</t>
        </is>
      </c>
      <c r="J1360" s="62" t="n"/>
      <c r="K1360" s="62" t="n"/>
      <c r="L1360" s="49" t="n"/>
      <c r="M1360" s="50" t="inlineStr">
        <is>
          <t>SENS_Fin</t>
        </is>
      </c>
      <c r="N1360" s="50" t="inlineStr">
        <is>
          <t>Regex</t>
        </is>
      </c>
      <c r="O1360" s="50" t="inlineStr">
        <is>
          <t>TestPattern</t>
        </is>
      </c>
      <c r="P1360" s="50" t="inlineStr">
        <is>
          <t>nz</t>
        </is>
      </c>
      <c r="Q1360" s="50" t="inlineStr">
        <is>
          <t>narrow</t>
        </is>
      </c>
      <c r="R1360" s="50" t="inlineStr">
        <is>
          <t>medium</t>
        </is>
      </c>
      <c r="S1360" s="44" t="inlineStr">
        <is>
          <t>ISO 27001; ISO 27701; PCI-DSS; Privacy Act 2020 (NZ); SOC 2</t>
        </is>
      </c>
      <c r="T1360" s="44" t="inlineStr">
        <is>
          <t>Financial account or routing information. Disclosure could enable limited-to-moderate financial fraud (BIL:2). Protected under financial privacy legislation.</t>
        </is>
      </c>
      <c r="U1360" s="51" t="inlineStr">
        <is>
          <t>Medium</t>
        </is>
      </c>
      <c r="V1360" s="51" t="inlineStr">
        <is>
          <t>Medium</t>
        </is>
      </c>
      <c r="W1360" s="44" t="inlineStr">
        <is>
          <t>Financial account or instrument information. Classified as MEDIUM per PCI DSS, ISO 27001 A.10, NIST 800-53 SC (System and Communications Protection). Disclosure could enable unauthorized transactions or financial fraud. Subject to ISO 27001, ISO 27701, PCI-DSS and 2 other(s).</t>
        </is>
      </c>
      <c r="X1360" s="47" t="inlineStr">
        <is>
          <t>Medium Financial</t>
        </is>
      </c>
    </row>
    <row r="1361">
      <c r="A1361" s="52" t="inlineStr">
        <is>
          <t>New Zealand Driver License Number</t>
        </is>
      </c>
      <c r="B1361" s="52" t="inlineStr">
        <is>
          <t>nz-drivers-license</t>
        </is>
      </c>
      <c r="C1361" s="52" t="inlineStr">
        <is>
          <t>Driver's License Number</t>
        </is>
      </c>
      <c r="D1361" s="53" t="inlineStr">
        <is>
          <t>Driver's license numbers serve as government-issued identity verification and are used across many services. Exposure can enable identity fraud, unauthorized account creation, and social engineering attacks.</t>
        </is>
      </c>
      <c r="E1361" s="47" t="n">
        <v>6</v>
      </c>
      <c r="F1361" s="52" t="inlineStr">
        <is>
          <t>https://testpattern.dev/patterns/nz-drivers-license</t>
        </is>
      </c>
      <c r="G1361" s="46" t="inlineStr">
        <is>
          <t>OFFICIAL: Sensitive</t>
        </is>
      </c>
      <c r="H1361" s="47" t="inlineStr">
        <is>
          <t>SENSITIVE</t>
        </is>
      </c>
      <c r="I1361" s="46" t="inlineStr">
        <is>
          <t>SENSITIVE Personal-Privacy</t>
        </is>
      </c>
      <c r="J1361" s="61" t="n"/>
      <c r="K1361" s="61" t="n"/>
      <c r="L1361" s="49" t="n"/>
      <c r="M1361" s="48" t="inlineStr">
        <is>
          <t>SENS_Pvc</t>
        </is>
      </c>
      <c r="N1361" s="48" t="inlineStr">
        <is>
          <t>Regex</t>
        </is>
      </c>
      <c r="O1361" s="48" t="inlineStr">
        <is>
          <t>TestPattern</t>
        </is>
      </c>
      <c r="P1361" s="48" t="inlineStr">
        <is>
          <t>nz</t>
        </is>
      </c>
      <c r="Q1361" s="48" t="inlineStr">
        <is>
          <t>narrow</t>
        </is>
      </c>
      <c r="R1361" s="48" t="inlineStr">
        <is>
          <t>medium</t>
        </is>
      </c>
      <c r="S1361" s="53" t="inlineStr">
        <is>
          <t>ISO 27001; ISO 27701; Privacy Act 2020 (NZ)</t>
        </is>
      </c>
      <c r="T1361" s="53" t="inlineStr">
        <is>
          <t>Personal or identity information. Disclosure could cause limited-to-moderate personal harm including identity fraud or privacy breach (BIL:2).</t>
        </is>
      </c>
      <c r="U1361" s="51" t="inlineStr">
        <is>
          <t>Medium</t>
        </is>
      </c>
      <c r="V1361" s="45" t="inlineStr">
        <is>
          <t>High</t>
        </is>
      </c>
      <c r="W1361" s="53" t="inlineStr">
        <is>
          <t>Highly sensitive information requiring maximum protection. Classified as HIGH based on inherent data sensitivity. Exposure creates significant risk of harm to individuals, organizations, or operations.</t>
        </is>
      </c>
      <c r="X1361" s="55" t="inlineStr">
        <is>
          <t>High Personal-Privacy</t>
        </is>
      </c>
    </row>
    <row r="1362">
      <c r="A1362" s="43" t="inlineStr">
        <is>
          <t>New Zealand Inland Revenue number</t>
        </is>
      </c>
      <c r="B1362" s="43" t="inlineStr">
        <is>
          <t>nz-inland-revenue</t>
        </is>
      </c>
      <c r="C1362" s="43" t="inlineStr">
        <is>
          <t>Financial/Banking</t>
        </is>
      </c>
      <c r="D1362" s="44" t="inlineStr">
        <is>
          <t>Tax identification numbers link directly to an individual's financial records with government authorities. Exposure can facilitate tax fraud, unauthorized access to tax accounts, and financial identity theft.</t>
        </is>
      </c>
      <c r="E1362" s="51" t="n">
        <v>7</v>
      </c>
      <c r="F1362" s="43" t="inlineStr">
        <is>
          <t>https://testpattern.dev/patterns/nz-inland-revenue</t>
        </is>
      </c>
      <c r="G1362" s="46" t="inlineStr">
        <is>
          <t>OFFICIAL: Sensitive</t>
        </is>
      </c>
      <c r="H1362" s="47" t="inlineStr">
        <is>
          <t>SENSITIVE</t>
        </is>
      </c>
      <c r="I1362" s="46" t="inlineStr">
        <is>
          <t>SENSITIVE Financial</t>
        </is>
      </c>
      <c r="J1362" s="62" t="n"/>
      <c r="K1362" s="62" t="n"/>
      <c r="L1362" s="49" t="n"/>
      <c r="M1362" s="50" t="inlineStr">
        <is>
          <t>SENS_Fin</t>
        </is>
      </c>
      <c r="N1362" s="50" t="inlineStr">
        <is>
          <t>Regex</t>
        </is>
      </c>
      <c r="O1362" s="50" t="inlineStr">
        <is>
          <t>TestPattern</t>
        </is>
      </c>
      <c r="P1362" s="50" t="inlineStr">
        <is>
          <t>nz</t>
        </is>
      </c>
      <c r="Q1362" s="50" t="inlineStr">
        <is>
          <t>narrow</t>
        </is>
      </c>
      <c r="R1362" s="50" t="inlineStr">
        <is>
          <t>medium</t>
        </is>
      </c>
      <c r="S1362" s="44" t="inlineStr">
        <is>
          <t>ISO 27001; ISO 27701; PCI-DSS; Privacy Act 2020 (NZ); SOC 2</t>
        </is>
      </c>
      <c r="T1362" s="44" t="inlineStr">
        <is>
          <t>Financial information. Disclosure could cause limited-to-moderate financial harm (BIL:2).</t>
        </is>
      </c>
      <c r="U1362" s="51" t="inlineStr">
        <is>
          <t>Medium</t>
        </is>
      </c>
      <c r="V1362" s="45" t="inlineStr">
        <is>
          <t>High</t>
        </is>
      </c>
      <c r="W1362" s="44" t="inlineStr">
        <is>
          <t>Highly sensitive information requiring maximum protection. Classified as HIGH based on inherent data sensitivity. Exposure creates significant risk of harm to individuals, organizations, or operations.</t>
        </is>
      </c>
      <c r="X1362" s="55" t="inlineStr">
        <is>
          <t>High Financial</t>
        </is>
      </c>
    </row>
    <row r="1363">
      <c r="A1363" s="52" t="inlineStr">
        <is>
          <t>New Zealand Ministry of Health Number</t>
        </is>
      </c>
      <c r="B1363" s="52" t="inlineStr">
        <is>
          <t>nz-ministry-of-health-number</t>
        </is>
      </c>
      <c r="C1363" s="52" t="inlineStr">
        <is>
          <t>Health/Medical</t>
        </is>
      </c>
      <c r="D1363" s="53" t="inlineStr">
        <is>
          <t>Health and medical information is among the most sensitive personal data under privacy laws globally. Unauthorized disclosure can result in discrimination, personal harm, and regulatory penalties under health privacy frameworks.</t>
        </is>
      </c>
      <c r="E1363" s="51" t="n">
        <v>8</v>
      </c>
      <c r="F1363" s="52" t="inlineStr">
        <is>
          <t>https://testpattern.dev/patterns/nz-ministry-of-health-number</t>
        </is>
      </c>
      <c r="G1363" s="46" t="inlineStr">
        <is>
          <t>OFFICIAL: Sensitive</t>
        </is>
      </c>
      <c r="H1363" s="47" t="inlineStr">
        <is>
          <t>SENSITIVE</t>
        </is>
      </c>
      <c r="I1363" s="46" t="inlineStr">
        <is>
          <t>SENSITIVE Personal-Privacy</t>
        </is>
      </c>
      <c r="J1363" s="61" t="n"/>
      <c r="K1363" s="61" t="n"/>
      <c r="L1363" s="49" t="n"/>
      <c r="M1363" s="48" t="inlineStr">
        <is>
          <t>SENS_Pvc</t>
        </is>
      </c>
      <c r="N1363" s="48" t="inlineStr">
        <is>
          <t>Regex</t>
        </is>
      </c>
      <c r="O1363" s="48" t="inlineStr">
        <is>
          <t>TestPattern</t>
        </is>
      </c>
      <c r="P1363" s="48" t="inlineStr">
        <is>
          <t>nz</t>
        </is>
      </c>
      <c r="Q1363" s="48" t="inlineStr">
        <is>
          <t>narrow</t>
        </is>
      </c>
      <c r="R1363" s="48" t="inlineStr">
        <is>
          <t>high</t>
        </is>
      </c>
      <c r="S1363" s="53" t="inlineStr">
        <is>
          <t>ISO 27001; ISO 27701; Privacy Act 2020 (NZ); SOC 2</t>
        </is>
      </c>
      <c r="T1363" s="53" t="inlineStr">
        <is>
          <t>Personal or identity information. Disclosure could cause limited-to-moderate personal harm including identity fraud or privacy breach (BIL:2).</t>
        </is>
      </c>
      <c r="U1363" s="51" t="inlineStr">
        <is>
          <t>Medium</t>
        </is>
      </c>
      <c r="V1363" s="45" t="inlineStr">
        <is>
          <t>High</t>
        </is>
      </c>
      <c r="W1363" s="53" t="inlineStr">
        <is>
          <t>Health or medical record containing protected health information in NZ. Classified as HIGH per ISO 27799 (Health Informatics), HIPAA, GDPR Article 9 (Special Category Data). Health data is a universally recognized special category requiring elevated protection due to potential for discrimination and personal harm.</t>
        </is>
      </c>
      <c r="X1363" s="55" t="inlineStr">
        <is>
          <t>High Personal-Privacy</t>
        </is>
      </c>
    </row>
    <row r="1364">
      <c r="A1364" s="43" t="inlineStr">
        <is>
          <t>New Zealand Physical Addresses</t>
        </is>
      </c>
      <c r="B1364" s="43" t="inlineStr">
        <is>
          <t>nz-physical-addresses</t>
        </is>
      </c>
      <c r="C1364" s="43" t="inlineStr">
        <is>
          <t>Physical Address</t>
        </is>
      </c>
      <c r="D1364" s="44" t="inlineStr">
        <is>
          <t>Physical addresses can identify where individuals live or work and may be partially public information. In aggregate or combined with other PII, addresses enable stalking, social engineering, and targeted phishing.</t>
        </is>
      </c>
      <c r="E1364" s="56" t="n">
        <v>3</v>
      </c>
      <c r="F1364" s="43" t="inlineStr">
        <is>
          <t>https://testpattern.dev/patterns/nz-physical-addresses</t>
        </is>
      </c>
      <c r="G1364" s="57" t="inlineStr">
        <is>
          <t>OFFICIAL</t>
        </is>
      </c>
      <c r="H1364" s="58" t="inlineStr">
        <is>
          <t>OFFICIAL</t>
        </is>
      </c>
      <c r="I1364" s="57" t="inlineStr">
        <is>
          <t>OFFICIAL</t>
        </is>
      </c>
      <c r="J1364" s="62" t="n"/>
      <c r="K1364" s="62" t="n"/>
      <c r="L1364" s="49" t="n"/>
      <c r="M1364" s="50" t="inlineStr">
        <is>
          <t>OFFI</t>
        </is>
      </c>
      <c r="N1364" s="50" t="inlineStr">
        <is>
          <t>Keyword List</t>
        </is>
      </c>
      <c r="O1364" s="50" t="inlineStr">
        <is>
          <t>TestPattern</t>
        </is>
      </c>
      <c r="P1364" s="50" t="inlineStr">
        <is>
          <t>nz</t>
        </is>
      </c>
      <c r="Q1364" s="50" t="inlineStr">
        <is>
          <t>wide</t>
        </is>
      </c>
      <c r="R1364" s="50" t="inlineStr">
        <is>
          <t>low</t>
        </is>
      </c>
      <c r="S1364" s="44" t="inlineStr"/>
      <c r="T1364" s="44" t="inlineStr">
        <is>
          <t>Routine information with no or negligible business impact if disclosed (BIL:0-1). No special handling required beyond standard agency practices.</t>
        </is>
      </c>
      <c r="U1364" s="56" t="inlineStr">
        <is>
          <t>Low</t>
        </is>
      </c>
      <c r="V1364" s="56" t="inlineStr">
        <is>
          <t>Low</t>
        </is>
      </c>
      <c r="W1364" s="44" t="inlineStr">
        <is>
          <t>Business identifier or public record with minimal inherent sensitivity. Classified as LOW per ISO 27001 A.8 (Asset Management). Information is generally available through public registries or directories.</t>
        </is>
      </c>
      <c r="X1364" s="60" t="inlineStr">
        <is>
          <t>Low</t>
        </is>
      </c>
    </row>
    <row r="1365">
      <c r="A1365" s="52" t="inlineStr">
        <is>
          <t>New Zealand Social Welfare Number</t>
        </is>
      </c>
      <c r="B1365" s="52" t="inlineStr">
        <is>
          <t>nz-social-welfare-number</t>
        </is>
      </c>
      <c r="C1365" s="52" t="inlineStr">
        <is>
          <t>National ID/SSN</t>
        </is>
      </c>
      <c r="D1365" s="53" t="inlineStr">
        <is>
          <t>Health and medical information is among the most sensitive personal data under privacy laws globally. Unauthorized disclosure can result in discrimination, personal harm, and regulatory penalties under health privacy frameworks.</t>
        </is>
      </c>
      <c r="E1365" s="51" t="n">
        <v>8</v>
      </c>
      <c r="F1365" s="52" t="inlineStr">
        <is>
          <t>https://testpattern.dev/patterns/nz-social-welfare-number</t>
        </is>
      </c>
      <c r="G1365" s="46" t="inlineStr">
        <is>
          <t>OFFICIAL: Sensitive</t>
        </is>
      </c>
      <c r="H1365" s="47" t="inlineStr">
        <is>
          <t>SENSITIVE</t>
        </is>
      </c>
      <c r="I1365" s="46" t="inlineStr">
        <is>
          <t>SENSITIVE Personal-Privacy</t>
        </is>
      </c>
      <c r="J1365" s="61" t="n"/>
      <c r="K1365" s="61" t="n"/>
      <c r="L1365" s="49" t="n"/>
      <c r="M1365" s="48" t="inlineStr">
        <is>
          <t>SENS_Pvc</t>
        </is>
      </c>
      <c r="N1365" s="48" t="inlineStr">
        <is>
          <t>Regex</t>
        </is>
      </c>
      <c r="O1365" s="48" t="inlineStr">
        <is>
          <t>TestPattern</t>
        </is>
      </c>
      <c r="P1365" s="48" t="inlineStr">
        <is>
          <t>nz</t>
        </is>
      </c>
      <c r="Q1365" s="48" t="inlineStr">
        <is>
          <t>narrow</t>
        </is>
      </c>
      <c r="R1365" s="48" t="inlineStr">
        <is>
          <t>medium</t>
        </is>
      </c>
      <c r="S1365" s="53" t="inlineStr">
        <is>
          <t>ISO 27001; ISO 27701; Privacy Act 2020 (NZ)</t>
        </is>
      </c>
      <c r="T1365" s="53" t="inlineStr">
        <is>
          <t>Personal or identity information. Disclosure could cause limited-to-moderate personal harm including identity fraud or privacy breach (BIL:2).</t>
        </is>
      </c>
      <c r="U1365" s="51" t="inlineStr">
        <is>
          <t>Medium</t>
        </is>
      </c>
      <c r="V1365" s="45" t="inlineStr">
        <is>
          <t>High</t>
        </is>
      </c>
      <c r="W1365" s="53" t="inlineStr">
        <is>
          <t>National identity document or number issued in NZ. Classified as HIGH -- disclosure could enable identity theft, credit fraud, and unauthorized access to government services in the issuing jurisdiction. Subject to ISO 27001, ISO 27701 and Privacy Act 2020 (NZ) data protection requirements.</t>
        </is>
      </c>
      <c r="X1365" s="55" t="inlineStr">
        <is>
          <t>High Personal-Privacy</t>
        </is>
      </c>
    </row>
    <row r="1366">
      <c r="A1366" s="43" t="inlineStr">
        <is>
          <t>Philippine Identification System (PhilSys)</t>
        </is>
      </c>
      <c r="B1366" s="43" t="inlineStr">
        <is>
          <t>ph-national-id</t>
        </is>
      </c>
      <c r="C1366" s="43" t="inlineStr">
        <is>
          <t>Identity Card</t>
        </is>
      </c>
      <c r="D1366" s="44" t="inlineStr">
        <is>
          <t>This identifier uniquely links to an individual and is a primary target for identity theft and fraud. Exposure can lead to unauthorized financial activity, impersonation, and significant personal harm.</t>
        </is>
      </c>
      <c r="E1366" s="45" t="n">
        <v>9</v>
      </c>
      <c r="F1366" s="43" t="inlineStr">
        <is>
          <t>https://testpattern.dev/patterns/ph-national-id</t>
        </is>
      </c>
      <c r="G1366" s="46" t="inlineStr">
        <is>
          <t>OFFICIAL: Sensitive</t>
        </is>
      </c>
      <c r="H1366" s="47" t="inlineStr">
        <is>
          <t>SENSITIVE</t>
        </is>
      </c>
      <c r="I1366" s="46" t="inlineStr">
        <is>
          <t>SENSITIVE Personal-Privacy</t>
        </is>
      </c>
      <c r="J1366" s="62" t="n"/>
      <c r="K1366" s="62" t="n"/>
      <c r="L1366" s="62" t="n"/>
      <c r="M1366" s="50" t="inlineStr">
        <is>
          <t>SENS_Pvc</t>
        </is>
      </c>
      <c r="N1366" s="50" t="inlineStr">
        <is>
          <t>Regex</t>
        </is>
      </c>
      <c r="O1366" s="50" t="inlineStr">
        <is>
          <t>TestPattern</t>
        </is>
      </c>
      <c r="P1366" s="50" t="inlineStr">
        <is>
          <t>ph</t>
        </is>
      </c>
      <c r="Q1366" s="50" t="inlineStr">
        <is>
          <t>narrow</t>
        </is>
      </c>
      <c r="R1366" s="50" t="inlineStr">
        <is>
          <t>high</t>
        </is>
      </c>
      <c r="S1366" s="44" t="inlineStr">
        <is>
          <t>ISO 27001; ISO 27701</t>
        </is>
      </c>
      <c r="T1366" s="44" t="inlineStr">
        <is>
          <t>Personal or identity information. Disclosure could cause limited-to-moderate personal harm including identity fraud or privacy breach (BIL:2).</t>
        </is>
      </c>
      <c r="U1366" s="51" t="inlineStr">
        <is>
          <t>Medium</t>
        </is>
      </c>
      <c r="V1366" s="51" t="inlineStr">
        <is>
          <t>Medium</t>
        </is>
      </c>
      <c r="W1366" s="44" t="inlineStr">
        <is>
          <t>Personal identifier issued in PH. Classified as MEDIUM -- disclosure could enable identity fraud in the issuing jurisdiction. Subject to ISO 27001 and ISO 27701 data protection requirements.</t>
        </is>
      </c>
      <c r="X1366" s="47" t="inlineStr">
        <is>
          <t>Medium Personal-Privacy</t>
        </is>
      </c>
    </row>
    <row r="1367">
      <c r="A1367" s="52" t="inlineStr">
        <is>
          <t>Philippines Passport Number</t>
        </is>
      </c>
      <c r="B1367" s="52" t="inlineStr">
        <is>
          <t>ph-passport-number</t>
        </is>
      </c>
      <c r="C1367" s="52" t="inlineStr">
        <is>
          <t>Passport Number</t>
        </is>
      </c>
      <c r="D1367" s="53" t="inlineStr">
        <is>
          <t>Passport numbers are high-value identity documents used for international travel and identity verification. Compromise enables identity fraud, unauthorized border crossings, and creation of fraudulent documents.</t>
        </is>
      </c>
      <c r="E1367" s="51" t="n">
        <v>8</v>
      </c>
      <c r="F1367" s="52" t="inlineStr">
        <is>
          <t>https://testpattern.dev/patterns/ph-passport-number</t>
        </is>
      </c>
      <c r="G1367" s="46" t="inlineStr">
        <is>
          <t>OFFICIAL: Sensitive</t>
        </is>
      </c>
      <c r="H1367" s="47" t="inlineStr">
        <is>
          <t>SENSITIVE</t>
        </is>
      </c>
      <c r="I1367" s="46" t="inlineStr">
        <is>
          <t>SENSITIVE Personal-Privacy</t>
        </is>
      </c>
      <c r="J1367" s="61" t="n"/>
      <c r="K1367" s="61" t="n"/>
      <c r="L1367" s="61" t="n"/>
      <c r="M1367" s="48" t="inlineStr">
        <is>
          <t>SENS_Pvc</t>
        </is>
      </c>
      <c r="N1367" s="48" t="inlineStr">
        <is>
          <t>Regex</t>
        </is>
      </c>
      <c r="O1367" s="48" t="inlineStr">
        <is>
          <t>TestPattern</t>
        </is>
      </c>
      <c r="P1367" s="48" t="inlineStr">
        <is>
          <t>ph</t>
        </is>
      </c>
      <c r="Q1367" s="48" t="inlineStr">
        <is>
          <t>narrow</t>
        </is>
      </c>
      <c r="R1367" s="48" t="inlineStr">
        <is>
          <t>medium</t>
        </is>
      </c>
      <c r="S1367" s="53" t="inlineStr">
        <is>
          <t>ISO 27001; ISO 27701</t>
        </is>
      </c>
      <c r="T1367"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67" s="51" t="inlineStr">
        <is>
          <t>Medium</t>
        </is>
      </c>
      <c r="V1367" s="51" t="inlineStr">
        <is>
          <t>Medium</t>
        </is>
      </c>
      <c r="W1367" s="53" t="inlineStr">
        <is>
          <t>Passport number in PH. Classified as MEDIUM per ICAO Doc 9303, ISO 27701, NIST 800-122. Disclosure could facilitate identity fraud or unauthorized international travel.</t>
        </is>
      </c>
      <c r="X1367" s="47" t="inlineStr">
        <is>
          <t>Medium Personal-Privacy</t>
        </is>
      </c>
    </row>
    <row r="1368">
      <c r="A1368" s="43" t="inlineStr">
        <is>
          <t>UMID</t>
        </is>
      </c>
      <c r="B1368" s="43" t="inlineStr">
        <is>
          <t>ph-unified-multipurpose-id</t>
        </is>
      </c>
      <c r="C1368" s="43" t="inlineStr">
        <is>
          <t>National ID/SSN</t>
        </is>
      </c>
      <c r="D1368" s="44" t="inlineStr">
        <is>
          <t>This sensitive information type identifies data that could be misused if exposed to unauthorized parties. Proper classification and protection are required to prevent data breaches and comply with applicable regulations.</t>
        </is>
      </c>
      <c r="E1368" s="47" t="n">
        <v>5</v>
      </c>
      <c r="F1368" s="43" t="inlineStr">
        <is>
          <t>https://testpattern.dev/patterns/ph-unified-multipurpose-id</t>
        </is>
      </c>
      <c r="G1368" s="46" t="inlineStr">
        <is>
          <t>OFFICIAL: Sensitive</t>
        </is>
      </c>
      <c r="H1368" s="47" t="inlineStr">
        <is>
          <t>SENSITIVE</t>
        </is>
      </c>
      <c r="I1368" s="46" t="inlineStr">
        <is>
          <t>SENSITIVE Personal-Privacy</t>
        </is>
      </c>
      <c r="J1368" s="62" t="n"/>
      <c r="K1368" s="62" t="n"/>
      <c r="L1368" s="62" t="n"/>
      <c r="M1368" s="50" t="inlineStr">
        <is>
          <t>SENS_Pvc</t>
        </is>
      </c>
      <c r="N1368" s="50" t="inlineStr">
        <is>
          <t>Regex</t>
        </is>
      </c>
      <c r="O1368" s="50" t="inlineStr">
        <is>
          <t>TestPattern</t>
        </is>
      </c>
      <c r="P1368" s="50" t="inlineStr">
        <is>
          <t>ph</t>
        </is>
      </c>
      <c r="Q1368" s="50" t="inlineStr">
        <is>
          <t>narrow</t>
        </is>
      </c>
      <c r="R1368" s="50" t="inlineStr">
        <is>
          <t>high</t>
        </is>
      </c>
      <c r="S1368" s="44" t="inlineStr">
        <is>
          <t>ISO 27001; ISO 27701</t>
        </is>
      </c>
      <c r="T1368" s="44" t="inlineStr">
        <is>
          <t>Information that could cause limited-to-moderate damage if compromised (BIL:2). Requires protection above OFFICIAL.</t>
        </is>
      </c>
      <c r="U1368" s="51" t="inlineStr">
        <is>
          <t>Medium</t>
        </is>
      </c>
      <c r="V1368" s="51" t="inlineStr">
        <is>
          <t>Medium</t>
        </is>
      </c>
      <c r="W1368" s="44" t="inlineStr">
        <is>
          <t>Personal identifier issued in PH. Classified as MEDIUM -- disclosure could enable identity fraud in the issuing jurisdiction. Subject to ISO 27001 and ISO 27701 data protection requirements.</t>
        </is>
      </c>
      <c r="X1368" s="47" t="inlineStr">
        <is>
          <t>Medium Personal-Privacy</t>
        </is>
      </c>
    </row>
    <row r="1369">
      <c r="A1369" s="52" t="inlineStr">
        <is>
          <t>Poland Driver's License Number</t>
        </is>
      </c>
      <c r="B1369" s="52" t="inlineStr">
        <is>
          <t>pl-drivers-license</t>
        </is>
      </c>
      <c r="C1369" s="52" t="inlineStr">
        <is>
          <t>Driver's License Number</t>
        </is>
      </c>
      <c r="D1369" s="53" t="inlineStr">
        <is>
          <t>Driver's license numbers serve as government-issued identity verification and are used across many services. Exposure can enable identity fraud, unauthorized account creation, and social engineering attacks.</t>
        </is>
      </c>
      <c r="E1369" s="47" t="n">
        <v>6</v>
      </c>
      <c r="F1369" s="52" t="inlineStr">
        <is>
          <t>https://testpattern.dev/patterns/pl-drivers-license</t>
        </is>
      </c>
      <c r="G1369" s="46" t="inlineStr">
        <is>
          <t>OFFICIAL: Sensitive</t>
        </is>
      </c>
      <c r="H1369" s="47" t="inlineStr">
        <is>
          <t>SENSITIVE</t>
        </is>
      </c>
      <c r="I1369" s="46" t="inlineStr">
        <is>
          <t>SENSITIVE Personal-Privacy</t>
        </is>
      </c>
      <c r="J1369" s="61" t="n"/>
      <c r="K1369" s="61" t="n"/>
      <c r="L1369" s="61" t="n"/>
      <c r="M1369" s="48" t="inlineStr">
        <is>
          <t>SENS_Pvc</t>
        </is>
      </c>
      <c r="N1369" s="48" t="inlineStr">
        <is>
          <t>Regex</t>
        </is>
      </c>
      <c r="O1369" s="48" t="inlineStr">
        <is>
          <t>TestPattern</t>
        </is>
      </c>
      <c r="P1369" s="48" t="inlineStr">
        <is>
          <t>eu, pl</t>
        </is>
      </c>
      <c r="Q1369" s="48" t="inlineStr">
        <is>
          <t>narrow</t>
        </is>
      </c>
      <c r="R1369" s="48" t="inlineStr">
        <is>
          <t>medium</t>
        </is>
      </c>
      <c r="S1369" s="53" t="inlineStr">
        <is>
          <t>BDSG; CNIL / LIL; GDPR; ISO 27001; ISO 27701</t>
        </is>
      </c>
      <c r="T136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69" s="51" t="inlineStr">
        <is>
          <t>Medium</t>
        </is>
      </c>
      <c r="V1369" s="45" t="inlineStr">
        <is>
          <t>High</t>
        </is>
      </c>
      <c r="W1369" s="53" t="inlineStr">
        <is>
          <t>Highly sensitive information requiring maximum protection. Classified as HIGH based on inherent data sensitivity. Exposure creates significant risk of harm to individuals, organizations, or operations.</t>
        </is>
      </c>
      <c r="X1369" s="55" t="inlineStr">
        <is>
          <t>High Personal-Privacy</t>
        </is>
      </c>
    </row>
    <row r="1370">
      <c r="A1370" s="43" t="inlineStr">
        <is>
          <t>Dowód osobisty</t>
        </is>
      </c>
      <c r="B1370" s="43" t="inlineStr">
        <is>
          <t>pl-identity-card</t>
        </is>
      </c>
      <c r="C1370" s="43" t="inlineStr">
        <is>
          <t>Identity Card</t>
        </is>
      </c>
      <c r="D1370" s="44" t="inlineStr">
        <is>
          <t>Government-issued identity card numbers are primary identification documents in many countries. Exposure enables identity fraud, unauthorized access to services, and creation of forged documents.</t>
        </is>
      </c>
      <c r="E1370" s="51" t="n">
        <v>7</v>
      </c>
      <c r="F1370" s="43" t="inlineStr">
        <is>
          <t>https://testpattern.dev/patterns/pl-identity-card</t>
        </is>
      </c>
      <c r="G1370" s="46" t="inlineStr">
        <is>
          <t>OFFICIAL: Sensitive</t>
        </is>
      </c>
      <c r="H1370" s="47" t="inlineStr">
        <is>
          <t>SENSITIVE</t>
        </is>
      </c>
      <c r="I1370" s="46" t="inlineStr">
        <is>
          <t>SENSITIVE Personal-Privacy</t>
        </is>
      </c>
      <c r="J1370" s="62" t="n"/>
      <c r="K1370" s="62" t="n"/>
      <c r="L1370" s="62" t="n"/>
      <c r="M1370" s="50" t="inlineStr">
        <is>
          <t>SENS_Pvc</t>
        </is>
      </c>
      <c r="N1370" s="50" t="inlineStr">
        <is>
          <t>Regex</t>
        </is>
      </c>
      <c r="O1370" s="50" t="inlineStr">
        <is>
          <t>TestPattern</t>
        </is>
      </c>
      <c r="P1370" s="50" t="inlineStr">
        <is>
          <t>eu, pl</t>
        </is>
      </c>
      <c r="Q1370" s="50" t="inlineStr">
        <is>
          <t>narrow</t>
        </is>
      </c>
      <c r="R1370" s="50" t="inlineStr">
        <is>
          <t>medium</t>
        </is>
      </c>
      <c r="S1370" s="44" t="inlineStr">
        <is>
          <t>BDSG; CNIL / LIL; GDPR; ISO 27001; ISO 27701</t>
        </is>
      </c>
      <c r="T1370" s="44" t="inlineStr">
        <is>
          <t>Personal or identity information. Disclosure could cause limited-to-moderate personal harm including identity fraud or privacy breach (BIL:2).</t>
        </is>
      </c>
      <c r="U1370" s="51" t="inlineStr">
        <is>
          <t>Medium</t>
        </is>
      </c>
      <c r="V1370" s="45" t="inlineStr">
        <is>
          <t>High</t>
        </is>
      </c>
      <c r="W1370" s="44" t="inlineStr">
        <is>
          <t>National identity document or number issued in EU and PL. Classified as HIGH -- disclosure could enable identity theft, credit fraud, and unauthorized access to government services in the issuing jurisdiction. Subject to BDSG, CNIL / LIL, GDPR and 2 other(s) data protection requirements.</t>
        </is>
      </c>
      <c r="X1370" s="55" t="inlineStr">
        <is>
          <t>High Personal-Privacy</t>
        </is>
      </c>
    </row>
    <row r="1371">
      <c r="A1371" s="52" t="inlineStr">
        <is>
          <t>Poland Passport</t>
        </is>
      </c>
      <c r="B1371" s="52" t="inlineStr">
        <is>
          <t>pl-passport-number</t>
        </is>
      </c>
      <c r="C1371" s="52" t="inlineStr">
        <is>
          <t>Passport Number</t>
        </is>
      </c>
      <c r="D1371" s="53" t="inlineStr">
        <is>
          <t>Passport numbers are high-value identity documents used for international travel and identity verification. Compromise enables identity fraud, unauthorized border crossings, and creation of fraudulent documents.</t>
        </is>
      </c>
      <c r="E1371" s="51" t="n">
        <v>8</v>
      </c>
      <c r="F1371" s="52" t="inlineStr">
        <is>
          <t>https://testpattern.dev/patterns/pl-passport-number</t>
        </is>
      </c>
      <c r="G1371" s="46" t="inlineStr">
        <is>
          <t>OFFICIAL: Sensitive</t>
        </is>
      </c>
      <c r="H1371" s="47" t="inlineStr">
        <is>
          <t>SENSITIVE</t>
        </is>
      </c>
      <c r="I1371" s="46" t="inlineStr">
        <is>
          <t>SENSITIVE Personal-Privacy</t>
        </is>
      </c>
      <c r="J1371" s="61" t="n"/>
      <c r="K1371" s="61" t="n"/>
      <c r="L1371" s="61" t="n"/>
      <c r="M1371" s="48" t="inlineStr">
        <is>
          <t>SENS_Pvc</t>
        </is>
      </c>
      <c r="N1371" s="48" t="inlineStr">
        <is>
          <t>Regex</t>
        </is>
      </c>
      <c r="O1371" s="48" t="inlineStr">
        <is>
          <t>TestPattern</t>
        </is>
      </c>
      <c r="P1371" s="48" t="inlineStr">
        <is>
          <t>eu, pl</t>
        </is>
      </c>
      <c r="Q1371" s="48" t="inlineStr">
        <is>
          <t>narrow</t>
        </is>
      </c>
      <c r="R1371" s="48" t="inlineStr">
        <is>
          <t>medium</t>
        </is>
      </c>
      <c r="S1371" s="53" t="inlineStr">
        <is>
          <t>BDSG; CNIL / LIL; GDPR; ISO 27001; ISO 27701</t>
        </is>
      </c>
      <c r="T137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71" s="51" t="inlineStr">
        <is>
          <t>Medium</t>
        </is>
      </c>
      <c r="V1371" s="45" t="inlineStr">
        <is>
          <t>High</t>
        </is>
      </c>
      <c r="W1371" s="53" t="inlineStr">
        <is>
          <t>Highly sensitive information requiring maximum protection. Classified as HIGH based on inherent data sensitivity. Exposure creates significant risk of harm to individuals, organizations, or operations.</t>
        </is>
      </c>
      <c r="X1371" s="55" t="inlineStr">
        <is>
          <t>High Personal-Privacy</t>
        </is>
      </c>
    </row>
    <row r="1372">
      <c r="A1372" s="43" t="inlineStr">
        <is>
          <t>PESEL</t>
        </is>
      </c>
      <c r="B1372" s="43" t="inlineStr">
        <is>
          <t>pl-pesel</t>
        </is>
      </c>
      <c r="C1372" s="43" t="inlineStr">
        <is>
          <t>National ID/SSN</t>
        </is>
      </c>
      <c r="D1372" s="44" t="inlineStr">
        <is>
          <t>PESEL is Poland's universal national identification number encoding date of birth and gender. Exposure enables identity fraud, unauthorized access to government and financial services, and creation of fraudulent documents.</t>
        </is>
      </c>
      <c r="E1372" s="45" t="n">
        <v>9</v>
      </c>
      <c r="F1372" s="43" t="inlineStr">
        <is>
          <t>https://testpattern.dev/patterns/pl-pesel</t>
        </is>
      </c>
      <c r="G1372" s="46" t="inlineStr">
        <is>
          <t>OFFICIAL: Sensitive</t>
        </is>
      </c>
      <c r="H1372" s="47" t="inlineStr">
        <is>
          <t>SENSITIVE</t>
        </is>
      </c>
      <c r="I1372" s="46" t="inlineStr">
        <is>
          <t>SENSITIVE Personal-Privacy</t>
        </is>
      </c>
      <c r="J1372" s="62" t="n"/>
      <c r="K1372" s="62" t="n"/>
      <c r="L1372" s="62" t="n"/>
      <c r="M1372" s="50" t="inlineStr">
        <is>
          <t>SENS_Pvc</t>
        </is>
      </c>
      <c r="N1372" s="50" t="inlineStr">
        <is>
          <t>Regex</t>
        </is>
      </c>
      <c r="O1372" s="50" t="inlineStr">
        <is>
          <t>TestPattern</t>
        </is>
      </c>
      <c r="P1372" s="50" t="inlineStr">
        <is>
          <t>eu, pl</t>
        </is>
      </c>
      <c r="Q1372" s="50" t="inlineStr">
        <is>
          <t>wide</t>
        </is>
      </c>
      <c r="R1372" s="50" t="inlineStr">
        <is>
          <t>medium</t>
        </is>
      </c>
      <c r="S1372" s="44" t="inlineStr">
        <is>
          <t>BDSG; CNIL / LIL; GDPR; ISO 27001; ISO 27701</t>
        </is>
      </c>
      <c r="T1372" s="44" t="inlineStr">
        <is>
          <t>Personal or identity information. Disclosure could cause limited-to-moderate personal harm including identity fraud or privacy breach (BIL:2).</t>
        </is>
      </c>
      <c r="U1372" s="51" t="inlineStr">
        <is>
          <t>Medium</t>
        </is>
      </c>
      <c r="V1372" s="45" t="inlineStr">
        <is>
          <t>High</t>
        </is>
      </c>
      <c r="W1372" s="44" t="inlineStr">
        <is>
          <t>National identity document or number issued in EU and PL. Classified as HIGH -- disclosure could enable identity theft, credit fraud, and unauthorized access to government services in the issuing jurisdiction. Subject to BDSG, CNIL / LIL, GDPR and 2 other(s) data protection requirements.</t>
        </is>
      </c>
      <c r="X1372" s="55" t="inlineStr">
        <is>
          <t>High Personal-Privacy</t>
        </is>
      </c>
    </row>
    <row r="1373">
      <c r="A1373" s="52" t="inlineStr">
        <is>
          <t>Poland Physical Addresses</t>
        </is>
      </c>
      <c r="B1373" s="52" t="inlineStr">
        <is>
          <t>pl-physical-addresses</t>
        </is>
      </c>
      <c r="C1373" s="52" t="inlineStr">
        <is>
          <t>Physical Address</t>
        </is>
      </c>
      <c r="D1373" s="53" t="inlineStr">
        <is>
          <t>Physical addresses can identify where individuals live or work and may be partially public information. In aggregate or combined with other PII, addresses enable stalking, social engineering, and targeted phishing.</t>
        </is>
      </c>
      <c r="E1373" s="56" t="n">
        <v>3</v>
      </c>
      <c r="F1373" s="52" t="inlineStr">
        <is>
          <t>https://testpattern.dev/patterns/pl-physical-addresses</t>
        </is>
      </c>
      <c r="G1373" s="57" t="inlineStr">
        <is>
          <t>OFFICIAL</t>
        </is>
      </c>
      <c r="H1373" s="58" t="inlineStr">
        <is>
          <t>OFFICIAL</t>
        </is>
      </c>
      <c r="I1373" s="57" t="inlineStr">
        <is>
          <t>OFFICIAL</t>
        </is>
      </c>
      <c r="J1373" s="61" t="n"/>
      <c r="K1373" s="61" t="n"/>
      <c r="L1373" s="61" t="n"/>
      <c r="M1373" s="48" t="inlineStr">
        <is>
          <t>OFFI</t>
        </is>
      </c>
      <c r="N1373" s="48" t="inlineStr">
        <is>
          <t>Keyword List</t>
        </is>
      </c>
      <c r="O1373" s="48" t="inlineStr">
        <is>
          <t>TestPattern</t>
        </is>
      </c>
      <c r="P1373" s="48" t="inlineStr">
        <is>
          <t>eu, pl</t>
        </is>
      </c>
      <c r="Q1373" s="48" t="inlineStr">
        <is>
          <t>wide</t>
        </is>
      </c>
      <c r="R1373" s="48" t="inlineStr">
        <is>
          <t>low</t>
        </is>
      </c>
      <c r="S1373" s="53" t="inlineStr">
        <is>
          <t>GDPR</t>
        </is>
      </c>
      <c r="T1373" s="53" t="inlineStr">
        <is>
          <t>Routine information with no or negligible business impact if disclosed (BIL:0-1). No special handling required beyond standard agency practices.</t>
        </is>
      </c>
      <c r="U1373" s="56" t="inlineStr">
        <is>
          <t>Low</t>
        </is>
      </c>
      <c r="V1373" s="56" t="inlineStr">
        <is>
          <t>Low</t>
        </is>
      </c>
      <c r="W1373" s="53" t="inlineStr">
        <is>
          <t>Business identifier or public record with minimal inherent sensitivity. Classified as LOW per ISO 27001 A.8 (Asset Management). Information is generally available through public registries or directories.</t>
        </is>
      </c>
      <c r="X1373" s="60" t="inlineStr">
        <is>
          <t>Low</t>
        </is>
      </c>
    </row>
    <row r="1374">
      <c r="A1374" s="43" t="inlineStr">
        <is>
          <t>REGON</t>
        </is>
      </c>
      <c r="B1374" s="43" t="inlineStr">
        <is>
          <t>pl-regon</t>
        </is>
      </c>
      <c r="C1374" s="43" t="inlineStr">
        <is>
          <t>National ID/SSN</t>
        </is>
      </c>
      <c r="D1374" s="44" t="inlineStr">
        <is>
          <t>This identifier uniquely links to an individual and is a primary target for identity theft and fraud. Exposure can lead to unauthorized financial activity, impersonation, and significant personal harm.</t>
        </is>
      </c>
      <c r="E1374" s="45" t="n">
        <v>9</v>
      </c>
      <c r="F1374" s="43" t="inlineStr">
        <is>
          <t>https://testpattern.dev/patterns/pl-regon</t>
        </is>
      </c>
      <c r="G1374" s="57" t="inlineStr">
        <is>
          <t>OFFICIAL</t>
        </is>
      </c>
      <c r="H1374" s="58" t="inlineStr">
        <is>
          <t>OFFICIAL</t>
        </is>
      </c>
      <c r="I1374" s="57" t="inlineStr">
        <is>
          <t>OFFICIAL</t>
        </is>
      </c>
      <c r="J1374" s="62" t="n"/>
      <c r="K1374" s="62" t="n"/>
      <c r="L1374" s="62" t="n"/>
      <c r="M1374" s="50" t="inlineStr">
        <is>
          <t>OFFI</t>
        </is>
      </c>
      <c r="N1374" s="50" t="inlineStr">
        <is>
          <t>Regex</t>
        </is>
      </c>
      <c r="O1374" s="50" t="inlineStr">
        <is>
          <t>TestPattern</t>
        </is>
      </c>
      <c r="P1374" s="50" t="inlineStr">
        <is>
          <t>eu, pl</t>
        </is>
      </c>
      <c r="Q1374" s="50" t="inlineStr">
        <is>
          <t>narrow</t>
        </is>
      </c>
      <c r="R1374" s="50" t="inlineStr">
        <is>
          <t>medium</t>
        </is>
      </c>
      <c r="S1374" s="44" t="inlineStr">
        <is>
          <t>BDSG; CNIL / LIL; GDPR; ISO 27001; ISO 27701</t>
        </is>
      </c>
      <c r="T1374" s="44" t="inlineStr">
        <is>
          <t>Polish business registry number. Publicly available government data with no personal information element. No harm from disclosure (BIL:0-1).</t>
        </is>
      </c>
      <c r="U1374" s="56" t="inlineStr">
        <is>
          <t>Low</t>
        </is>
      </c>
      <c r="V1374" s="56" t="inlineStr">
        <is>
          <t>Low</t>
        </is>
      </c>
      <c r="W1374" s="44" t="inlineStr">
        <is>
          <t>Low-sensitivity information with negligible inherent risk. Classified as LOW -- disclosure would cause minimal or no harm. Standard baseline protection is sufficient.</t>
        </is>
      </c>
      <c r="X1374" s="60" t="inlineStr">
        <is>
          <t>Low</t>
        </is>
      </c>
    </row>
    <row r="1375">
      <c r="A1375" s="52" t="inlineStr">
        <is>
          <t>Poland Tax Identification Number</t>
        </is>
      </c>
      <c r="B1375" s="52" t="inlineStr">
        <is>
          <t>pl-tax-id</t>
        </is>
      </c>
      <c r="C1375" s="52" t="inlineStr">
        <is>
          <t>Tax/VAT Number</t>
        </is>
      </c>
      <c r="D1375" s="53" t="inlineStr">
        <is>
          <t>Tax identification numbers link directly to an individual's financial records with government authorities. Exposure can facilitate tax fraud, unauthorized access to tax accounts, and financial identity theft.</t>
        </is>
      </c>
      <c r="E1375" s="51" t="n">
        <v>7</v>
      </c>
      <c r="F1375" s="52" t="inlineStr">
        <is>
          <t>https://testpattern.dev/patterns/pl-tax-id</t>
        </is>
      </c>
      <c r="G1375" s="46" t="inlineStr">
        <is>
          <t>OFFICIAL: Sensitive</t>
        </is>
      </c>
      <c r="H1375" s="47" t="inlineStr">
        <is>
          <t>SENSITIVE</t>
        </is>
      </c>
      <c r="I1375" s="46" t="inlineStr">
        <is>
          <t>SENSITIVE Financial</t>
        </is>
      </c>
      <c r="J1375" s="61" t="n"/>
      <c r="K1375" s="61" t="n"/>
      <c r="L1375" s="61" t="n"/>
      <c r="M1375" s="48" t="inlineStr">
        <is>
          <t>SENS_Fin</t>
        </is>
      </c>
      <c r="N1375" s="48" t="inlineStr">
        <is>
          <t>Regex</t>
        </is>
      </c>
      <c r="O1375" s="48" t="inlineStr">
        <is>
          <t>TestPattern</t>
        </is>
      </c>
      <c r="P1375" s="48" t="inlineStr">
        <is>
          <t>eu, pl</t>
        </is>
      </c>
      <c r="Q1375" s="48" t="inlineStr">
        <is>
          <t>narrow</t>
        </is>
      </c>
      <c r="R1375" s="48" t="inlineStr">
        <is>
          <t>medium</t>
        </is>
      </c>
      <c r="S1375" s="53" t="inlineStr">
        <is>
          <t>GDPR</t>
        </is>
      </c>
      <c r="T1375" s="53" t="inlineStr">
        <is>
          <t>Financial information. Disclosure could cause limited-to-moderate financial harm (BIL:2).</t>
        </is>
      </c>
      <c r="U1375" s="51" t="inlineStr">
        <is>
          <t>Medium</t>
        </is>
      </c>
      <c r="V1375" s="45" t="inlineStr">
        <is>
          <t>High</t>
        </is>
      </c>
      <c r="W1375" s="53" t="inlineStr">
        <is>
          <t>National identity document or number issued in EU and PL. Classified as HIGH -- disclosure could enable identity theft, credit fraud, and unauthorized access to government services in the issuing jurisdiction. Subject to GDPR data protection requirements.</t>
        </is>
      </c>
      <c r="X1375" s="55" t="inlineStr">
        <is>
          <t>High Financial</t>
        </is>
      </c>
    </row>
    <row r="1376">
      <c r="A1376" s="43" t="inlineStr">
        <is>
          <t>Cartão de Cidadão</t>
        </is>
      </c>
      <c r="B1376" s="43" t="inlineStr">
        <is>
          <t>pt-citizen-card</t>
        </is>
      </c>
      <c r="C1376" s="43" t="inlineStr">
        <is>
          <t>National ID/SSN</t>
        </is>
      </c>
      <c r="D1376" s="44" t="inlineStr">
        <is>
          <t>This sensitive information type identifies data that could be misused if exposed to unauthorized parties. Proper classification and protection are required to prevent data breaches and comply with applicable regulations.</t>
        </is>
      </c>
      <c r="E1376" s="47" t="n">
        <v>5</v>
      </c>
      <c r="F1376" s="43" t="inlineStr">
        <is>
          <t>https://testpattern.dev/patterns/pt-citizen-card</t>
        </is>
      </c>
      <c r="G1376" s="46" t="inlineStr">
        <is>
          <t>OFFICIAL: Sensitive</t>
        </is>
      </c>
      <c r="H1376" s="47" t="inlineStr">
        <is>
          <t>SENSITIVE</t>
        </is>
      </c>
      <c r="I1376" s="46" t="inlineStr">
        <is>
          <t>SENSITIVE Personal-Privacy</t>
        </is>
      </c>
      <c r="J1376" s="62" t="n"/>
      <c r="K1376" s="62" t="n"/>
      <c r="L1376" s="62" t="n"/>
      <c r="M1376" s="50" t="inlineStr">
        <is>
          <t>SENS_Pvc</t>
        </is>
      </c>
      <c r="N1376" s="50" t="inlineStr">
        <is>
          <t>Regex</t>
        </is>
      </c>
      <c r="O1376" s="50" t="inlineStr">
        <is>
          <t>TestPattern</t>
        </is>
      </c>
      <c r="P1376" s="50" t="inlineStr">
        <is>
          <t>eu, pt</t>
        </is>
      </c>
      <c r="Q1376" s="50" t="inlineStr">
        <is>
          <t>narrow</t>
        </is>
      </c>
      <c r="R1376" s="50" t="inlineStr">
        <is>
          <t>high</t>
        </is>
      </c>
      <c r="S1376" s="44" t="inlineStr">
        <is>
          <t>BDSG; CNIL / LIL; GDPR; ISO 27001; ISO 27701</t>
        </is>
      </c>
      <c r="T1376" s="44" t="inlineStr">
        <is>
          <t>Information that could cause limited-to-moderate damage if compromised (BIL:2). Requires protection above OFFICIAL.</t>
        </is>
      </c>
      <c r="U1376" s="51" t="inlineStr">
        <is>
          <t>Medium</t>
        </is>
      </c>
      <c r="V1376" s="45" t="inlineStr">
        <is>
          <t>High</t>
        </is>
      </c>
      <c r="W1376" s="44" t="inlineStr">
        <is>
          <t>National identity document or number issued in PT and EU. Classified as HIGH -- disclosure could enable identity theft, credit fraud, and unauthorized access to government services in the issuing jurisdiction. Subject to BDSG, CNIL / LIL, GDPR and 2 other(s) data protection requirements.</t>
        </is>
      </c>
      <c r="X1376" s="55" t="inlineStr">
        <is>
          <t>High Personal-Privacy</t>
        </is>
      </c>
    </row>
    <row r="1377">
      <c r="A1377" s="52" t="inlineStr">
        <is>
          <t>Portugal Driver's License Number</t>
        </is>
      </c>
      <c r="B1377" s="52" t="inlineStr">
        <is>
          <t>pt-drivers-license</t>
        </is>
      </c>
      <c r="C1377" s="52" t="inlineStr">
        <is>
          <t>Driver's License Number</t>
        </is>
      </c>
      <c r="D1377" s="53" t="inlineStr">
        <is>
          <t>Driver's license numbers serve as government-issued identity verification and are used across many services. Exposure can enable identity fraud, unauthorized account creation, and social engineering attacks.</t>
        </is>
      </c>
      <c r="E1377" s="47" t="n">
        <v>6</v>
      </c>
      <c r="F1377" s="52" t="inlineStr">
        <is>
          <t>https://testpattern.dev/patterns/pt-drivers-license</t>
        </is>
      </c>
      <c r="G1377" s="46" t="inlineStr">
        <is>
          <t>OFFICIAL: Sensitive</t>
        </is>
      </c>
      <c r="H1377" s="47" t="inlineStr">
        <is>
          <t>SENSITIVE</t>
        </is>
      </c>
      <c r="I1377" s="46" t="inlineStr">
        <is>
          <t>SENSITIVE Personal-Privacy</t>
        </is>
      </c>
      <c r="J1377" s="61" t="n"/>
      <c r="K1377" s="61" t="n"/>
      <c r="L1377" s="61" t="n"/>
      <c r="M1377" s="48" t="inlineStr">
        <is>
          <t>SENS_Pvc</t>
        </is>
      </c>
      <c r="N1377" s="48" t="inlineStr">
        <is>
          <t>Regex</t>
        </is>
      </c>
      <c r="O1377" s="48" t="inlineStr">
        <is>
          <t>TestPattern</t>
        </is>
      </c>
      <c r="P1377" s="48" t="inlineStr">
        <is>
          <t>eu, pt</t>
        </is>
      </c>
      <c r="Q1377" s="48" t="inlineStr">
        <is>
          <t>narrow</t>
        </is>
      </c>
      <c r="R1377" s="48" t="inlineStr">
        <is>
          <t>medium</t>
        </is>
      </c>
      <c r="S1377" s="53" t="inlineStr">
        <is>
          <t>BDSG; CNIL / LIL; GDPR; ISO 27001; ISO 27701</t>
        </is>
      </c>
      <c r="T1377" s="53" t="inlineStr">
        <is>
          <t>Personal or identity information. Disclosure could cause limited-to-moderate personal harm including identity fraud or privacy breach (BIL:2).</t>
        </is>
      </c>
      <c r="U1377" s="51" t="inlineStr">
        <is>
          <t>Medium</t>
        </is>
      </c>
      <c r="V1377" s="45" t="inlineStr">
        <is>
          <t>High</t>
        </is>
      </c>
      <c r="W1377" s="53" t="inlineStr">
        <is>
          <t>Highly sensitive information requiring maximum protection. Classified as HIGH based on inherent data sensitivity. Exposure creates significant risk of harm to individuals, organizations, or operations.</t>
        </is>
      </c>
      <c r="X1377" s="55" t="inlineStr">
        <is>
          <t>High Personal-Privacy</t>
        </is>
      </c>
    </row>
    <row r="1378">
      <c r="A1378" s="43" t="inlineStr">
        <is>
          <t>Portugal Passport Number</t>
        </is>
      </c>
      <c r="B1378" s="43" t="inlineStr">
        <is>
          <t>pt-passport-number</t>
        </is>
      </c>
      <c r="C1378" s="43" t="inlineStr">
        <is>
          <t>Passport Number</t>
        </is>
      </c>
      <c r="D1378" s="44" t="inlineStr">
        <is>
          <t>Passport numbers are high-value identity documents used for international travel and identity verification. Compromise enables identity fraud, unauthorized border crossings, and creation of fraudulent documents.</t>
        </is>
      </c>
      <c r="E1378" s="51" t="n">
        <v>8</v>
      </c>
      <c r="F1378" s="43" t="inlineStr">
        <is>
          <t>https://testpattern.dev/patterns/pt-passport-number</t>
        </is>
      </c>
      <c r="G1378" s="46" t="inlineStr">
        <is>
          <t>OFFICIAL: Sensitive</t>
        </is>
      </c>
      <c r="H1378" s="47" t="inlineStr">
        <is>
          <t>SENSITIVE</t>
        </is>
      </c>
      <c r="I1378" s="46" t="inlineStr">
        <is>
          <t>SENSITIVE Personal-Privacy</t>
        </is>
      </c>
      <c r="J1378" s="62" t="n"/>
      <c r="K1378" s="62" t="n"/>
      <c r="L1378" s="62" t="n"/>
      <c r="M1378" s="50" t="inlineStr">
        <is>
          <t>SENS_Pvc</t>
        </is>
      </c>
      <c r="N1378" s="50" t="inlineStr">
        <is>
          <t>Regex</t>
        </is>
      </c>
      <c r="O1378" s="50" t="inlineStr">
        <is>
          <t>TestPattern</t>
        </is>
      </c>
      <c r="P1378" s="50" t="inlineStr">
        <is>
          <t>eu, pt</t>
        </is>
      </c>
      <c r="Q1378" s="50" t="inlineStr">
        <is>
          <t>narrow</t>
        </is>
      </c>
      <c r="R1378" s="50" t="inlineStr">
        <is>
          <t>medium</t>
        </is>
      </c>
      <c r="S1378" s="44" t="inlineStr">
        <is>
          <t>BDSG; CNIL / LIL; GDPR; ISO 27001; ISO 27701</t>
        </is>
      </c>
      <c r="T1378" s="44" t="inlineStr">
        <is>
          <t>Personal or identity information. Disclosure could cause limited-to-moderate personal harm including identity fraud or privacy breach (BIL:2).</t>
        </is>
      </c>
      <c r="U1378" s="51" t="inlineStr">
        <is>
          <t>Medium</t>
        </is>
      </c>
      <c r="V1378" s="45" t="inlineStr">
        <is>
          <t>High</t>
        </is>
      </c>
      <c r="W1378" s="44" t="inlineStr">
        <is>
          <t>Highly sensitive information requiring maximum protection. Classified as HIGH based on inherent data sensitivity. Exposure creates significant risk of harm to individuals, organizations, or operations.</t>
        </is>
      </c>
      <c r="X1378" s="55" t="inlineStr">
        <is>
          <t>High Personal-Privacy</t>
        </is>
      </c>
    </row>
    <row r="1379">
      <c r="A1379" s="52" t="inlineStr">
        <is>
          <t>Portuguese Physical Addresses</t>
        </is>
      </c>
      <c r="B1379" s="52" t="inlineStr">
        <is>
          <t>pt-physical-addresses</t>
        </is>
      </c>
      <c r="C1379" s="52" t="inlineStr">
        <is>
          <t>Physical Address</t>
        </is>
      </c>
      <c r="D1379" s="53" t="inlineStr">
        <is>
          <t>Physical addresses can identify where individuals live or work and may be partially public information. In aggregate or combined with other PII, addresses enable stalking, social engineering, and targeted phishing.</t>
        </is>
      </c>
      <c r="E1379" s="56" t="n">
        <v>3</v>
      </c>
      <c r="F1379" s="52" t="inlineStr">
        <is>
          <t>https://testpattern.dev/patterns/pt-physical-addresses</t>
        </is>
      </c>
      <c r="G1379" s="57" t="inlineStr">
        <is>
          <t>OFFICIAL</t>
        </is>
      </c>
      <c r="H1379" s="58" t="inlineStr">
        <is>
          <t>OFFICIAL</t>
        </is>
      </c>
      <c r="I1379" s="57" t="inlineStr">
        <is>
          <t>OFFICIAL</t>
        </is>
      </c>
      <c r="J1379" s="61" t="n"/>
      <c r="K1379" s="61" t="n"/>
      <c r="L1379" s="61" t="n"/>
      <c r="M1379" s="48" t="inlineStr">
        <is>
          <t>OFFI</t>
        </is>
      </c>
      <c r="N1379" s="48" t="inlineStr">
        <is>
          <t>Keyword List</t>
        </is>
      </c>
      <c r="O1379" s="48" t="inlineStr">
        <is>
          <t>TestPattern</t>
        </is>
      </c>
      <c r="P1379" s="48" t="inlineStr">
        <is>
          <t>eu, pt</t>
        </is>
      </c>
      <c r="Q1379" s="48" t="inlineStr">
        <is>
          <t>wide</t>
        </is>
      </c>
      <c r="R1379" s="48" t="inlineStr">
        <is>
          <t>low</t>
        </is>
      </c>
      <c r="S1379" s="53" t="inlineStr">
        <is>
          <t>GDPR</t>
        </is>
      </c>
      <c r="T1379" s="53" t="inlineStr">
        <is>
          <t>Routine information with no or negligible business impact if disclosed (BIL:0-1). No special handling required beyond standard agency practices.</t>
        </is>
      </c>
      <c r="U1379" s="56" t="inlineStr">
        <is>
          <t>Low</t>
        </is>
      </c>
      <c r="V1379" s="56" t="inlineStr">
        <is>
          <t>Low</t>
        </is>
      </c>
      <c r="W1379" s="53" t="inlineStr">
        <is>
          <t>Business identifier or public record with minimal inherent sensitivity. Classified as LOW per ISO 27001 A.8 (Asset Management). Information is generally available through public registries or directories.</t>
        </is>
      </c>
      <c r="X1379" s="60" t="inlineStr">
        <is>
          <t>Low</t>
        </is>
      </c>
    </row>
    <row r="1380">
      <c r="A1380" s="43" t="inlineStr">
        <is>
          <t>Portugal Tax Identification Number</t>
        </is>
      </c>
      <c r="B1380" s="43" t="inlineStr">
        <is>
          <t>pt-tax-id</t>
        </is>
      </c>
      <c r="C1380" s="43" t="inlineStr">
        <is>
          <t>Tax/VAT Number</t>
        </is>
      </c>
      <c r="D1380" s="44" t="inlineStr">
        <is>
          <t>Tax identification numbers link directly to an individual's financial records with government authorities. Exposure can facilitate tax fraud, unauthorized access to tax accounts, and financial identity theft.</t>
        </is>
      </c>
      <c r="E1380" s="51" t="n">
        <v>7</v>
      </c>
      <c r="F1380" s="43" t="inlineStr">
        <is>
          <t>https://testpattern.dev/patterns/pt-tax-id</t>
        </is>
      </c>
      <c r="G1380" s="46" t="inlineStr">
        <is>
          <t>OFFICIAL: Sensitive</t>
        </is>
      </c>
      <c r="H1380" s="47" t="inlineStr">
        <is>
          <t>SENSITIVE</t>
        </is>
      </c>
      <c r="I1380" s="46" t="inlineStr">
        <is>
          <t>SENSITIVE Financial</t>
        </is>
      </c>
      <c r="J1380" s="62" t="n"/>
      <c r="K1380" s="62" t="n"/>
      <c r="L1380" s="62" t="n"/>
      <c r="M1380" s="50" t="inlineStr">
        <is>
          <t>SENS_Fin</t>
        </is>
      </c>
      <c r="N1380" s="50" t="inlineStr">
        <is>
          <t>Regex</t>
        </is>
      </c>
      <c r="O1380" s="50" t="inlineStr">
        <is>
          <t>TestPattern</t>
        </is>
      </c>
      <c r="P1380" s="50" t="inlineStr">
        <is>
          <t>eu, pt</t>
        </is>
      </c>
      <c r="Q1380" s="50" t="inlineStr">
        <is>
          <t>narrow</t>
        </is>
      </c>
      <c r="R1380" s="50" t="inlineStr">
        <is>
          <t>medium</t>
        </is>
      </c>
      <c r="S1380" s="44" t="inlineStr">
        <is>
          <t>GDPR</t>
        </is>
      </c>
      <c r="T1380" s="44" t="inlineStr">
        <is>
          <t>Financial information. Disclosure could cause limited-to-moderate financial harm (BIL:2).</t>
        </is>
      </c>
      <c r="U1380" s="51" t="inlineStr">
        <is>
          <t>Medium</t>
        </is>
      </c>
      <c r="V1380" s="45" t="inlineStr">
        <is>
          <t>High</t>
        </is>
      </c>
      <c r="W1380" s="44" t="inlineStr">
        <is>
          <t>National identity document or number issued in PT and EU. Classified as HIGH -- disclosure could enable identity theft, credit fraud, and unauthorized access to government services in the issuing jurisdiction. Subject to GDPR data protection requirements.</t>
        </is>
      </c>
      <c r="X1380" s="55" t="inlineStr">
        <is>
          <t>High Financial</t>
        </is>
      </c>
    </row>
    <row r="1381">
      <c r="A1381" s="52" t="inlineStr">
        <is>
          <t>بطاقة الهوية القطرية</t>
        </is>
      </c>
      <c r="B1381" s="52" t="inlineStr">
        <is>
          <t>qa-id-card</t>
        </is>
      </c>
      <c r="C1381" s="52" t="inlineStr">
        <is>
          <t>Identity Card</t>
        </is>
      </c>
      <c r="D1381" s="53" t="inlineStr">
        <is>
          <t>Government-issued identity card numbers are primary identification documents in many countries. Exposure enables identity fraud, unauthorized access to services, and creation of forged documents.</t>
        </is>
      </c>
      <c r="E1381" s="51" t="n">
        <v>7</v>
      </c>
      <c r="F1381" s="52" t="inlineStr">
        <is>
          <t>https://testpattern.dev/patterns/qa-id-card</t>
        </is>
      </c>
      <c r="G1381" s="46" t="inlineStr">
        <is>
          <t>OFFICIAL: Sensitive</t>
        </is>
      </c>
      <c r="H1381" s="47" t="inlineStr">
        <is>
          <t>SENSITIVE</t>
        </is>
      </c>
      <c r="I1381" s="46" t="inlineStr">
        <is>
          <t>SENSITIVE Personal-Privacy</t>
        </is>
      </c>
      <c r="J1381" s="61" t="n"/>
      <c r="K1381" s="61" t="n"/>
      <c r="L1381" s="61" t="n"/>
      <c r="M1381" s="48" t="inlineStr">
        <is>
          <t>SENS_Pvc</t>
        </is>
      </c>
      <c r="N1381" s="48" t="inlineStr">
        <is>
          <t>Regex</t>
        </is>
      </c>
      <c r="O1381" s="48" t="inlineStr">
        <is>
          <t>TestPattern</t>
        </is>
      </c>
      <c r="P1381" s="48" t="inlineStr">
        <is>
          <t>qa</t>
        </is>
      </c>
      <c r="Q1381" s="48" t="inlineStr">
        <is>
          <t>narrow</t>
        </is>
      </c>
      <c r="R1381" s="48" t="inlineStr">
        <is>
          <t>medium</t>
        </is>
      </c>
      <c r="S1381" s="53" t="inlineStr">
        <is>
          <t>ISO 27001; ISO 27701; PDPPL (QA)</t>
        </is>
      </c>
      <c r="T1381" s="53" t="inlineStr">
        <is>
          <t>Personal or identity information. Disclosure could cause limited-to-moderate personal harm including identity fraud or privacy breach (BIL:2).</t>
        </is>
      </c>
      <c r="U1381" s="51" t="inlineStr">
        <is>
          <t>Medium</t>
        </is>
      </c>
      <c r="V1381" s="51" t="inlineStr">
        <is>
          <t>Medium</t>
        </is>
      </c>
      <c r="W1381" s="53" t="inlineStr">
        <is>
          <t>Personal identifier issued in QA. Classified as MEDIUM -- disclosure could enable identity fraud in the issuing jurisdiction. Subject to ISO 27001, ISO 27701 and PDPPL (QA) data protection requirements.</t>
        </is>
      </c>
      <c r="X1381" s="47" t="inlineStr">
        <is>
          <t>Medium Personal-Privacy</t>
        </is>
      </c>
    </row>
    <row r="1382">
      <c r="A1382" s="43" t="inlineStr">
        <is>
          <t>Romania Driver's License Number</t>
        </is>
      </c>
      <c r="B1382" s="43" t="inlineStr">
        <is>
          <t>ro-drivers-license</t>
        </is>
      </c>
      <c r="C1382" s="43" t="inlineStr">
        <is>
          <t>Driver's License Number</t>
        </is>
      </c>
      <c r="D1382" s="44" t="inlineStr">
        <is>
          <t>Driver's license numbers serve as government-issued identity verification and are used across many services. Exposure can enable identity fraud, unauthorized account creation, and social engineering attacks.</t>
        </is>
      </c>
      <c r="E1382" s="47" t="n">
        <v>6</v>
      </c>
      <c r="F1382" s="43" t="inlineStr">
        <is>
          <t>https://testpattern.dev/patterns/ro-drivers-license</t>
        </is>
      </c>
      <c r="G1382" s="46" t="inlineStr">
        <is>
          <t>OFFICIAL: Sensitive</t>
        </is>
      </c>
      <c r="H1382" s="47" t="inlineStr">
        <is>
          <t>SENSITIVE</t>
        </is>
      </c>
      <c r="I1382" s="46" t="inlineStr">
        <is>
          <t>SENSITIVE Personal-Privacy</t>
        </is>
      </c>
      <c r="J1382" s="62" t="n"/>
      <c r="K1382" s="62" t="n"/>
      <c r="L1382" s="62" t="n"/>
      <c r="M1382" s="50" t="inlineStr">
        <is>
          <t>SENS_Pvc</t>
        </is>
      </c>
      <c r="N1382" s="50" t="inlineStr">
        <is>
          <t>Regex</t>
        </is>
      </c>
      <c r="O1382" s="50" t="inlineStr">
        <is>
          <t>TestPattern</t>
        </is>
      </c>
      <c r="P1382" s="50" t="inlineStr">
        <is>
          <t>eu, ro</t>
        </is>
      </c>
      <c r="Q1382" s="50" t="inlineStr">
        <is>
          <t>narrow</t>
        </is>
      </c>
      <c r="R1382" s="50" t="inlineStr">
        <is>
          <t>medium</t>
        </is>
      </c>
      <c r="S1382" s="44" t="inlineStr">
        <is>
          <t>BDSG; CNIL / LIL; GDPR; ISO 27001; ISO 27701</t>
        </is>
      </c>
      <c r="T138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82" s="51" t="inlineStr">
        <is>
          <t>Medium</t>
        </is>
      </c>
      <c r="V1382" s="45" t="inlineStr">
        <is>
          <t>High</t>
        </is>
      </c>
      <c r="W1382" s="44" t="inlineStr">
        <is>
          <t>Highly sensitive information requiring maximum protection. Classified as HIGH based on inherent data sensitivity. Exposure creates significant risk of harm to individuals, organizations, or operations.</t>
        </is>
      </c>
      <c r="X1382" s="55" t="inlineStr">
        <is>
          <t>High Personal-Privacy</t>
        </is>
      </c>
    </row>
    <row r="1383">
      <c r="A1383" s="52" t="inlineStr">
        <is>
          <t>Romania Passport Number</t>
        </is>
      </c>
      <c r="B1383" s="52" t="inlineStr">
        <is>
          <t>ro-passport-number</t>
        </is>
      </c>
      <c r="C1383" s="52" t="inlineStr">
        <is>
          <t>Passport Number</t>
        </is>
      </c>
      <c r="D1383" s="53" t="inlineStr">
        <is>
          <t>Passport numbers are high-value identity documents used for international travel and identity verification. Compromise enables identity fraud, unauthorized border crossings, and creation of fraudulent documents.</t>
        </is>
      </c>
      <c r="E1383" s="51" t="n">
        <v>8</v>
      </c>
      <c r="F1383" s="52" t="inlineStr">
        <is>
          <t>https://testpattern.dev/patterns/ro-passport-number</t>
        </is>
      </c>
      <c r="G1383" s="46" t="inlineStr">
        <is>
          <t>OFFICIAL: Sensitive</t>
        </is>
      </c>
      <c r="H1383" s="47" t="inlineStr">
        <is>
          <t>SENSITIVE</t>
        </is>
      </c>
      <c r="I1383" s="46" t="inlineStr">
        <is>
          <t>SENSITIVE Personal-Privacy</t>
        </is>
      </c>
      <c r="J1383" s="61" t="n"/>
      <c r="K1383" s="61" t="n"/>
      <c r="L1383" s="61" t="n"/>
      <c r="M1383" s="48" t="inlineStr">
        <is>
          <t>SENS_Pvc</t>
        </is>
      </c>
      <c r="N1383" s="48" t="inlineStr">
        <is>
          <t>Regex</t>
        </is>
      </c>
      <c r="O1383" s="48" t="inlineStr">
        <is>
          <t>TestPattern</t>
        </is>
      </c>
      <c r="P1383" s="48" t="inlineStr">
        <is>
          <t>eu, ro</t>
        </is>
      </c>
      <c r="Q1383" s="48" t="inlineStr">
        <is>
          <t>narrow</t>
        </is>
      </c>
      <c r="R1383" s="48" t="inlineStr">
        <is>
          <t>medium</t>
        </is>
      </c>
      <c r="S1383" s="53" t="inlineStr">
        <is>
          <t>BDSG; CNIL / LIL; GDPR; ISO 27001; ISO 27701</t>
        </is>
      </c>
      <c r="T1383"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83" s="51" t="inlineStr">
        <is>
          <t>Medium</t>
        </is>
      </c>
      <c r="V1383" s="45" t="inlineStr">
        <is>
          <t>High</t>
        </is>
      </c>
      <c r="W1383" s="53" t="inlineStr">
        <is>
          <t>Highly sensitive information requiring maximum protection. Classified as HIGH based on inherent data sensitivity. Exposure creates significant risk of harm to individuals, organizations, or operations.</t>
        </is>
      </c>
      <c r="X1383" s="55" t="inlineStr">
        <is>
          <t>High Personal-Privacy</t>
        </is>
      </c>
    </row>
    <row r="1384">
      <c r="A1384" s="43" t="inlineStr">
        <is>
          <t>Cod Numeric Personal</t>
        </is>
      </c>
      <c r="B1384" s="43" t="inlineStr">
        <is>
          <t>ro-personal-numerical-code</t>
        </is>
      </c>
      <c r="C1384" s="43" t="inlineStr">
        <is>
          <t>National ID/SSN</t>
        </is>
      </c>
      <c r="D1384" s="44" t="inlineStr">
        <is>
          <t>This identifier uniquely links to an individual and is a primary target for identity theft and fraud. Exposure can lead to unauthorized financial activity, impersonation, and significant personal harm.</t>
        </is>
      </c>
      <c r="E1384" s="45" t="n">
        <v>9</v>
      </c>
      <c r="F1384" s="43" t="inlineStr">
        <is>
          <t>https://testpattern.dev/patterns/ro-personal-numerical-code</t>
        </is>
      </c>
      <c r="G1384" s="46" t="inlineStr">
        <is>
          <t>OFFICIAL: Sensitive</t>
        </is>
      </c>
      <c r="H1384" s="47" t="inlineStr">
        <is>
          <t>SENSITIVE</t>
        </is>
      </c>
      <c r="I1384" s="46" t="inlineStr">
        <is>
          <t>SENSITIVE Personal-Privacy</t>
        </is>
      </c>
      <c r="J1384" s="62" t="n"/>
      <c r="K1384" s="62" t="n"/>
      <c r="L1384" s="62" t="n"/>
      <c r="M1384" s="50" t="inlineStr">
        <is>
          <t>SENS_Pvc</t>
        </is>
      </c>
      <c r="N1384" s="50" t="inlineStr">
        <is>
          <t>Regex</t>
        </is>
      </c>
      <c r="O1384" s="50" t="inlineStr">
        <is>
          <t>TestPattern</t>
        </is>
      </c>
      <c r="P1384" s="50" t="inlineStr">
        <is>
          <t>eu, ro</t>
        </is>
      </c>
      <c r="Q1384" s="50" t="inlineStr">
        <is>
          <t>narrow</t>
        </is>
      </c>
      <c r="R1384" s="50" t="inlineStr">
        <is>
          <t>high</t>
        </is>
      </c>
      <c r="S1384" s="44" t="inlineStr">
        <is>
          <t>BDSG; CNIL / LIL; GDPR; ISO 27001; ISO 27701</t>
        </is>
      </c>
      <c r="T1384" s="44" t="inlineStr">
        <is>
          <t>Personal or identity information. Disclosure could cause limited-to-moderate personal harm including identity fraud or privacy breach (BIL:2).</t>
        </is>
      </c>
      <c r="U1384" s="51" t="inlineStr">
        <is>
          <t>Medium</t>
        </is>
      </c>
      <c r="V1384" s="45" t="inlineStr">
        <is>
          <t>High</t>
        </is>
      </c>
      <c r="W1384" s="44" t="inlineStr">
        <is>
          <t>National identity document or number issued in EU and RO. Classified as HIGH -- disclosure could enable identity theft, credit fraud, and unauthorized access to government services in the issuing jurisdiction. Subject to BDSG, CNIL / LIL, GDPR and 2 other(s) data protection requirements.</t>
        </is>
      </c>
      <c r="X1384" s="55" t="inlineStr">
        <is>
          <t>High Personal-Privacy</t>
        </is>
      </c>
    </row>
    <row r="1385">
      <c r="A1385" s="52" t="inlineStr">
        <is>
          <t>Romania Physical Addresses</t>
        </is>
      </c>
      <c r="B1385" s="52" t="inlineStr">
        <is>
          <t>ro-physical-addresses</t>
        </is>
      </c>
      <c r="C1385" s="52" t="inlineStr">
        <is>
          <t>Physical Address</t>
        </is>
      </c>
      <c r="D1385" s="53" t="inlineStr">
        <is>
          <t>Physical addresses can identify where individuals live or work and may be partially public information. In aggregate or combined with other PII, addresses enable stalking, social engineering, and targeted phishing.</t>
        </is>
      </c>
      <c r="E1385" s="56" t="n">
        <v>3</v>
      </c>
      <c r="F1385" s="52" t="inlineStr">
        <is>
          <t>https://testpattern.dev/patterns/ro-physical-addresses</t>
        </is>
      </c>
      <c r="G1385" s="57" t="inlineStr">
        <is>
          <t>OFFICIAL</t>
        </is>
      </c>
      <c r="H1385" s="58" t="inlineStr">
        <is>
          <t>OFFICIAL</t>
        </is>
      </c>
      <c r="I1385" s="57" t="inlineStr">
        <is>
          <t>OFFICIAL</t>
        </is>
      </c>
      <c r="J1385" s="61" t="n"/>
      <c r="K1385" s="61" t="n"/>
      <c r="L1385" s="61" t="n"/>
      <c r="M1385" s="48" t="inlineStr">
        <is>
          <t>OFFI</t>
        </is>
      </c>
      <c r="N1385" s="48" t="inlineStr">
        <is>
          <t>Keyword List</t>
        </is>
      </c>
      <c r="O1385" s="48" t="inlineStr">
        <is>
          <t>TestPattern</t>
        </is>
      </c>
      <c r="P1385" s="48" t="inlineStr">
        <is>
          <t>eu, ro</t>
        </is>
      </c>
      <c r="Q1385" s="48" t="inlineStr">
        <is>
          <t>wide</t>
        </is>
      </c>
      <c r="R1385" s="48" t="inlineStr">
        <is>
          <t>low</t>
        </is>
      </c>
      <c r="S1385" s="53" t="inlineStr">
        <is>
          <t>GDPR</t>
        </is>
      </c>
      <c r="T1385" s="53" t="inlineStr">
        <is>
          <t>Routine information with no or negligible business impact if disclosed (BIL:0-1). No special handling required beyond standard agency practices.</t>
        </is>
      </c>
      <c r="U1385" s="56" t="inlineStr">
        <is>
          <t>Low</t>
        </is>
      </c>
      <c r="V1385" s="56" t="inlineStr">
        <is>
          <t>Low</t>
        </is>
      </c>
      <c r="W1385" s="53" t="inlineStr">
        <is>
          <t>Business identifier or public record with minimal inherent sensitivity. Classified as LOW per ISO 27001 A.8 (Asset Management). Information is generally available through public registries or directories.</t>
        </is>
      </c>
      <c r="X1385" s="60" t="inlineStr">
        <is>
          <t>Low</t>
        </is>
      </c>
    </row>
    <row r="1386">
      <c r="A1386" s="43" t="inlineStr">
        <is>
          <t>Russian Passport Number (Domestic)</t>
        </is>
      </c>
      <c r="B1386" s="43" t="inlineStr">
        <is>
          <t>ru-passport-number-domestic</t>
        </is>
      </c>
      <c r="C1386" s="43" t="inlineStr">
        <is>
          <t>Passport Number</t>
        </is>
      </c>
      <c r="D1386" s="44" t="inlineStr">
        <is>
          <t>Passport numbers are high-value identity documents used for international travel and identity verification. Compromise enables identity fraud, unauthorized border crossings, and creation of fraudulent documents.</t>
        </is>
      </c>
      <c r="E1386" s="51" t="n">
        <v>8</v>
      </c>
      <c r="F1386" s="43" t="inlineStr">
        <is>
          <t>https://testpattern.dev/patterns/ru-passport-number-domestic</t>
        </is>
      </c>
      <c r="G1386" s="46" t="inlineStr">
        <is>
          <t>OFFICIAL: Sensitive</t>
        </is>
      </c>
      <c r="H1386" s="47" t="inlineStr">
        <is>
          <t>SENSITIVE</t>
        </is>
      </c>
      <c r="I1386" s="46" t="inlineStr">
        <is>
          <t>SENSITIVE Personal-Privacy</t>
        </is>
      </c>
      <c r="J1386" s="62" t="n"/>
      <c r="K1386" s="62" t="n"/>
      <c r="L1386" s="62" t="n"/>
      <c r="M1386" s="50" t="inlineStr">
        <is>
          <t>SENS_Pvc</t>
        </is>
      </c>
      <c r="N1386" s="50" t="inlineStr">
        <is>
          <t>Regex</t>
        </is>
      </c>
      <c r="O1386" s="50" t="inlineStr">
        <is>
          <t>TestPattern</t>
        </is>
      </c>
      <c r="P1386" s="50" t="inlineStr">
        <is>
          <t>ru</t>
        </is>
      </c>
      <c r="Q1386" s="50" t="inlineStr">
        <is>
          <t>narrow</t>
        </is>
      </c>
      <c r="R1386" s="50" t="inlineStr">
        <is>
          <t>medium</t>
        </is>
      </c>
      <c r="S1386" s="44" t="inlineStr">
        <is>
          <t>ISO 27001; ISO 27701</t>
        </is>
      </c>
      <c r="T1386" s="44" t="inlineStr">
        <is>
          <t>Personal or identity information. Disclosure could cause limited-to-moderate personal harm including identity fraud or privacy breach (BIL:2).</t>
        </is>
      </c>
      <c r="U1386" s="51" t="inlineStr">
        <is>
          <t>Medium</t>
        </is>
      </c>
      <c r="V1386" s="51" t="inlineStr">
        <is>
          <t>Medium</t>
        </is>
      </c>
      <c r="W1386" s="44" t="inlineStr">
        <is>
          <t>Passport number in RU. Classified as MEDIUM per ICAO Doc 9303, ISO 27701, NIST 800-122. Disclosure could facilitate identity fraud or unauthorized international travel.</t>
        </is>
      </c>
      <c r="X1386" s="47" t="inlineStr">
        <is>
          <t>Medium Personal-Privacy</t>
        </is>
      </c>
    </row>
    <row r="1387">
      <c r="A1387" s="52" t="inlineStr">
        <is>
          <t>Russian Passport Number (International)</t>
        </is>
      </c>
      <c r="B1387" s="52" t="inlineStr">
        <is>
          <t>ru-passport-number-international</t>
        </is>
      </c>
      <c r="C1387" s="52" t="inlineStr">
        <is>
          <t>Passport Number</t>
        </is>
      </c>
      <c r="D1387" s="53" t="inlineStr">
        <is>
          <t>Passport numbers are high-value identity documents used for international travel and identity verification. Compromise enables identity fraud, unauthorized border crossings, and creation of fraudulent documents.</t>
        </is>
      </c>
      <c r="E1387" s="51" t="n">
        <v>8</v>
      </c>
      <c r="F1387" s="52" t="inlineStr">
        <is>
          <t>https://testpattern.dev/patterns/ru-passport-number-international</t>
        </is>
      </c>
      <c r="G1387" s="46" t="inlineStr">
        <is>
          <t>OFFICIAL: Sensitive</t>
        </is>
      </c>
      <c r="H1387" s="47" t="inlineStr">
        <is>
          <t>SENSITIVE</t>
        </is>
      </c>
      <c r="I1387" s="46" t="inlineStr">
        <is>
          <t>SENSITIVE Personal-Privacy</t>
        </is>
      </c>
      <c r="J1387" s="61" t="n"/>
      <c r="K1387" s="61" t="n"/>
      <c r="L1387" s="61" t="n"/>
      <c r="M1387" s="48" t="inlineStr">
        <is>
          <t>SENS_Pvc</t>
        </is>
      </c>
      <c r="N1387" s="48" t="inlineStr">
        <is>
          <t>Regex</t>
        </is>
      </c>
      <c r="O1387" s="48" t="inlineStr">
        <is>
          <t>TestPattern</t>
        </is>
      </c>
      <c r="P1387" s="48" t="inlineStr">
        <is>
          <t>ru</t>
        </is>
      </c>
      <c r="Q1387" s="48" t="inlineStr">
        <is>
          <t>narrow</t>
        </is>
      </c>
      <c r="R1387" s="48" t="inlineStr">
        <is>
          <t>medium</t>
        </is>
      </c>
      <c r="S1387" s="53" t="inlineStr">
        <is>
          <t>ISO 27001; ISO 27701</t>
        </is>
      </c>
      <c r="T1387" s="53" t="inlineStr">
        <is>
          <t>Personal or identity information. Disclosure could cause limited-to-moderate personal harm including identity fraud or privacy breach (BIL:2).</t>
        </is>
      </c>
      <c r="U1387" s="51" t="inlineStr">
        <is>
          <t>Medium</t>
        </is>
      </c>
      <c r="V1387" s="51" t="inlineStr">
        <is>
          <t>Medium</t>
        </is>
      </c>
      <c r="W1387" s="53" t="inlineStr">
        <is>
          <t>Passport number in RU. Classified as MEDIUM per ICAO Doc 9303, ISO 27701, NIST 800-122. Disclosure could facilitate identity fraud or unauthorized international travel.</t>
        </is>
      </c>
      <c r="X1387" s="47" t="inlineStr">
        <is>
          <t>Medium Personal-Privacy</t>
        </is>
      </c>
    </row>
    <row r="1388">
      <c r="A1388" s="43" t="inlineStr">
        <is>
          <t>Russia Physical Addresses</t>
        </is>
      </c>
      <c r="B1388" s="43" t="inlineStr">
        <is>
          <t>ru-physical-addresses</t>
        </is>
      </c>
      <c r="C1388" s="43" t="inlineStr">
        <is>
          <t>Physical Address</t>
        </is>
      </c>
      <c r="D1388" s="44" t="inlineStr">
        <is>
          <t>Physical addresses can identify where individuals live or work and may be partially public information. In aggregate or combined with other PII, addresses enable stalking, social engineering, and targeted phishing.</t>
        </is>
      </c>
      <c r="E1388" s="56" t="n">
        <v>3</v>
      </c>
      <c r="F1388" s="43" t="inlineStr">
        <is>
          <t>https://testpattern.dev/patterns/ru-physical-addresses</t>
        </is>
      </c>
      <c r="G1388" s="57" t="inlineStr">
        <is>
          <t>OFFICIAL</t>
        </is>
      </c>
      <c r="H1388" s="58" t="inlineStr">
        <is>
          <t>OFFICIAL</t>
        </is>
      </c>
      <c r="I1388" s="57" t="inlineStr">
        <is>
          <t>OFFICIAL</t>
        </is>
      </c>
      <c r="J1388" s="62" t="n"/>
      <c r="K1388" s="62" t="n"/>
      <c r="L1388" s="62" t="n"/>
      <c r="M1388" s="50" t="inlineStr">
        <is>
          <t>OFFI</t>
        </is>
      </c>
      <c r="N1388" s="50" t="inlineStr">
        <is>
          <t>Keyword List</t>
        </is>
      </c>
      <c r="O1388" s="50" t="inlineStr">
        <is>
          <t>TestPattern</t>
        </is>
      </c>
      <c r="P1388" s="50" t="inlineStr">
        <is>
          <t>ru</t>
        </is>
      </c>
      <c r="Q1388" s="50" t="inlineStr">
        <is>
          <t>wide</t>
        </is>
      </c>
      <c r="R1388" s="50" t="inlineStr">
        <is>
          <t>low</t>
        </is>
      </c>
      <c r="S1388" s="44" t="inlineStr"/>
      <c r="T1388" s="44" t="inlineStr">
        <is>
          <t>Routine information with no or negligible business impact if disclosed (BIL:0-1). No special handling required beyond standard agency practices.</t>
        </is>
      </c>
      <c r="U1388" s="56" t="inlineStr">
        <is>
          <t>Low</t>
        </is>
      </c>
      <c r="V1388" s="56" t="inlineStr">
        <is>
          <t>Low</t>
        </is>
      </c>
      <c r="W1388" s="44" t="inlineStr">
        <is>
          <t>Business identifier or public record with minimal inherent sensitivity. Classified as LOW per ISO 27001 A.8 (Asset Management). Information is generally available through public registries or directories.</t>
        </is>
      </c>
      <c r="X1388" s="60" t="inlineStr">
        <is>
          <t>Low</t>
        </is>
      </c>
    </row>
    <row r="1389">
      <c r="A1389" s="52" t="inlineStr">
        <is>
          <t>Russian Taxpayer Identification Number</t>
        </is>
      </c>
      <c r="B1389" s="52" t="inlineStr">
        <is>
          <t>ru-tax-id</t>
        </is>
      </c>
      <c r="C1389" s="52" t="inlineStr">
        <is>
          <t>Tax/VAT Number</t>
        </is>
      </c>
      <c r="D1389" s="53" t="inlineStr">
        <is>
          <t>Tax identification numbers link directly to an individual's financial records with government authorities. Exposure can facilitate tax fraud, unauthorized access to tax accounts, and financial identity theft.</t>
        </is>
      </c>
      <c r="E1389" s="51" t="n">
        <v>7</v>
      </c>
      <c r="F1389" s="52" t="inlineStr">
        <is>
          <t>https://testpattern.dev/patterns/ru-tax-id</t>
        </is>
      </c>
      <c r="G1389" s="46" t="inlineStr">
        <is>
          <t>OFFICIAL: Sensitive</t>
        </is>
      </c>
      <c r="H1389" s="47" t="inlineStr">
        <is>
          <t>SENSITIVE</t>
        </is>
      </c>
      <c r="I1389" s="46" t="inlineStr">
        <is>
          <t>SENSITIVE Financial</t>
        </is>
      </c>
      <c r="J1389" s="61" t="n"/>
      <c r="K1389" s="61" t="n"/>
      <c r="L1389" s="61" t="n"/>
      <c r="M1389" s="48" t="inlineStr">
        <is>
          <t>SENS_Fin</t>
        </is>
      </c>
      <c r="N1389" s="48" t="inlineStr">
        <is>
          <t>Regex</t>
        </is>
      </c>
      <c r="O1389" s="48" t="inlineStr">
        <is>
          <t>TestPattern</t>
        </is>
      </c>
      <c r="P1389" s="48" t="inlineStr">
        <is>
          <t>ru</t>
        </is>
      </c>
      <c r="Q1389" s="48" t="inlineStr">
        <is>
          <t>narrow</t>
        </is>
      </c>
      <c r="R1389" s="48" t="inlineStr">
        <is>
          <t>medium</t>
        </is>
      </c>
      <c r="S1389" s="53" t="inlineStr"/>
      <c r="T1389" s="53" t="inlineStr">
        <is>
          <t>Financial information. Disclosure could cause limited-to-moderate financial harm (BIL:2).</t>
        </is>
      </c>
      <c r="U1389" s="51" t="inlineStr">
        <is>
          <t>Medium</t>
        </is>
      </c>
      <c r="V1389" s="51" t="inlineStr">
        <is>
          <t>Medium</t>
        </is>
      </c>
      <c r="W1389" s="53" t="inlineStr">
        <is>
          <t>Personal identifier issued in RU. Classified as MEDIUM -- disclosure could enable identity fraud in the issuing jurisdiction.</t>
        </is>
      </c>
      <c r="X1389" s="47" t="inlineStr">
        <is>
          <t>Medium Financial</t>
        </is>
      </c>
    </row>
    <row r="1390">
      <c r="A1390" s="43" t="inlineStr">
        <is>
          <t>National Id</t>
        </is>
      </c>
      <c r="B1390" s="43" t="inlineStr">
        <is>
          <t>sa-national-id</t>
        </is>
      </c>
      <c r="C1390" s="43" t="inlineStr">
        <is>
          <t>Identity Card</t>
        </is>
      </c>
      <c r="D1390" s="44" t="inlineStr">
        <is>
          <t>This identifier uniquely links to an individual and is a primary target for identity theft and fraud. Exposure can lead to unauthorized financial activity, impersonation, and significant personal harm.</t>
        </is>
      </c>
      <c r="E1390" s="45" t="n">
        <v>9</v>
      </c>
      <c r="F1390" s="43" t="inlineStr">
        <is>
          <t>https://testpattern.dev/patterns/sa-national-id</t>
        </is>
      </c>
      <c r="G1390" s="46" t="inlineStr">
        <is>
          <t>OFFICIAL: Sensitive</t>
        </is>
      </c>
      <c r="H1390" s="47" t="inlineStr">
        <is>
          <t>SENSITIVE</t>
        </is>
      </c>
      <c r="I1390" s="46" t="inlineStr">
        <is>
          <t>SENSITIVE Personal-Privacy</t>
        </is>
      </c>
      <c r="J1390" s="62" t="n"/>
      <c r="K1390" s="62" t="n"/>
      <c r="L1390" s="62" t="n"/>
      <c r="M1390" s="50" t="inlineStr">
        <is>
          <t>SENS_Pvc</t>
        </is>
      </c>
      <c r="N1390" s="50" t="inlineStr">
        <is>
          <t>Regex</t>
        </is>
      </c>
      <c r="O1390" s="50" t="inlineStr">
        <is>
          <t>TestPattern</t>
        </is>
      </c>
      <c r="P1390" s="50" t="inlineStr">
        <is>
          <t>sa</t>
        </is>
      </c>
      <c r="Q1390" s="50" t="inlineStr">
        <is>
          <t>narrow</t>
        </is>
      </c>
      <c r="R1390" s="50" t="inlineStr">
        <is>
          <t>medium</t>
        </is>
      </c>
      <c r="S1390" s="44" t="inlineStr">
        <is>
          <t>ISO 27001; ISO 27701; PDPL (SA)</t>
        </is>
      </c>
      <c r="T1390" s="44" t="inlineStr">
        <is>
          <t>Personal or identity information. Disclosure could cause limited-to-moderate personal harm including identity fraud or privacy breach (BIL:2).</t>
        </is>
      </c>
      <c r="U1390" s="51" t="inlineStr">
        <is>
          <t>Medium</t>
        </is>
      </c>
      <c r="V1390" s="51" t="inlineStr">
        <is>
          <t>Medium</t>
        </is>
      </c>
      <c r="W1390" s="44" t="inlineStr">
        <is>
          <t>Personal identifier issued in SA. Classified as MEDIUM -- disclosure could enable identity fraud in the issuing jurisdiction. Subject to ISO 27001, ISO 27701 and PDPL (SA) data protection requirements.</t>
        </is>
      </c>
      <c r="X1390" s="47" t="inlineStr">
        <is>
          <t>Medium Personal-Privacy</t>
        </is>
      </c>
    </row>
    <row r="1391">
      <c r="A1391" s="52" t="inlineStr">
        <is>
          <t>Sweden Driver's License Number</t>
        </is>
      </c>
      <c r="B1391" s="52" t="inlineStr">
        <is>
          <t>se-drivers-license</t>
        </is>
      </c>
      <c r="C1391" s="52" t="inlineStr">
        <is>
          <t>Driver's License Number</t>
        </is>
      </c>
      <c r="D1391" s="53" t="inlineStr">
        <is>
          <t>Driver's license numbers serve as government-issued identity verification and are used across many services. Exposure can enable identity fraud, unauthorized account creation, and social engineering attacks.</t>
        </is>
      </c>
      <c r="E1391" s="47" t="n">
        <v>6</v>
      </c>
      <c r="F1391" s="52" t="inlineStr">
        <is>
          <t>https://testpattern.dev/patterns/se-drivers-license</t>
        </is>
      </c>
      <c r="G1391" s="46" t="inlineStr">
        <is>
          <t>OFFICIAL: Sensitive</t>
        </is>
      </c>
      <c r="H1391" s="47" t="inlineStr">
        <is>
          <t>SENSITIVE</t>
        </is>
      </c>
      <c r="I1391" s="46" t="inlineStr">
        <is>
          <t>SENSITIVE Personal-Privacy</t>
        </is>
      </c>
      <c r="J1391" s="61" t="n"/>
      <c r="K1391" s="61" t="n"/>
      <c r="L1391" s="61" t="n"/>
      <c r="M1391" s="48" t="inlineStr">
        <is>
          <t>SENS_Pvc</t>
        </is>
      </c>
      <c r="N1391" s="48" t="inlineStr">
        <is>
          <t>Regex</t>
        </is>
      </c>
      <c r="O1391" s="48" t="inlineStr">
        <is>
          <t>TestPattern</t>
        </is>
      </c>
      <c r="P1391" s="48" t="inlineStr">
        <is>
          <t>eu, se</t>
        </is>
      </c>
      <c r="Q1391" s="48" t="inlineStr">
        <is>
          <t>narrow</t>
        </is>
      </c>
      <c r="R1391" s="48" t="inlineStr">
        <is>
          <t>medium</t>
        </is>
      </c>
      <c r="S1391" s="53" t="inlineStr">
        <is>
          <t>BDSG; CNIL / LIL; GDPR; ISO 27001; ISO 27701</t>
        </is>
      </c>
      <c r="T1391"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91" s="51" t="inlineStr">
        <is>
          <t>Medium</t>
        </is>
      </c>
      <c r="V1391" s="45" t="inlineStr">
        <is>
          <t>High</t>
        </is>
      </c>
      <c r="W1391" s="53" t="inlineStr">
        <is>
          <t>Highly sensitive information requiring maximum protection. Classified as HIGH based on inherent data sensitivity. Exposure creates significant risk of harm to individuals, organizations, or operations.</t>
        </is>
      </c>
      <c r="X1391" s="55" t="inlineStr">
        <is>
          <t>High Personal-Privacy</t>
        </is>
      </c>
    </row>
    <row r="1392">
      <c r="A1392" s="43" t="inlineStr">
        <is>
          <t>Sweden Passport Number</t>
        </is>
      </c>
      <c r="B1392" s="43" t="inlineStr">
        <is>
          <t>se-passport-number</t>
        </is>
      </c>
      <c r="C1392" s="43" t="inlineStr">
        <is>
          <t>Passport Number</t>
        </is>
      </c>
      <c r="D1392" s="44" t="inlineStr">
        <is>
          <t>Passport numbers are high-value identity documents used for international travel and identity verification. Compromise enables identity fraud, unauthorized border crossings, and creation of fraudulent documents.</t>
        </is>
      </c>
      <c r="E1392" s="51" t="n">
        <v>8</v>
      </c>
      <c r="F1392" s="43" t="inlineStr">
        <is>
          <t>https://testpattern.dev/patterns/se-passport-number</t>
        </is>
      </c>
      <c r="G1392" s="46" t="inlineStr">
        <is>
          <t>OFFICIAL: Sensitive</t>
        </is>
      </c>
      <c r="H1392" s="47" t="inlineStr">
        <is>
          <t>SENSITIVE</t>
        </is>
      </c>
      <c r="I1392" s="46" t="inlineStr">
        <is>
          <t>SENSITIVE Personal-Privacy</t>
        </is>
      </c>
      <c r="J1392" s="62" t="n"/>
      <c r="K1392" s="62" t="n"/>
      <c r="L1392" s="62" t="n"/>
      <c r="M1392" s="50" t="inlineStr">
        <is>
          <t>SENS_Pvc</t>
        </is>
      </c>
      <c r="N1392" s="50" t="inlineStr">
        <is>
          <t>Regex</t>
        </is>
      </c>
      <c r="O1392" s="50" t="inlineStr">
        <is>
          <t>TestPattern</t>
        </is>
      </c>
      <c r="P1392" s="50" t="inlineStr">
        <is>
          <t>eu, se</t>
        </is>
      </c>
      <c r="Q1392" s="50" t="inlineStr">
        <is>
          <t>narrow</t>
        </is>
      </c>
      <c r="R1392" s="50" t="inlineStr">
        <is>
          <t>medium</t>
        </is>
      </c>
      <c r="S1392" s="44" t="inlineStr">
        <is>
          <t>BDSG; CNIL / LIL; GDPR; ISO 27001; ISO 27701</t>
        </is>
      </c>
      <c r="T139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92" s="51" t="inlineStr">
        <is>
          <t>Medium</t>
        </is>
      </c>
      <c r="V1392" s="45" t="inlineStr">
        <is>
          <t>High</t>
        </is>
      </c>
      <c r="W1392" s="44" t="inlineStr">
        <is>
          <t>Highly sensitive information requiring maximum protection. Classified as HIGH based on inherent data sensitivity. Exposure creates significant risk of harm to individuals, organizations, or operations.</t>
        </is>
      </c>
      <c r="X1392" s="55" t="inlineStr">
        <is>
          <t>High Personal-Privacy</t>
        </is>
      </c>
    </row>
    <row r="1393">
      <c r="A1393" s="52" t="inlineStr">
        <is>
          <t>Personnummer</t>
        </is>
      </c>
      <c r="B1393" s="52" t="inlineStr">
        <is>
          <t>se-personnummer</t>
        </is>
      </c>
      <c r="C1393" s="52" t="inlineStr">
        <is>
          <t>National ID/SSN</t>
        </is>
      </c>
      <c r="D1393" s="53" t="inlineStr">
        <is>
          <t>This identifier uniquely links to an individual and is a primary target for identity theft and fraud. Exposure can lead to unauthorized financial activity, impersonation, and significant personal harm.</t>
        </is>
      </c>
      <c r="E1393" s="45" t="n">
        <v>9</v>
      </c>
      <c r="F1393" s="52" t="inlineStr">
        <is>
          <t>https://testpattern.dev/patterns/se-personnummer</t>
        </is>
      </c>
      <c r="G1393" s="46" t="inlineStr">
        <is>
          <t>OFFICIAL: Sensitive</t>
        </is>
      </c>
      <c r="H1393" s="47" t="inlineStr">
        <is>
          <t>SENSITIVE</t>
        </is>
      </c>
      <c r="I1393" s="46" t="inlineStr">
        <is>
          <t>SENSITIVE Personal-Privacy</t>
        </is>
      </c>
      <c r="J1393" s="61" t="n"/>
      <c r="K1393" s="61" t="n"/>
      <c r="L1393" s="61" t="n"/>
      <c r="M1393" s="48" t="inlineStr">
        <is>
          <t>SENS_Pvc</t>
        </is>
      </c>
      <c r="N1393" s="48" t="inlineStr">
        <is>
          <t>Regex</t>
        </is>
      </c>
      <c r="O1393" s="48" t="inlineStr">
        <is>
          <t>TestPattern</t>
        </is>
      </c>
      <c r="P1393" s="48" t="inlineStr">
        <is>
          <t>eu, se</t>
        </is>
      </c>
      <c r="Q1393" s="48" t="inlineStr">
        <is>
          <t>narrow</t>
        </is>
      </c>
      <c r="R1393" s="48" t="inlineStr">
        <is>
          <t>medium</t>
        </is>
      </c>
      <c r="S1393" s="53" t="inlineStr">
        <is>
          <t>BDSG; CNIL / LIL; GDPR; ISO 27001; ISO 27701</t>
        </is>
      </c>
      <c r="T1393" s="53" t="inlineStr">
        <is>
          <t>Personal or identity information. Disclosure could cause limited-to-moderate personal harm including identity fraud or privacy breach (BIL:2).</t>
        </is>
      </c>
      <c r="U1393" s="51" t="inlineStr">
        <is>
          <t>Medium</t>
        </is>
      </c>
      <c r="V1393" s="45" t="inlineStr">
        <is>
          <t>High</t>
        </is>
      </c>
      <c r="W1393" s="53" t="inlineStr">
        <is>
          <t>National identity document or number issued in EU and SE. Classified as HIGH -- disclosure could enable identity theft, credit fraud, and unauthorized access to government services in the issuing jurisdiction. Subject to BDSG, CNIL / LIL, GDPR and 2 other(s) data protection requirements.</t>
        </is>
      </c>
      <c r="X1393" s="55" t="inlineStr">
        <is>
          <t>High Personal-Privacy</t>
        </is>
      </c>
    </row>
    <row r="1394">
      <c r="A1394" s="43" t="inlineStr">
        <is>
          <t>Sweden Physical Addresses</t>
        </is>
      </c>
      <c r="B1394" s="43" t="inlineStr">
        <is>
          <t>se-physical-addresses</t>
        </is>
      </c>
      <c r="C1394" s="43" t="inlineStr">
        <is>
          <t>Physical Address</t>
        </is>
      </c>
      <c r="D1394" s="44" t="inlineStr">
        <is>
          <t>Physical addresses can identify where individuals live or work and may be partially public information. In aggregate or combined with other PII, addresses enable stalking, social engineering, and targeted phishing.</t>
        </is>
      </c>
      <c r="E1394" s="56" t="n">
        <v>3</v>
      </c>
      <c r="F1394" s="43" t="inlineStr">
        <is>
          <t>https://testpattern.dev/patterns/se-physical-addresses</t>
        </is>
      </c>
      <c r="G1394" s="57" t="inlineStr">
        <is>
          <t>OFFICIAL</t>
        </is>
      </c>
      <c r="H1394" s="58" t="inlineStr">
        <is>
          <t>OFFICIAL</t>
        </is>
      </c>
      <c r="I1394" s="57" t="inlineStr">
        <is>
          <t>OFFICIAL</t>
        </is>
      </c>
      <c r="J1394" s="62" t="n"/>
      <c r="K1394" s="62" t="n"/>
      <c r="L1394" s="62" t="n"/>
      <c r="M1394" s="50" t="inlineStr">
        <is>
          <t>OFFI</t>
        </is>
      </c>
      <c r="N1394" s="50" t="inlineStr">
        <is>
          <t>Keyword List</t>
        </is>
      </c>
      <c r="O1394" s="50" t="inlineStr">
        <is>
          <t>TestPattern</t>
        </is>
      </c>
      <c r="P1394" s="50" t="inlineStr">
        <is>
          <t>eu, se</t>
        </is>
      </c>
      <c r="Q1394" s="50" t="inlineStr">
        <is>
          <t>wide</t>
        </is>
      </c>
      <c r="R1394" s="50" t="inlineStr">
        <is>
          <t>low</t>
        </is>
      </c>
      <c r="S1394" s="44" t="inlineStr">
        <is>
          <t>GDPR</t>
        </is>
      </c>
      <c r="T1394" s="44" t="inlineStr">
        <is>
          <t>Routine information with no or negligible business impact if disclosed (BIL:0-1). No special handling required beyond standard agency practices.</t>
        </is>
      </c>
      <c r="U1394" s="56" t="inlineStr">
        <is>
          <t>Low</t>
        </is>
      </c>
      <c r="V1394" s="56" t="inlineStr">
        <is>
          <t>Low</t>
        </is>
      </c>
      <c r="W1394" s="44" t="inlineStr">
        <is>
          <t>Business identifier or public record with minimal inherent sensitivity. Classified as LOW per ISO 27001 A.8 (Asset Management). Information is generally available through public registries or directories.</t>
        </is>
      </c>
      <c r="X1394" s="60" t="inlineStr">
        <is>
          <t>Low</t>
        </is>
      </c>
    </row>
    <row r="1395">
      <c r="A1395" s="52" t="inlineStr">
        <is>
          <t>Sweden Tax Identification Number</t>
        </is>
      </c>
      <c r="B1395" s="52" t="inlineStr">
        <is>
          <t>se-tax-id</t>
        </is>
      </c>
      <c r="C1395" s="52" t="inlineStr">
        <is>
          <t>Tax/VAT Number</t>
        </is>
      </c>
      <c r="D1395" s="53" t="inlineStr">
        <is>
          <t>Tax identification numbers link directly to an individual's financial records with government authorities. Exposure can facilitate tax fraud, unauthorized access to tax accounts, and financial identity theft.</t>
        </is>
      </c>
      <c r="E1395" s="51" t="n">
        <v>7</v>
      </c>
      <c r="F1395" s="52" t="inlineStr">
        <is>
          <t>https://testpattern.dev/patterns/se-tax-id</t>
        </is>
      </c>
      <c r="G1395" s="46" t="inlineStr">
        <is>
          <t>OFFICIAL: Sensitive</t>
        </is>
      </c>
      <c r="H1395" s="47" t="inlineStr">
        <is>
          <t>SENSITIVE</t>
        </is>
      </c>
      <c r="I1395" s="46" t="inlineStr">
        <is>
          <t>SENSITIVE Financial</t>
        </is>
      </c>
      <c r="J1395" s="61" t="n"/>
      <c r="K1395" s="61" t="n"/>
      <c r="L1395" s="61" t="n"/>
      <c r="M1395" s="48" t="inlineStr">
        <is>
          <t>SENS_Fin</t>
        </is>
      </c>
      <c r="N1395" s="48" t="inlineStr">
        <is>
          <t>Regex</t>
        </is>
      </c>
      <c r="O1395" s="48" t="inlineStr">
        <is>
          <t>TestPattern</t>
        </is>
      </c>
      <c r="P1395" s="48" t="inlineStr">
        <is>
          <t>eu, se</t>
        </is>
      </c>
      <c r="Q1395" s="48" t="inlineStr">
        <is>
          <t>narrow</t>
        </is>
      </c>
      <c r="R1395" s="48" t="inlineStr">
        <is>
          <t>medium</t>
        </is>
      </c>
      <c r="S1395" s="53" t="inlineStr">
        <is>
          <t>GDPR</t>
        </is>
      </c>
      <c r="T1395" s="53" t="inlineStr">
        <is>
          <t>Financial information. Disclosure could cause limited-to-moderate financial harm (BIL:2).</t>
        </is>
      </c>
      <c r="U1395" s="51" t="inlineStr">
        <is>
          <t>Medium</t>
        </is>
      </c>
      <c r="V1395" s="45" t="inlineStr">
        <is>
          <t>High</t>
        </is>
      </c>
      <c r="W1395" s="53" t="inlineStr">
        <is>
          <t>National identity document or number issued in EU and SE. Classified as HIGH -- disclosure could enable identity theft, credit fraud, and unauthorized access to government services in the issuing jurisdiction. Subject to GDPR data protection requirements.</t>
        </is>
      </c>
      <c r="X1395" s="55" t="inlineStr">
        <is>
          <t>High Financial</t>
        </is>
      </c>
    </row>
    <row r="1396">
      <c r="A1396" s="43" t="inlineStr">
        <is>
          <t>Singapore Driving License Number</t>
        </is>
      </c>
      <c r="B1396" s="43" t="inlineStr">
        <is>
          <t>sg-drivers-license</t>
        </is>
      </c>
      <c r="C1396" s="43" t="inlineStr">
        <is>
          <t>Driver's License Number</t>
        </is>
      </c>
      <c r="D1396" s="44" t="inlineStr">
        <is>
          <t>Driver's license numbers serve as government-issued identity verification and are used across many services. Exposure can enable identity fraud, unauthorized account creation, and social engineering attacks.</t>
        </is>
      </c>
      <c r="E1396" s="47" t="n">
        <v>6</v>
      </c>
      <c r="F1396" s="43" t="inlineStr">
        <is>
          <t>https://testpattern.dev/patterns/sg-drivers-license</t>
        </is>
      </c>
      <c r="G1396" s="46" t="inlineStr">
        <is>
          <t>OFFICIAL: Sensitive</t>
        </is>
      </c>
      <c r="H1396" s="47" t="inlineStr">
        <is>
          <t>SENSITIVE</t>
        </is>
      </c>
      <c r="I1396" s="46" t="inlineStr">
        <is>
          <t>SENSITIVE Personal-Privacy</t>
        </is>
      </c>
      <c r="J1396" s="62" t="n"/>
      <c r="K1396" s="62" t="n"/>
      <c r="L1396" s="62" t="n"/>
      <c r="M1396" s="50" t="inlineStr">
        <is>
          <t>SENS_Pvc</t>
        </is>
      </c>
      <c r="N1396" s="50" t="inlineStr">
        <is>
          <t>Regex</t>
        </is>
      </c>
      <c r="O1396" s="50" t="inlineStr">
        <is>
          <t>TestPattern</t>
        </is>
      </c>
      <c r="P1396" s="50" t="inlineStr">
        <is>
          <t>sg</t>
        </is>
      </c>
      <c r="Q1396" s="50" t="inlineStr">
        <is>
          <t>narrow</t>
        </is>
      </c>
      <c r="R1396" s="50" t="inlineStr">
        <is>
          <t>medium</t>
        </is>
      </c>
      <c r="S1396" s="44" t="inlineStr">
        <is>
          <t>ISO 27001; ISO 27701; PDPA (SG)</t>
        </is>
      </c>
      <c r="T1396"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96" s="51" t="inlineStr">
        <is>
          <t>Medium</t>
        </is>
      </c>
      <c r="V1396" s="45" t="inlineStr">
        <is>
          <t>High</t>
        </is>
      </c>
      <c r="W1396" s="44" t="inlineStr">
        <is>
          <t>Highly sensitive information requiring maximum protection. Classified as HIGH based on inherent data sensitivity. Exposure creates significant risk of harm to individuals, organizations, or operations.</t>
        </is>
      </c>
      <c r="X1396" s="55" t="inlineStr">
        <is>
          <t>High Personal-Privacy</t>
        </is>
      </c>
    </row>
    <row r="1397">
      <c r="A1397" s="52" t="inlineStr">
        <is>
          <t>NRIC</t>
        </is>
      </c>
      <c r="B1397" s="52" t="inlineStr">
        <is>
          <t>sg-nric</t>
        </is>
      </c>
      <c r="C1397" s="52" t="inlineStr">
        <is>
          <t>National ID/SSN</t>
        </is>
      </c>
      <c r="D1397" s="53" t="inlineStr">
        <is>
          <t>This identifier uniquely links to an individual and is a primary target for identity theft and fraud. Exposure can lead to unauthorized financial activity, impersonation, and significant personal harm.</t>
        </is>
      </c>
      <c r="E1397" s="45" t="n">
        <v>9</v>
      </c>
      <c r="F1397" s="52" t="inlineStr">
        <is>
          <t>https://testpattern.dev/patterns/sg-nric</t>
        </is>
      </c>
      <c r="G1397" s="46" t="inlineStr">
        <is>
          <t>OFFICIAL: Sensitive</t>
        </is>
      </c>
      <c r="H1397" s="47" t="inlineStr">
        <is>
          <t>SENSITIVE</t>
        </is>
      </c>
      <c r="I1397" s="46" t="inlineStr">
        <is>
          <t>SENSITIVE Personal-Privacy</t>
        </is>
      </c>
      <c r="J1397" s="61" t="n"/>
      <c r="K1397" s="61" t="n"/>
      <c r="L1397" s="61" t="n"/>
      <c r="M1397" s="48" t="inlineStr">
        <is>
          <t>SENS_Pvc</t>
        </is>
      </c>
      <c r="N1397" s="48" t="inlineStr">
        <is>
          <t>Regex</t>
        </is>
      </c>
      <c r="O1397" s="48" t="inlineStr">
        <is>
          <t>TestPattern</t>
        </is>
      </c>
      <c r="P1397" s="48" t="inlineStr">
        <is>
          <t>sg</t>
        </is>
      </c>
      <c r="Q1397" s="48" t="inlineStr">
        <is>
          <t>narrow</t>
        </is>
      </c>
      <c r="R1397" s="48" t="inlineStr">
        <is>
          <t>medium</t>
        </is>
      </c>
      <c r="S1397" s="53" t="inlineStr">
        <is>
          <t>ISO 27001; ISO 27701; PDPA (SG)</t>
        </is>
      </c>
      <c r="T1397" s="53" t="inlineStr">
        <is>
          <t>Personal or identity information. Disclosure could cause limited-to-moderate personal harm including identity fraud or privacy breach (BIL:2).</t>
        </is>
      </c>
      <c r="U1397" s="51" t="inlineStr">
        <is>
          <t>Medium</t>
        </is>
      </c>
      <c r="V1397" s="45" t="inlineStr">
        <is>
          <t>High</t>
        </is>
      </c>
      <c r="W1397" s="53" t="inlineStr">
        <is>
          <t>National identity document or number issued in SG. Classified as HIGH -- disclosure could enable identity theft, credit fraud, and unauthorized access to government services in the issuing jurisdiction. Subject to ISO 27001, ISO 27701 and PDPA (SG) data protection requirements.</t>
        </is>
      </c>
      <c r="X1397" s="55" t="inlineStr">
        <is>
          <t>High Personal-Privacy</t>
        </is>
      </c>
    </row>
    <row r="1398">
      <c r="A1398" s="43" t="inlineStr">
        <is>
          <t>Singapore Passport Number</t>
        </is>
      </c>
      <c r="B1398" s="43" t="inlineStr">
        <is>
          <t>sg-passport-number</t>
        </is>
      </c>
      <c r="C1398" s="43" t="inlineStr">
        <is>
          <t>Passport Number</t>
        </is>
      </c>
      <c r="D1398" s="44" t="inlineStr">
        <is>
          <t>Passport numbers are high-value identity documents used for international travel and identity verification. Compromise enables identity fraud, unauthorized border crossings, and creation of fraudulent documents.</t>
        </is>
      </c>
      <c r="E1398" s="51" t="n">
        <v>8</v>
      </c>
      <c r="F1398" s="43" t="inlineStr">
        <is>
          <t>https://testpattern.dev/patterns/sg-passport-number</t>
        </is>
      </c>
      <c r="G1398" s="46" t="inlineStr">
        <is>
          <t>OFFICIAL: Sensitive</t>
        </is>
      </c>
      <c r="H1398" s="47" t="inlineStr">
        <is>
          <t>SENSITIVE</t>
        </is>
      </c>
      <c r="I1398" s="46" t="inlineStr">
        <is>
          <t>SENSITIVE Personal-Privacy</t>
        </is>
      </c>
      <c r="J1398" s="62" t="n"/>
      <c r="K1398" s="62" t="n"/>
      <c r="L1398" s="62" t="n"/>
      <c r="M1398" s="50" t="inlineStr">
        <is>
          <t>SENS_Pvc</t>
        </is>
      </c>
      <c r="N1398" s="50" t="inlineStr">
        <is>
          <t>Regex</t>
        </is>
      </c>
      <c r="O1398" s="50" t="inlineStr">
        <is>
          <t>TestPattern</t>
        </is>
      </c>
      <c r="P1398" s="50" t="inlineStr">
        <is>
          <t>sg</t>
        </is>
      </c>
      <c r="Q1398" s="50" t="inlineStr">
        <is>
          <t>narrow</t>
        </is>
      </c>
      <c r="R1398" s="50" t="inlineStr">
        <is>
          <t>medium</t>
        </is>
      </c>
      <c r="S1398" s="44" t="inlineStr">
        <is>
          <t>ISO 27001; ISO 27701; PDPA (SG)</t>
        </is>
      </c>
      <c r="T139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398" s="51" t="inlineStr">
        <is>
          <t>Medium</t>
        </is>
      </c>
      <c r="V1398" s="45" t="inlineStr">
        <is>
          <t>High</t>
        </is>
      </c>
      <c r="W1398" s="44" t="inlineStr">
        <is>
          <t>Highly sensitive information requiring maximum protection. Classified as HIGH based on inherent data sensitivity. Exposure creates significant risk of harm to individuals, organizations, or operations.</t>
        </is>
      </c>
      <c r="X1398" s="55" t="inlineStr">
        <is>
          <t>High Personal-Privacy</t>
        </is>
      </c>
    </row>
    <row r="1399">
      <c r="A1399" s="52" t="inlineStr">
        <is>
          <t>Singapore Physical Addresses</t>
        </is>
      </c>
      <c r="B1399" s="52" t="inlineStr">
        <is>
          <t>sg-physical-addresses</t>
        </is>
      </c>
      <c r="C1399" s="52" t="inlineStr">
        <is>
          <t>Physical Address</t>
        </is>
      </c>
      <c r="D1399" s="53" t="inlineStr">
        <is>
          <t>Physical addresses can identify where individuals live or work and may be partially public information. In aggregate or combined with other PII, addresses enable stalking, social engineering, and targeted phishing.</t>
        </is>
      </c>
      <c r="E1399" s="56" t="n">
        <v>3</v>
      </c>
      <c r="F1399" s="52" t="inlineStr">
        <is>
          <t>https://testpattern.dev/patterns/sg-physical-addresses</t>
        </is>
      </c>
      <c r="G1399" s="57" t="inlineStr">
        <is>
          <t>OFFICIAL</t>
        </is>
      </c>
      <c r="H1399" s="58" t="inlineStr">
        <is>
          <t>OFFICIAL</t>
        </is>
      </c>
      <c r="I1399" s="57" t="inlineStr">
        <is>
          <t>OFFICIAL</t>
        </is>
      </c>
      <c r="J1399" s="61" t="n"/>
      <c r="K1399" s="61" t="n"/>
      <c r="L1399" s="61" t="n"/>
      <c r="M1399" s="48" t="inlineStr">
        <is>
          <t>OFFI</t>
        </is>
      </c>
      <c r="N1399" s="48" t="inlineStr">
        <is>
          <t>Keyword List</t>
        </is>
      </c>
      <c r="O1399" s="48" t="inlineStr">
        <is>
          <t>TestPattern</t>
        </is>
      </c>
      <c r="P1399" s="48" t="inlineStr">
        <is>
          <t>sg</t>
        </is>
      </c>
      <c r="Q1399" s="48" t="inlineStr">
        <is>
          <t>wide</t>
        </is>
      </c>
      <c r="R1399" s="48" t="inlineStr">
        <is>
          <t>low</t>
        </is>
      </c>
      <c r="S1399" s="53" t="inlineStr">
        <is>
          <t>PDPA (SG)</t>
        </is>
      </c>
      <c r="T1399" s="53" t="inlineStr">
        <is>
          <t>Routine information with no or negligible business impact if disclosed (BIL:0-1). No special handling required beyond standard agency practices.</t>
        </is>
      </c>
      <c r="U1399" s="56" t="inlineStr">
        <is>
          <t>Low</t>
        </is>
      </c>
      <c r="V1399" s="56" t="inlineStr">
        <is>
          <t>Low</t>
        </is>
      </c>
      <c r="W1399" s="53" t="inlineStr">
        <is>
          <t>Business identifier or public record with minimal inherent sensitivity. Classified as LOW per ISO 27001 A.8 (Asset Management). Information is generally available through public registries or directories.</t>
        </is>
      </c>
      <c r="X1399" s="60" t="inlineStr">
        <is>
          <t>Low</t>
        </is>
      </c>
    </row>
    <row r="1400">
      <c r="A1400" s="43" t="inlineStr">
        <is>
          <t>Slovenia Driver's License Number</t>
        </is>
      </c>
      <c r="B1400" s="43" t="inlineStr">
        <is>
          <t>si-drivers-license</t>
        </is>
      </c>
      <c r="C1400" s="43" t="inlineStr">
        <is>
          <t>Driver's License Number</t>
        </is>
      </c>
      <c r="D1400" s="44" t="inlineStr">
        <is>
          <t>Driver's license numbers serve as government-issued identity verification and are used across many services. Exposure can enable identity fraud, unauthorized account creation, and social engineering attacks.</t>
        </is>
      </c>
      <c r="E1400" s="47" t="n">
        <v>6</v>
      </c>
      <c r="F1400" s="43" t="inlineStr">
        <is>
          <t>https://testpattern.dev/patterns/si-drivers-license</t>
        </is>
      </c>
      <c r="G1400" s="46" t="inlineStr">
        <is>
          <t>OFFICIAL: Sensitive</t>
        </is>
      </c>
      <c r="H1400" s="47" t="inlineStr">
        <is>
          <t>SENSITIVE</t>
        </is>
      </c>
      <c r="I1400" s="46" t="inlineStr">
        <is>
          <t>SENSITIVE Personal-Privacy</t>
        </is>
      </c>
      <c r="J1400" s="62" t="n"/>
      <c r="K1400" s="62" t="n"/>
      <c r="L1400" s="62" t="n"/>
      <c r="M1400" s="50" t="inlineStr">
        <is>
          <t>SENS_Pvc</t>
        </is>
      </c>
      <c r="N1400" s="50" t="inlineStr">
        <is>
          <t>Regex</t>
        </is>
      </c>
      <c r="O1400" s="50" t="inlineStr">
        <is>
          <t>TestPattern</t>
        </is>
      </c>
      <c r="P1400" s="50" t="inlineStr">
        <is>
          <t>eu, si</t>
        </is>
      </c>
      <c r="Q1400" s="50" t="inlineStr">
        <is>
          <t>narrow</t>
        </is>
      </c>
      <c r="R1400" s="50" t="inlineStr">
        <is>
          <t>medium</t>
        </is>
      </c>
      <c r="S1400" s="44" t="inlineStr">
        <is>
          <t>BDSG; CNIL / LIL; GDPR; ISO 27001; ISO 27701</t>
        </is>
      </c>
      <c r="T1400"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00" s="51" t="inlineStr">
        <is>
          <t>Medium</t>
        </is>
      </c>
      <c r="V1400" s="45" t="inlineStr">
        <is>
          <t>High</t>
        </is>
      </c>
      <c r="W1400" s="44" t="inlineStr">
        <is>
          <t>Highly sensitive information requiring maximum protection. Classified as HIGH based on inherent data sensitivity. Exposure creates significant risk of harm to individuals, organizations, or operations.</t>
        </is>
      </c>
      <c r="X1400" s="55" t="inlineStr">
        <is>
          <t>High Personal-Privacy</t>
        </is>
      </c>
    </row>
    <row r="1401">
      <c r="A1401" s="52" t="inlineStr">
        <is>
          <t>Enotna matična številka občana (EMŠO)</t>
        </is>
      </c>
      <c r="B1401" s="52" t="inlineStr">
        <is>
          <t>si-master-citizen-number</t>
        </is>
      </c>
      <c r="C1401" s="52" t="inlineStr">
        <is>
          <t>National ID/SSN</t>
        </is>
      </c>
      <c r="D1401" s="53" t="inlineStr">
        <is>
          <t>This identifier uniquely links to an individual and is a primary target for identity theft and fraud. Exposure can lead to unauthorized financial activity, impersonation, and significant personal harm.</t>
        </is>
      </c>
      <c r="E1401" s="45" t="n">
        <v>9</v>
      </c>
      <c r="F1401" s="52" t="inlineStr">
        <is>
          <t>https://testpattern.dev/patterns/si-master-citizen-number</t>
        </is>
      </c>
      <c r="G1401" s="46" t="inlineStr">
        <is>
          <t>OFFICIAL: Sensitive</t>
        </is>
      </c>
      <c r="H1401" s="47" t="inlineStr">
        <is>
          <t>SENSITIVE</t>
        </is>
      </c>
      <c r="I1401" s="46" t="inlineStr">
        <is>
          <t>SENSITIVE Personal-Privacy</t>
        </is>
      </c>
      <c r="J1401" s="61" t="n"/>
      <c r="K1401" s="61" t="n"/>
      <c r="L1401" s="61" t="n"/>
      <c r="M1401" s="48" t="inlineStr">
        <is>
          <t>SENS_Pvc</t>
        </is>
      </c>
      <c r="N1401" s="48" t="inlineStr">
        <is>
          <t>Regex</t>
        </is>
      </c>
      <c r="O1401" s="48" t="inlineStr">
        <is>
          <t>TestPattern</t>
        </is>
      </c>
      <c r="P1401" s="48" t="inlineStr">
        <is>
          <t>eu, si</t>
        </is>
      </c>
      <c r="Q1401" s="48" t="inlineStr">
        <is>
          <t>narrow</t>
        </is>
      </c>
      <c r="R1401" s="48" t="inlineStr">
        <is>
          <t>medium</t>
        </is>
      </c>
      <c r="S1401" s="53" t="inlineStr">
        <is>
          <t>BDSG; CNIL / LIL; GDPR; ISO 27001; ISO 27701</t>
        </is>
      </c>
      <c r="T1401" s="53" t="inlineStr">
        <is>
          <t>Personal or identity information. Disclosure could cause limited-to-moderate personal harm including identity fraud or privacy breach (BIL:2).</t>
        </is>
      </c>
      <c r="U1401" s="51" t="inlineStr">
        <is>
          <t>Medium</t>
        </is>
      </c>
      <c r="V1401" s="45" t="inlineStr">
        <is>
          <t>High</t>
        </is>
      </c>
      <c r="W1401" s="53" t="inlineStr">
        <is>
          <t>National identity document or number issued in EU and SI. Classified as HIGH -- disclosure could enable identity theft, credit fraud, and unauthorized access to government services in the issuing jurisdiction. Subject to BDSG, CNIL / LIL, GDPR and 2 other(s) data protection requirements.</t>
        </is>
      </c>
      <c r="X1401" s="55" t="inlineStr">
        <is>
          <t>High Personal-Privacy</t>
        </is>
      </c>
    </row>
    <row r="1402">
      <c r="A1402" s="43" t="inlineStr">
        <is>
          <t>Slovenia Passport Number</t>
        </is>
      </c>
      <c r="B1402" s="43" t="inlineStr">
        <is>
          <t>si-passport-number</t>
        </is>
      </c>
      <c r="C1402" s="43" t="inlineStr">
        <is>
          <t>Passport Number</t>
        </is>
      </c>
      <c r="D1402" s="44" t="inlineStr">
        <is>
          <t>Passport numbers are high-value identity documents used for international travel and identity verification. Compromise enables identity fraud, unauthorized border crossings, and creation of fraudulent documents.</t>
        </is>
      </c>
      <c r="E1402" s="51" t="n">
        <v>8</v>
      </c>
      <c r="F1402" s="43" t="inlineStr">
        <is>
          <t>https://testpattern.dev/patterns/si-passport-number</t>
        </is>
      </c>
      <c r="G1402" s="46" t="inlineStr">
        <is>
          <t>OFFICIAL: Sensitive</t>
        </is>
      </c>
      <c r="H1402" s="47" t="inlineStr">
        <is>
          <t>SENSITIVE</t>
        </is>
      </c>
      <c r="I1402" s="46" t="inlineStr">
        <is>
          <t>SENSITIVE Personal-Privacy</t>
        </is>
      </c>
      <c r="J1402" s="62" t="n"/>
      <c r="K1402" s="62" t="n"/>
      <c r="L1402" s="62" t="n"/>
      <c r="M1402" s="50" t="inlineStr">
        <is>
          <t>SENS_Pvc</t>
        </is>
      </c>
      <c r="N1402" s="50" t="inlineStr">
        <is>
          <t>Regex</t>
        </is>
      </c>
      <c r="O1402" s="50" t="inlineStr">
        <is>
          <t>TestPattern</t>
        </is>
      </c>
      <c r="P1402" s="50" t="inlineStr">
        <is>
          <t>eu, si</t>
        </is>
      </c>
      <c r="Q1402" s="50" t="inlineStr">
        <is>
          <t>narrow</t>
        </is>
      </c>
      <c r="R1402" s="50" t="inlineStr">
        <is>
          <t>medium</t>
        </is>
      </c>
      <c r="S1402" s="44" t="inlineStr">
        <is>
          <t>BDSG; CNIL / LIL; GDPR; ISO 27001; ISO 27701</t>
        </is>
      </c>
      <c r="T140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02" s="51" t="inlineStr">
        <is>
          <t>Medium</t>
        </is>
      </c>
      <c r="V1402" s="45" t="inlineStr">
        <is>
          <t>High</t>
        </is>
      </c>
      <c r="W1402" s="44" t="inlineStr">
        <is>
          <t>Highly sensitive information requiring maximum protection. Classified as HIGH based on inherent data sensitivity. Exposure creates significant risk of harm to individuals, organizations, or operations.</t>
        </is>
      </c>
      <c r="X1402" s="55" t="inlineStr">
        <is>
          <t>High Personal-Privacy</t>
        </is>
      </c>
    </row>
    <row r="1403">
      <c r="A1403" s="52" t="inlineStr">
        <is>
          <t>Slovenia Physical Addresses</t>
        </is>
      </c>
      <c r="B1403" s="52" t="inlineStr">
        <is>
          <t>si-physical-addresses</t>
        </is>
      </c>
      <c r="C1403" s="52" t="inlineStr">
        <is>
          <t>Physical Address</t>
        </is>
      </c>
      <c r="D1403" s="53" t="inlineStr">
        <is>
          <t>Physical addresses can identify where individuals live or work and may be partially public information. In aggregate or combined with other PII, addresses enable stalking, social engineering, and targeted phishing.</t>
        </is>
      </c>
      <c r="E1403" s="56" t="n">
        <v>3</v>
      </c>
      <c r="F1403" s="52" t="inlineStr">
        <is>
          <t>https://testpattern.dev/patterns/si-physical-addresses</t>
        </is>
      </c>
      <c r="G1403" s="57" t="inlineStr">
        <is>
          <t>OFFICIAL</t>
        </is>
      </c>
      <c r="H1403" s="58" t="inlineStr">
        <is>
          <t>OFFICIAL</t>
        </is>
      </c>
      <c r="I1403" s="57" t="inlineStr">
        <is>
          <t>OFFICIAL</t>
        </is>
      </c>
      <c r="J1403" s="61" t="n"/>
      <c r="K1403" s="61" t="n"/>
      <c r="L1403" s="61" t="n"/>
      <c r="M1403" s="48" t="inlineStr">
        <is>
          <t>OFFI</t>
        </is>
      </c>
      <c r="N1403" s="48" t="inlineStr">
        <is>
          <t>Keyword List</t>
        </is>
      </c>
      <c r="O1403" s="48" t="inlineStr">
        <is>
          <t>TestPattern</t>
        </is>
      </c>
      <c r="P1403" s="48" t="inlineStr">
        <is>
          <t>eu, si</t>
        </is>
      </c>
      <c r="Q1403" s="48" t="inlineStr">
        <is>
          <t>wide</t>
        </is>
      </c>
      <c r="R1403" s="48" t="inlineStr">
        <is>
          <t>low</t>
        </is>
      </c>
      <c r="S1403" s="53" t="inlineStr">
        <is>
          <t>GDPR</t>
        </is>
      </c>
      <c r="T1403" s="53" t="inlineStr">
        <is>
          <t>Routine information with no or negligible business impact if disclosed (BIL:0-1). No special handling required beyond standard agency practices.</t>
        </is>
      </c>
      <c r="U1403" s="56" t="inlineStr">
        <is>
          <t>Low</t>
        </is>
      </c>
      <c r="V1403" s="56" t="inlineStr">
        <is>
          <t>Low</t>
        </is>
      </c>
      <c r="W1403" s="53" t="inlineStr">
        <is>
          <t>Business identifier or public record with minimal inherent sensitivity. Classified as LOW per ISO 27001 A.8 (Asset Management). Information is generally available through public registries or directories.</t>
        </is>
      </c>
      <c r="X1403" s="60" t="inlineStr">
        <is>
          <t>Low</t>
        </is>
      </c>
    </row>
    <row r="1404">
      <c r="A1404" s="43" t="inlineStr">
        <is>
          <t>Slovenia Tax Identification Number</t>
        </is>
      </c>
      <c r="B1404" s="43" t="inlineStr">
        <is>
          <t>si-tax-id</t>
        </is>
      </c>
      <c r="C1404" s="43" t="inlineStr">
        <is>
          <t>Tax/VAT Number</t>
        </is>
      </c>
      <c r="D1404" s="44" t="inlineStr">
        <is>
          <t>Tax identification numbers link directly to an individual's financial records with government authorities. Exposure can facilitate tax fraud, unauthorized access to tax accounts, and financial identity theft.</t>
        </is>
      </c>
      <c r="E1404" s="51" t="n">
        <v>7</v>
      </c>
      <c r="F1404" s="43" t="inlineStr">
        <is>
          <t>https://testpattern.dev/patterns/si-tax-id</t>
        </is>
      </c>
      <c r="G1404" s="46" t="inlineStr">
        <is>
          <t>OFFICIAL: Sensitive</t>
        </is>
      </c>
      <c r="H1404" s="47" t="inlineStr">
        <is>
          <t>SENSITIVE</t>
        </is>
      </c>
      <c r="I1404" s="46" t="inlineStr">
        <is>
          <t>SENSITIVE Financial</t>
        </is>
      </c>
      <c r="J1404" s="62" t="n"/>
      <c r="K1404" s="62" t="n"/>
      <c r="L1404" s="62" t="n"/>
      <c r="M1404" s="50" t="inlineStr">
        <is>
          <t>SENS_Fin</t>
        </is>
      </c>
      <c r="N1404" s="50" t="inlineStr">
        <is>
          <t>Regex</t>
        </is>
      </c>
      <c r="O1404" s="50" t="inlineStr">
        <is>
          <t>TestPattern</t>
        </is>
      </c>
      <c r="P1404" s="50" t="inlineStr">
        <is>
          <t>eu, si</t>
        </is>
      </c>
      <c r="Q1404" s="50" t="inlineStr">
        <is>
          <t>narrow</t>
        </is>
      </c>
      <c r="R1404" s="50" t="inlineStr">
        <is>
          <t>medium</t>
        </is>
      </c>
      <c r="S1404" s="44" t="inlineStr">
        <is>
          <t>GDPR</t>
        </is>
      </c>
      <c r="T1404" s="44" t="inlineStr">
        <is>
          <t>Financial information. Disclosure could cause limited-to-moderate financial harm (BIL:2).</t>
        </is>
      </c>
      <c r="U1404" s="51" t="inlineStr">
        <is>
          <t>Medium</t>
        </is>
      </c>
      <c r="V1404" s="45" t="inlineStr">
        <is>
          <t>High</t>
        </is>
      </c>
      <c r="W1404" s="44" t="inlineStr">
        <is>
          <t>National identity document or number issued in EU and SI. Classified as HIGH -- disclosure could enable identity theft, credit fraud, and unauthorized access to government services in the issuing jurisdiction. Subject to GDPR data protection requirements.</t>
        </is>
      </c>
      <c r="X1404" s="55" t="inlineStr">
        <is>
          <t>High Financial</t>
        </is>
      </c>
    </row>
    <row r="1405">
      <c r="A1405" s="52" t="inlineStr">
        <is>
          <t>Slovakia Driver's License Number</t>
        </is>
      </c>
      <c r="B1405" s="52" t="inlineStr">
        <is>
          <t>sk-drivers-license</t>
        </is>
      </c>
      <c r="C1405" s="52" t="inlineStr">
        <is>
          <t>Driver's License Number</t>
        </is>
      </c>
      <c r="D1405" s="53" t="inlineStr">
        <is>
          <t>Driver's license numbers serve as government-issued identity verification and are used across many services. Exposure can enable identity fraud, unauthorized account creation, and social engineering attacks.</t>
        </is>
      </c>
      <c r="E1405" s="47" t="n">
        <v>6</v>
      </c>
      <c r="F1405" s="52" t="inlineStr">
        <is>
          <t>https://testpattern.dev/patterns/sk-drivers-license</t>
        </is>
      </c>
      <c r="G1405" s="46" t="inlineStr">
        <is>
          <t>OFFICIAL: Sensitive</t>
        </is>
      </c>
      <c r="H1405" s="47" t="inlineStr">
        <is>
          <t>SENSITIVE</t>
        </is>
      </c>
      <c r="I1405" s="46" t="inlineStr">
        <is>
          <t>SENSITIVE Personal-Privacy</t>
        </is>
      </c>
      <c r="J1405" s="61" t="n"/>
      <c r="K1405" s="61" t="n"/>
      <c r="L1405" s="61" t="n"/>
      <c r="M1405" s="48" t="inlineStr">
        <is>
          <t>SENS_Pvc</t>
        </is>
      </c>
      <c r="N1405" s="48" t="inlineStr">
        <is>
          <t>Regex</t>
        </is>
      </c>
      <c r="O1405" s="48" t="inlineStr">
        <is>
          <t>TestPattern</t>
        </is>
      </c>
      <c r="P1405" s="48" t="inlineStr">
        <is>
          <t>eu, sk</t>
        </is>
      </c>
      <c r="Q1405" s="48" t="inlineStr">
        <is>
          <t>narrow</t>
        </is>
      </c>
      <c r="R1405" s="48" t="inlineStr">
        <is>
          <t>medium</t>
        </is>
      </c>
      <c r="S1405" s="53" t="inlineStr">
        <is>
          <t>BDSG; CNIL / LIL; GDPR; ISO 27001; ISO 27701</t>
        </is>
      </c>
      <c r="T1405" s="53" t="inlineStr">
        <is>
          <t>Personal or identity information. Disclosure could cause limited-to-moderate personal harm including identity fraud or privacy breach (BIL:2).</t>
        </is>
      </c>
      <c r="U1405" s="51" t="inlineStr">
        <is>
          <t>Medium</t>
        </is>
      </c>
      <c r="V1405" s="45" t="inlineStr">
        <is>
          <t>High</t>
        </is>
      </c>
      <c r="W1405" s="53" t="inlineStr">
        <is>
          <t>Highly sensitive information requiring maximum protection. Classified as HIGH based on inherent data sensitivity. Exposure creates significant risk of harm to individuals, organizations, or operations.</t>
        </is>
      </c>
      <c r="X1405" s="55" t="inlineStr">
        <is>
          <t>High Personal-Privacy</t>
        </is>
      </c>
    </row>
    <row r="1406">
      <c r="A1406" s="43" t="inlineStr">
        <is>
          <t>Slovakia Passport Number</t>
        </is>
      </c>
      <c r="B1406" s="43" t="inlineStr">
        <is>
          <t>sk-passport-number</t>
        </is>
      </c>
      <c r="C1406" s="43" t="inlineStr">
        <is>
          <t>Passport Number</t>
        </is>
      </c>
      <c r="D1406" s="44" t="inlineStr">
        <is>
          <t>Passport numbers are high-value identity documents used for international travel and identity verification. Compromise enables identity fraud, unauthorized border crossings, and creation of fraudulent documents.</t>
        </is>
      </c>
      <c r="E1406" s="51" t="n">
        <v>8</v>
      </c>
      <c r="F1406" s="43" t="inlineStr">
        <is>
          <t>https://testpattern.dev/patterns/sk-passport-number</t>
        </is>
      </c>
      <c r="G1406" s="46" t="inlineStr">
        <is>
          <t>OFFICIAL: Sensitive</t>
        </is>
      </c>
      <c r="H1406" s="47" t="inlineStr">
        <is>
          <t>SENSITIVE</t>
        </is>
      </c>
      <c r="I1406" s="46" t="inlineStr">
        <is>
          <t>SENSITIVE Personal-Privacy</t>
        </is>
      </c>
      <c r="J1406" s="62" t="n"/>
      <c r="K1406" s="62" t="n"/>
      <c r="L1406" s="62" t="n"/>
      <c r="M1406" s="50" t="inlineStr">
        <is>
          <t>SENS_Pvc</t>
        </is>
      </c>
      <c r="N1406" s="50" t="inlineStr">
        <is>
          <t>Regex</t>
        </is>
      </c>
      <c r="O1406" s="50" t="inlineStr">
        <is>
          <t>TestPattern</t>
        </is>
      </c>
      <c r="P1406" s="50" t="inlineStr">
        <is>
          <t>eu, sk</t>
        </is>
      </c>
      <c r="Q1406" s="50" t="inlineStr">
        <is>
          <t>narrow</t>
        </is>
      </c>
      <c r="R1406" s="50" t="inlineStr">
        <is>
          <t>medium</t>
        </is>
      </c>
      <c r="S1406" s="44" t="inlineStr">
        <is>
          <t>BDSG; CNIL / LIL; GDPR; ISO 27001; ISO 27701</t>
        </is>
      </c>
      <c r="T1406" s="44" t="inlineStr">
        <is>
          <t>Personal or identity information. Disclosure could cause limited-to-moderate personal harm including identity fraud or privacy breach (BIL:2).</t>
        </is>
      </c>
      <c r="U1406" s="51" t="inlineStr">
        <is>
          <t>Medium</t>
        </is>
      </c>
      <c r="V1406" s="45" t="inlineStr">
        <is>
          <t>High</t>
        </is>
      </c>
      <c r="W1406" s="44" t="inlineStr">
        <is>
          <t>Highly sensitive information requiring maximum protection. Classified as HIGH based on inherent data sensitivity. Exposure creates significant risk of harm to individuals, organizations, or operations.</t>
        </is>
      </c>
      <c r="X1406" s="55" t="inlineStr">
        <is>
          <t>High Personal-Privacy</t>
        </is>
      </c>
    </row>
    <row r="1407">
      <c r="A1407" s="52" t="inlineStr">
        <is>
          <t>Slovakia Physical Addresses</t>
        </is>
      </c>
      <c r="B1407" s="52" t="inlineStr">
        <is>
          <t>sk-physical-addresses</t>
        </is>
      </c>
      <c r="C1407" s="52" t="inlineStr">
        <is>
          <t>Physical Address</t>
        </is>
      </c>
      <c r="D1407" s="53" t="inlineStr">
        <is>
          <t>Physical addresses can identify where individuals live or work and may be partially public information. In aggregate or combined with other PII, addresses enable stalking, social engineering, and targeted phishing.</t>
        </is>
      </c>
      <c r="E1407" s="56" t="n">
        <v>3</v>
      </c>
      <c r="F1407" s="52" t="inlineStr">
        <is>
          <t>https://testpattern.dev/patterns/sk-physical-addresses</t>
        </is>
      </c>
      <c r="G1407" s="57" t="inlineStr">
        <is>
          <t>OFFICIAL</t>
        </is>
      </c>
      <c r="H1407" s="58" t="inlineStr">
        <is>
          <t>OFFICIAL</t>
        </is>
      </c>
      <c r="I1407" s="57" t="inlineStr">
        <is>
          <t>OFFICIAL</t>
        </is>
      </c>
      <c r="J1407" s="62" t="n"/>
      <c r="K1407" s="62" t="n"/>
      <c r="L1407" s="62" t="n"/>
      <c r="M1407" s="48" t="inlineStr">
        <is>
          <t>OFFI</t>
        </is>
      </c>
      <c r="N1407" s="48" t="inlineStr">
        <is>
          <t>Keyword List</t>
        </is>
      </c>
      <c r="O1407" s="48" t="inlineStr">
        <is>
          <t>TestPattern</t>
        </is>
      </c>
      <c r="P1407" s="48" t="inlineStr">
        <is>
          <t>eu, sk</t>
        </is>
      </c>
      <c r="Q1407" s="48" t="inlineStr">
        <is>
          <t>wide</t>
        </is>
      </c>
      <c r="R1407" s="48" t="inlineStr">
        <is>
          <t>low</t>
        </is>
      </c>
      <c r="S1407" s="53" t="inlineStr">
        <is>
          <t>GDPR</t>
        </is>
      </c>
      <c r="T1407" s="53" t="inlineStr">
        <is>
          <t>Routine information with no or negligible business impact if disclosed (BIL:0-1). No special handling required beyond standard agency practices.</t>
        </is>
      </c>
      <c r="U1407" s="56" t="inlineStr">
        <is>
          <t>Low</t>
        </is>
      </c>
      <c r="V1407" s="56" t="inlineStr">
        <is>
          <t>Low</t>
        </is>
      </c>
      <c r="W1407" s="53" t="inlineStr">
        <is>
          <t>Business identifier or public record with minimal inherent sensitivity. Classified as LOW per ISO 27001 A.8 (Asset Management). Information is generally available through public registries or directories.</t>
        </is>
      </c>
      <c r="X1407" s="60" t="inlineStr">
        <is>
          <t>Low</t>
        </is>
      </c>
    </row>
    <row r="1408">
      <c r="A1408" s="43" t="inlineStr">
        <is>
          <t>เลขประจำตัวประชาชน</t>
        </is>
      </c>
      <c r="B1408" s="43" t="inlineStr">
        <is>
          <t>th-population-id</t>
        </is>
      </c>
      <c r="C1408" s="43" t="inlineStr">
        <is>
          <t>National ID/SSN</t>
        </is>
      </c>
      <c r="D1408" s="44" t="inlineStr">
        <is>
          <t>This identifier uniquely links to an individual and is a primary target for identity theft and fraud. Exposure can lead to unauthorized financial activity, impersonation, and significant personal harm.</t>
        </is>
      </c>
      <c r="E1408" s="45" t="n">
        <v>9</v>
      </c>
      <c r="F1408" s="43" t="inlineStr">
        <is>
          <t>https://testpattern.dev/patterns/th-population-id</t>
        </is>
      </c>
      <c r="G1408" s="46" t="inlineStr">
        <is>
          <t>OFFICIAL: Sensitive</t>
        </is>
      </c>
      <c r="H1408" s="47" t="inlineStr">
        <is>
          <t>SENSITIVE</t>
        </is>
      </c>
      <c r="I1408" s="46" t="inlineStr">
        <is>
          <t>SENSITIVE Personal-Privacy</t>
        </is>
      </c>
      <c r="J1408" s="61" t="n"/>
      <c r="K1408" s="61" t="n"/>
      <c r="L1408" s="61" t="n"/>
      <c r="M1408" s="50" t="inlineStr">
        <is>
          <t>SENS_Pvc</t>
        </is>
      </c>
      <c r="N1408" s="50" t="inlineStr">
        <is>
          <t>Regex</t>
        </is>
      </c>
      <c r="O1408" s="50" t="inlineStr">
        <is>
          <t>TestPattern</t>
        </is>
      </c>
      <c r="P1408" s="50" t="inlineStr">
        <is>
          <t>th</t>
        </is>
      </c>
      <c r="Q1408" s="50" t="inlineStr">
        <is>
          <t>narrow</t>
        </is>
      </c>
      <c r="R1408" s="50" t="inlineStr">
        <is>
          <t>high</t>
        </is>
      </c>
      <c r="S1408" s="44" t="inlineStr">
        <is>
          <t>ISO 27001; ISO 27701; PDPA (TH)</t>
        </is>
      </c>
      <c r="T1408" s="44" t="inlineStr">
        <is>
          <t>Personal or identity information. Disclosure could cause limited-to-moderate personal harm including identity fraud or privacy breach (BIL:2).</t>
        </is>
      </c>
      <c r="U1408" s="51" t="inlineStr">
        <is>
          <t>Medium</t>
        </is>
      </c>
      <c r="V1408" s="51" t="inlineStr">
        <is>
          <t>Medium</t>
        </is>
      </c>
      <c r="W1408" s="44" t="inlineStr">
        <is>
          <t>Personal identifier issued in TH. Classified as MEDIUM -- disclosure could enable identity fraud in the issuing jurisdiction. Subject to ISO 27001, ISO 27701 and PDPA (TH) data protection requirements.</t>
        </is>
      </c>
      <c r="X1408" s="47" t="inlineStr">
        <is>
          <t>Medium Personal-Privacy</t>
        </is>
      </c>
    </row>
    <row r="1409">
      <c r="A1409" s="52" t="inlineStr">
        <is>
          <t>T.C. Kimlik Numarası</t>
        </is>
      </c>
      <c r="B1409" s="52" t="inlineStr">
        <is>
          <t>tr-national-id</t>
        </is>
      </c>
      <c r="C1409" s="52" t="inlineStr">
        <is>
          <t>Identity Card</t>
        </is>
      </c>
      <c r="D1409" s="53" t="inlineStr">
        <is>
          <t>This identifier uniquely links to an individual and is a primary target for identity theft and fraud. Exposure can lead to unauthorized financial activity, impersonation, and significant personal harm.</t>
        </is>
      </c>
      <c r="E1409" s="45" t="n">
        <v>9</v>
      </c>
      <c r="F1409" s="52" t="inlineStr">
        <is>
          <t>https://testpattern.dev/patterns/tr-national-id</t>
        </is>
      </c>
      <c r="G1409" s="46" t="inlineStr">
        <is>
          <t>OFFICIAL: Sensitive</t>
        </is>
      </c>
      <c r="H1409" s="47" t="inlineStr">
        <is>
          <t>SENSITIVE</t>
        </is>
      </c>
      <c r="I1409" s="46" t="inlineStr">
        <is>
          <t>SENSITIVE Personal-Privacy</t>
        </is>
      </c>
      <c r="J1409" s="62" t="n"/>
      <c r="K1409" s="62" t="n"/>
      <c r="L1409" s="62" t="n"/>
      <c r="M1409" s="48" t="inlineStr">
        <is>
          <t>SENS_Pvc</t>
        </is>
      </c>
      <c r="N1409" s="48" t="inlineStr">
        <is>
          <t>Regex</t>
        </is>
      </c>
      <c r="O1409" s="48" t="inlineStr">
        <is>
          <t>TestPattern</t>
        </is>
      </c>
      <c r="P1409" s="48" t="inlineStr">
        <is>
          <t>tr</t>
        </is>
      </c>
      <c r="Q1409" s="48" t="inlineStr">
        <is>
          <t>narrow</t>
        </is>
      </c>
      <c r="R1409" s="48" t="inlineStr">
        <is>
          <t>medium</t>
        </is>
      </c>
      <c r="S1409" s="53" t="inlineStr">
        <is>
          <t>ISO 27001; ISO 27701</t>
        </is>
      </c>
      <c r="T1409" s="53" t="inlineStr">
        <is>
          <t>Personal or identity information. Disclosure could cause limited-to-moderate personal harm including identity fraud or privacy breach (BIL:2).</t>
        </is>
      </c>
      <c r="U1409" s="51" t="inlineStr">
        <is>
          <t>Medium</t>
        </is>
      </c>
      <c r="V1409" s="51" t="inlineStr">
        <is>
          <t>Medium</t>
        </is>
      </c>
      <c r="W1409" s="53" t="inlineStr">
        <is>
          <t>Personal identifier issued in TR. Classified as MEDIUM -- disclosure could enable identity fraud in the issuing jurisdiction. Subject to ISO 27001 and ISO 27701 data protection requirements.</t>
        </is>
      </c>
      <c r="X1409" s="47" t="inlineStr">
        <is>
          <t>Medium Personal-Privacy</t>
        </is>
      </c>
    </row>
    <row r="1410">
      <c r="A1410" s="43" t="inlineStr">
        <is>
          <t>Turkey Physical Addresses</t>
        </is>
      </c>
      <c r="B1410" s="43" t="inlineStr">
        <is>
          <t>tr-physical-addresses</t>
        </is>
      </c>
      <c r="C1410" s="43" t="inlineStr">
        <is>
          <t>Physical Address</t>
        </is>
      </c>
      <c r="D1410" s="44" t="inlineStr">
        <is>
          <t>Physical addresses can identify where individuals live or work and may be partially public information. In aggregate or combined with other PII, addresses enable stalking, social engineering, and targeted phishing.</t>
        </is>
      </c>
      <c r="E1410" s="56" t="n">
        <v>3</v>
      </c>
      <c r="F1410" s="43" t="inlineStr">
        <is>
          <t>https://testpattern.dev/patterns/tr-physical-addresses</t>
        </is>
      </c>
      <c r="G1410" s="57" t="inlineStr">
        <is>
          <t>OFFICIAL</t>
        </is>
      </c>
      <c r="H1410" s="58" t="inlineStr">
        <is>
          <t>OFFICIAL</t>
        </is>
      </c>
      <c r="I1410" s="57" t="inlineStr">
        <is>
          <t>OFFICIAL</t>
        </is>
      </c>
      <c r="J1410" s="61" t="n"/>
      <c r="K1410" s="61" t="n"/>
      <c r="L1410" s="61" t="n"/>
      <c r="M1410" s="50" t="inlineStr">
        <is>
          <t>OFFI</t>
        </is>
      </c>
      <c r="N1410" s="50" t="inlineStr">
        <is>
          <t>Keyword List</t>
        </is>
      </c>
      <c r="O1410" s="50" t="inlineStr">
        <is>
          <t>TestPattern</t>
        </is>
      </c>
      <c r="P1410" s="50" t="inlineStr">
        <is>
          <t>tr</t>
        </is>
      </c>
      <c r="Q1410" s="50" t="inlineStr">
        <is>
          <t>wide</t>
        </is>
      </c>
      <c r="R1410" s="50" t="inlineStr">
        <is>
          <t>low</t>
        </is>
      </c>
      <c r="S1410" s="44" t="inlineStr"/>
      <c r="T1410" s="44" t="inlineStr">
        <is>
          <t>Routine information with no or negligible business impact if disclosed (BIL:0-1). No special handling required beyond standard agency practices.</t>
        </is>
      </c>
      <c r="U1410" s="56" t="inlineStr">
        <is>
          <t>Low</t>
        </is>
      </c>
      <c r="V1410" s="56" t="inlineStr">
        <is>
          <t>Low</t>
        </is>
      </c>
      <c r="W1410" s="44" t="inlineStr">
        <is>
          <t>Business identifier or public record with minimal inherent sensitivity. Classified as LOW per ISO 27001 A.8 (Asset Management). Information is generally available through public registries or directories.</t>
        </is>
      </c>
      <c r="X1410" s="60" t="inlineStr">
        <is>
          <t>Low</t>
        </is>
      </c>
    </row>
    <row r="1411">
      <c r="A1411" s="52" t="inlineStr">
        <is>
          <t>國民身分證統一編號</t>
        </is>
      </c>
      <c r="B1411" s="52" t="inlineStr">
        <is>
          <t>tw-national-id</t>
        </is>
      </c>
      <c r="C1411" s="52" t="inlineStr">
        <is>
          <t>Identity Card</t>
        </is>
      </c>
      <c r="D1411" s="53" t="inlineStr">
        <is>
          <t>This identifier uniquely links to an individual and is a primary target for identity theft and fraud. Exposure can lead to unauthorized financial activity, impersonation, and significant personal harm.</t>
        </is>
      </c>
      <c r="E1411" s="45" t="n">
        <v>9</v>
      </c>
      <c r="F1411" s="52" t="inlineStr">
        <is>
          <t>https://testpattern.dev/patterns/tw-national-id</t>
        </is>
      </c>
      <c r="G1411" s="46" t="inlineStr">
        <is>
          <t>OFFICIAL: Sensitive</t>
        </is>
      </c>
      <c r="H1411" s="47" t="inlineStr">
        <is>
          <t>SENSITIVE</t>
        </is>
      </c>
      <c r="I1411" s="46" t="inlineStr">
        <is>
          <t>SENSITIVE Personal-Privacy</t>
        </is>
      </c>
      <c r="J1411" s="62" t="n"/>
      <c r="K1411" s="62" t="n"/>
      <c r="L1411" s="62" t="n"/>
      <c r="M1411" s="48" t="inlineStr">
        <is>
          <t>SENS_Pvc</t>
        </is>
      </c>
      <c r="N1411" s="48" t="inlineStr">
        <is>
          <t>Regex</t>
        </is>
      </c>
      <c r="O1411" s="48" t="inlineStr">
        <is>
          <t>TestPattern</t>
        </is>
      </c>
      <c r="P1411" s="48" t="inlineStr">
        <is>
          <t>tw</t>
        </is>
      </c>
      <c r="Q1411" s="48" t="inlineStr">
        <is>
          <t>narrow</t>
        </is>
      </c>
      <c r="R1411" s="48" t="inlineStr">
        <is>
          <t>high</t>
        </is>
      </c>
      <c r="S1411" s="53" t="inlineStr">
        <is>
          <t>ISO 27001; ISO 27701</t>
        </is>
      </c>
      <c r="T1411" s="53" t="inlineStr">
        <is>
          <t>Personal or identity information. Disclosure could cause limited-to-moderate personal harm including identity fraud or privacy breach (BIL:2).</t>
        </is>
      </c>
      <c r="U1411" s="51" t="inlineStr">
        <is>
          <t>Medium</t>
        </is>
      </c>
      <c r="V1411" s="51" t="inlineStr">
        <is>
          <t>Medium</t>
        </is>
      </c>
      <c r="W1411" s="53" t="inlineStr">
        <is>
          <t>Personal identifier issued in TW. Classified as MEDIUM -- disclosure could enable identity fraud in the issuing jurisdiction. Subject to ISO 27001 and ISO 27701 data protection requirements.</t>
        </is>
      </c>
      <c r="X1411" s="47" t="inlineStr">
        <is>
          <t>Medium Personal-Privacy</t>
        </is>
      </c>
    </row>
    <row r="1412">
      <c r="A1412" s="43" t="inlineStr">
        <is>
          <t>Taiwan Passport Number</t>
        </is>
      </c>
      <c r="B1412" s="43" t="inlineStr">
        <is>
          <t>tw-passport-number</t>
        </is>
      </c>
      <c r="C1412" s="43" t="inlineStr">
        <is>
          <t>Passport Number</t>
        </is>
      </c>
      <c r="D1412" s="44" t="inlineStr">
        <is>
          <t>Passport numbers are high-value identity documents used for international travel and identity verification. Compromise enables identity fraud, unauthorized border crossings, and creation of fraudulent documents.</t>
        </is>
      </c>
      <c r="E1412" s="51" t="n">
        <v>8</v>
      </c>
      <c r="F1412" s="43" t="inlineStr">
        <is>
          <t>https://testpattern.dev/patterns/tw-passport-number</t>
        </is>
      </c>
      <c r="G1412" s="46" t="inlineStr">
        <is>
          <t>OFFICIAL: Sensitive</t>
        </is>
      </c>
      <c r="H1412" s="47" t="inlineStr">
        <is>
          <t>SENSITIVE</t>
        </is>
      </c>
      <c r="I1412" s="46" t="inlineStr">
        <is>
          <t>SENSITIVE Personal-Privacy</t>
        </is>
      </c>
      <c r="J1412" s="61" t="n"/>
      <c r="K1412" s="61" t="n"/>
      <c r="L1412" s="61" t="n"/>
      <c r="M1412" s="50" t="inlineStr">
        <is>
          <t>SENS_Pvc</t>
        </is>
      </c>
      <c r="N1412" s="50" t="inlineStr">
        <is>
          <t>Regex</t>
        </is>
      </c>
      <c r="O1412" s="50" t="inlineStr">
        <is>
          <t>TestPattern</t>
        </is>
      </c>
      <c r="P1412" s="50" t="inlineStr">
        <is>
          <t>tw</t>
        </is>
      </c>
      <c r="Q1412" s="50" t="inlineStr">
        <is>
          <t>narrow</t>
        </is>
      </c>
      <c r="R1412" s="50" t="inlineStr">
        <is>
          <t>medium</t>
        </is>
      </c>
      <c r="S1412" s="44" t="inlineStr">
        <is>
          <t>ISO 27001; ISO 27701</t>
        </is>
      </c>
      <c r="T1412"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12" s="51" t="inlineStr">
        <is>
          <t>Medium</t>
        </is>
      </c>
      <c r="V1412" s="51" t="inlineStr">
        <is>
          <t>Medium</t>
        </is>
      </c>
      <c r="W1412" s="44" t="inlineStr">
        <is>
          <t>Passport number in TW. Classified as MEDIUM per ICAO Doc 9303, ISO 27701, NIST 800-122. Disclosure could facilitate identity fraud or unauthorized international travel.</t>
        </is>
      </c>
      <c r="X1412" s="47" t="inlineStr">
        <is>
          <t>Medium Personal-Privacy</t>
        </is>
      </c>
    </row>
    <row r="1413">
      <c r="A1413" s="52" t="inlineStr">
        <is>
          <t>Taiwan Physical Addresses</t>
        </is>
      </c>
      <c r="B1413" s="52" t="inlineStr">
        <is>
          <t>tw-physical-addresses</t>
        </is>
      </c>
      <c r="C1413" s="52" t="inlineStr">
        <is>
          <t>Physical Address</t>
        </is>
      </c>
      <c r="D1413" s="53" t="inlineStr">
        <is>
          <t>Physical addresses can identify where individuals live or work and may be partially public information. In aggregate or combined with other PII, addresses enable stalking, social engineering, and targeted phishing.</t>
        </is>
      </c>
      <c r="E1413" s="56" t="n">
        <v>3</v>
      </c>
      <c r="F1413" s="52" t="inlineStr">
        <is>
          <t>https://testpattern.dev/patterns/tw-physical-addresses</t>
        </is>
      </c>
      <c r="G1413" s="57" t="inlineStr">
        <is>
          <t>OFFICIAL</t>
        </is>
      </c>
      <c r="H1413" s="58" t="inlineStr">
        <is>
          <t>OFFICIAL</t>
        </is>
      </c>
      <c r="I1413" s="57" t="inlineStr">
        <is>
          <t>OFFICIAL</t>
        </is>
      </c>
      <c r="J1413" s="62" t="n"/>
      <c r="K1413" s="62" t="n"/>
      <c r="L1413" s="62" t="n"/>
      <c r="M1413" s="48" t="inlineStr">
        <is>
          <t>OFFI</t>
        </is>
      </c>
      <c r="N1413" s="48" t="inlineStr">
        <is>
          <t>Keyword List</t>
        </is>
      </c>
      <c r="O1413" s="48" t="inlineStr">
        <is>
          <t>TestPattern</t>
        </is>
      </c>
      <c r="P1413" s="48" t="inlineStr">
        <is>
          <t>tw</t>
        </is>
      </c>
      <c r="Q1413" s="48" t="inlineStr">
        <is>
          <t>wide</t>
        </is>
      </c>
      <c r="R1413" s="48" t="inlineStr">
        <is>
          <t>low</t>
        </is>
      </c>
      <c r="S1413" s="53" t="inlineStr"/>
      <c r="T1413" s="53" t="inlineStr">
        <is>
          <t>Routine information with no or negligible business impact if disclosed (BIL:0-1). No special handling required beyond standard agency practices.</t>
        </is>
      </c>
      <c r="U1413" s="56" t="inlineStr">
        <is>
          <t>Low</t>
        </is>
      </c>
      <c r="V1413" s="56" t="inlineStr">
        <is>
          <t>Low</t>
        </is>
      </c>
      <c r="W1413" s="53" t="inlineStr">
        <is>
          <t>Business identifier or public record with minimal inherent sensitivity. Classified as LOW per ISO 27001 A.8 (Asset Management). Information is generally available through public registries or directories.</t>
        </is>
      </c>
      <c r="X1413" s="60" t="inlineStr">
        <is>
          <t>Low</t>
        </is>
      </c>
    </row>
    <row r="1414">
      <c r="A1414" s="43" t="inlineStr">
        <is>
          <t>外僑居留證 / 台灣地區居留證</t>
        </is>
      </c>
      <c r="B1414" s="43" t="inlineStr">
        <is>
          <t>tw-resident-certificate</t>
        </is>
      </c>
      <c r="C1414" s="43" t="inlineStr">
        <is>
          <t>National ID/SSN</t>
        </is>
      </c>
      <c r="D1414" s="44" t="inlineStr">
        <is>
          <t>This identifier uniquely links to an individual and is a primary target for identity theft and fraud. Exposure can lead to unauthorized financial activity, impersonation, and significant personal harm.</t>
        </is>
      </c>
      <c r="E1414" s="45" t="n">
        <v>9</v>
      </c>
      <c r="F1414" s="43" t="inlineStr">
        <is>
          <t>https://testpattern.dev/patterns/tw-resident-certificate</t>
        </is>
      </c>
      <c r="G1414" s="46" t="inlineStr">
        <is>
          <t>OFFICIAL: Sensitive</t>
        </is>
      </c>
      <c r="H1414" s="47" t="inlineStr">
        <is>
          <t>SENSITIVE</t>
        </is>
      </c>
      <c r="I1414" s="46" t="inlineStr">
        <is>
          <t>SENSITIVE Personal-Privacy</t>
        </is>
      </c>
      <c r="J1414" s="61" t="n"/>
      <c r="K1414" s="61" t="n"/>
      <c r="L1414" s="61" t="n"/>
      <c r="M1414" s="50" t="inlineStr">
        <is>
          <t>SENS_Pvc</t>
        </is>
      </c>
      <c r="N1414" s="50" t="inlineStr">
        <is>
          <t>Regex</t>
        </is>
      </c>
      <c r="O1414" s="50" t="inlineStr">
        <is>
          <t>TestPattern</t>
        </is>
      </c>
      <c r="P1414" s="50" t="inlineStr">
        <is>
          <t>tw</t>
        </is>
      </c>
      <c r="Q1414" s="50" t="inlineStr">
        <is>
          <t>narrow</t>
        </is>
      </c>
      <c r="R1414" s="50" t="inlineStr">
        <is>
          <t>high</t>
        </is>
      </c>
      <c r="S1414" s="44" t="inlineStr">
        <is>
          <t>ISO 27001; ISO 27701</t>
        </is>
      </c>
      <c r="T1414" s="44" t="inlineStr">
        <is>
          <t>Personal or identity information. Disclosure could cause limited-to-moderate personal harm including identity fraud or privacy breach (BIL:2).</t>
        </is>
      </c>
      <c r="U1414" s="51" t="inlineStr">
        <is>
          <t>Medium</t>
        </is>
      </c>
      <c r="V1414" s="51" t="inlineStr">
        <is>
          <t>Medium</t>
        </is>
      </c>
      <c r="W1414" s="44" t="inlineStr">
        <is>
          <t>Personal identifier issued in TW and GLOBAL. Classified as MEDIUM -- disclosure could enable identity fraud in the issuing jurisdiction. Subject to ISO 27001 and ISO 27701 data protection requirements.</t>
        </is>
      </c>
      <c r="X1414" s="47" t="inlineStr">
        <is>
          <t>Medium Personal-Privacy</t>
        </is>
      </c>
    </row>
    <row r="1415">
      <c r="A1415" s="52" t="inlineStr">
        <is>
          <t>Ukraine Passport Number (Domestic)</t>
        </is>
      </c>
      <c r="B1415" s="52" t="inlineStr">
        <is>
          <t>ua-passport-number-domestic</t>
        </is>
      </c>
      <c r="C1415" s="52" t="inlineStr">
        <is>
          <t>Passport Number</t>
        </is>
      </c>
      <c r="D1415" s="53" t="inlineStr">
        <is>
          <t>Passport numbers are high-value identity documents used for international travel and identity verification. Compromise enables identity fraud, unauthorized border crossings, and creation of fraudulent documents.</t>
        </is>
      </c>
      <c r="E1415" s="51" t="n">
        <v>8</v>
      </c>
      <c r="F1415" s="52" t="inlineStr">
        <is>
          <t>https://testpattern.dev/patterns/ua-passport-number-domestic</t>
        </is>
      </c>
      <c r="G1415" s="46" t="inlineStr">
        <is>
          <t>OFFICIAL: Sensitive</t>
        </is>
      </c>
      <c r="H1415" s="47" t="inlineStr">
        <is>
          <t>SENSITIVE</t>
        </is>
      </c>
      <c r="I1415" s="46" t="inlineStr">
        <is>
          <t>SENSITIVE Personal-Privacy</t>
        </is>
      </c>
      <c r="J1415" s="62" t="n"/>
      <c r="K1415" s="62" t="n"/>
      <c r="L1415" s="62" t="n"/>
      <c r="M1415" s="48" t="inlineStr">
        <is>
          <t>SENS_Pvc</t>
        </is>
      </c>
      <c r="N1415" s="48" t="inlineStr">
        <is>
          <t>Regex</t>
        </is>
      </c>
      <c r="O1415" s="48" t="inlineStr">
        <is>
          <t>TestPattern</t>
        </is>
      </c>
      <c r="P1415" s="48" t="inlineStr">
        <is>
          <t>ua</t>
        </is>
      </c>
      <c r="Q1415" s="48" t="inlineStr">
        <is>
          <t>narrow</t>
        </is>
      </c>
      <c r="R1415" s="48" t="inlineStr">
        <is>
          <t>medium</t>
        </is>
      </c>
      <c r="S1415" s="53" t="inlineStr">
        <is>
          <t>ISO 27001; ISO 27701</t>
        </is>
      </c>
      <c r="T1415" s="53" t="inlineStr">
        <is>
          <t>Personal or identity information. Disclosure could cause limited-to-moderate personal harm including identity fraud or privacy breach (BIL:2).</t>
        </is>
      </c>
      <c r="U1415" s="51" t="inlineStr">
        <is>
          <t>Medium</t>
        </is>
      </c>
      <c r="V1415" s="51" t="inlineStr">
        <is>
          <t>Medium</t>
        </is>
      </c>
      <c r="W1415" s="53" t="inlineStr">
        <is>
          <t>Passport number in UA. Classified as MEDIUM per ICAO Doc 9303, ISO 27701, NIST 800-122. Disclosure could facilitate identity fraud or unauthorized international travel.</t>
        </is>
      </c>
      <c r="X1415" s="47" t="inlineStr">
        <is>
          <t>Medium Personal-Privacy</t>
        </is>
      </c>
    </row>
    <row r="1416">
      <c r="A1416" s="43" t="inlineStr">
        <is>
          <t>Ukraine Passport Number (International)</t>
        </is>
      </c>
      <c r="B1416" s="43" t="inlineStr">
        <is>
          <t>ua-passport-number-international</t>
        </is>
      </c>
      <c r="C1416" s="43" t="inlineStr">
        <is>
          <t>Passport Number</t>
        </is>
      </c>
      <c r="D1416" s="44" t="inlineStr">
        <is>
          <t>Passport numbers are high-value identity documents used for international travel and identity verification. Compromise enables identity fraud, unauthorized border crossings, and creation of fraudulent documents.</t>
        </is>
      </c>
      <c r="E1416" s="51" t="n">
        <v>8</v>
      </c>
      <c r="F1416" s="43" t="inlineStr">
        <is>
          <t>https://testpattern.dev/patterns/ua-passport-number-international</t>
        </is>
      </c>
      <c r="G1416" s="46" t="inlineStr">
        <is>
          <t>OFFICIAL: Sensitive</t>
        </is>
      </c>
      <c r="H1416" s="47" t="inlineStr">
        <is>
          <t>SENSITIVE</t>
        </is>
      </c>
      <c r="I1416" s="46" t="inlineStr">
        <is>
          <t>SENSITIVE Personal-Privacy</t>
        </is>
      </c>
      <c r="J1416" s="61" t="n"/>
      <c r="K1416" s="61" t="n"/>
      <c r="L1416" s="61" t="n"/>
      <c r="M1416" s="50" t="inlineStr">
        <is>
          <t>SENS_Pvc</t>
        </is>
      </c>
      <c r="N1416" s="50" t="inlineStr">
        <is>
          <t>Regex</t>
        </is>
      </c>
      <c r="O1416" s="50" t="inlineStr">
        <is>
          <t>TestPattern</t>
        </is>
      </c>
      <c r="P1416" s="50" t="inlineStr">
        <is>
          <t>ua</t>
        </is>
      </c>
      <c r="Q1416" s="50" t="inlineStr">
        <is>
          <t>narrow</t>
        </is>
      </c>
      <c r="R1416" s="50" t="inlineStr">
        <is>
          <t>medium</t>
        </is>
      </c>
      <c r="S1416" s="44" t="inlineStr">
        <is>
          <t>ISO 27001; ISO 27701</t>
        </is>
      </c>
      <c r="T1416" s="44" t="inlineStr">
        <is>
          <t>Personal or identity information. Disclosure could cause limited-to-moderate personal harm including identity fraud or privacy breach (BIL:2).</t>
        </is>
      </c>
      <c r="U1416" s="51" t="inlineStr">
        <is>
          <t>Medium</t>
        </is>
      </c>
      <c r="V1416" s="51" t="inlineStr">
        <is>
          <t>Medium</t>
        </is>
      </c>
      <c r="W1416" s="44" t="inlineStr">
        <is>
          <t>Passport number in UA. Classified as MEDIUM per ICAO Doc 9303, ISO 27701, NIST 800-122. Disclosure could facilitate identity fraud or unauthorized international travel.</t>
        </is>
      </c>
      <c r="X1416" s="47" t="inlineStr">
        <is>
          <t>Medium Personal-Privacy</t>
        </is>
      </c>
    </row>
    <row r="1417">
      <c r="A1417" s="52" t="inlineStr">
        <is>
          <t>Ukraine Physical Addresses</t>
        </is>
      </c>
      <c r="B1417" s="52" t="inlineStr">
        <is>
          <t>ua-physical-addresses</t>
        </is>
      </c>
      <c r="C1417" s="52" t="inlineStr">
        <is>
          <t>Physical Address</t>
        </is>
      </c>
      <c r="D1417" s="53" t="inlineStr">
        <is>
          <t>Physical addresses can identify where individuals live or work and may be partially public information. In aggregate or combined with other PII, addresses enable stalking, social engineering, and targeted phishing.</t>
        </is>
      </c>
      <c r="E1417" s="56" t="n">
        <v>3</v>
      </c>
      <c r="F1417" s="52" t="inlineStr">
        <is>
          <t>https://testpattern.dev/patterns/ua-physical-addresses</t>
        </is>
      </c>
      <c r="G1417" s="57" t="inlineStr">
        <is>
          <t>OFFICIAL</t>
        </is>
      </c>
      <c r="H1417" s="58" t="inlineStr">
        <is>
          <t>OFFICIAL</t>
        </is>
      </c>
      <c r="I1417" s="57" t="inlineStr">
        <is>
          <t>OFFICIAL</t>
        </is>
      </c>
      <c r="J1417" s="62" t="n"/>
      <c r="K1417" s="62" t="n"/>
      <c r="L1417" s="62" t="n"/>
      <c r="M1417" s="48" t="inlineStr">
        <is>
          <t>OFFI</t>
        </is>
      </c>
      <c r="N1417" s="48" t="inlineStr">
        <is>
          <t>Keyword List</t>
        </is>
      </c>
      <c r="O1417" s="48" t="inlineStr">
        <is>
          <t>TestPattern</t>
        </is>
      </c>
      <c r="P1417" s="48" t="inlineStr">
        <is>
          <t>ua</t>
        </is>
      </c>
      <c r="Q1417" s="48" t="inlineStr">
        <is>
          <t>wide</t>
        </is>
      </c>
      <c r="R1417" s="48" t="inlineStr">
        <is>
          <t>low</t>
        </is>
      </c>
      <c r="S1417" s="53" t="inlineStr"/>
      <c r="T1417" s="53" t="inlineStr">
        <is>
          <t>Routine information with no or negligible business impact if disclosed (BIL:0-1). No special handling required beyond standard agency practices.</t>
        </is>
      </c>
      <c r="U1417" s="56" t="inlineStr">
        <is>
          <t>Low</t>
        </is>
      </c>
      <c r="V1417" s="56" t="inlineStr">
        <is>
          <t>Low</t>
        </is>
      </c>
      <c r="W1417" s="53" t="inlineStr">
        <is>
          <t>Business identifier or public record with minimal inherent sensitivity. Classified as LOW per ISO 27001 A.8 (Asset Management). Information is generally available through public registries or directories.</t>
        </is>
      </c>
      <c r="X1417" s="60" t="inlineStr">
        <is>
          <t>Low</t>
        </is>
      </c>
    </row>
    <row r="1418">
      <c r="A1418" s="43" t="inlineStr">
        <is>
          <t>UK Driving Licence Number</t>
        </is>
      </c>
      <c r="B1418" s="43" t="inlineStr">
        <is>
          <t>uk-driving-licence</t>
        </is>
      </c>
      <c r="C1418" s="43" t="inlineStr">
        <is>
          <t>Driver's License Number</t>
        </is>
      </c>
      <c r="D1418" s="44" t="inlineStr">
        <is>
          <t>Driver's license numbers serve as government-issued identity verification and are used across many services. Exposure can enable identity fraud, unauthorized account creation, and social engineering attacks.</t>
        </is>
      </c>
      <c r="E1418" s="47" t="n">
        <v>6</v>
      </c>
      <c r="F1418" s="43" t="inlineStr">
        <is>
          <t>https://testpattern.dev/patterns/uk-driving-licence</t>
        </is>
      </c>
      <c r="G1418" s="46" t="inlineStr">
        <is>
          <t>OFFICIAL: Sensitive</t>
        </is>
      </c>
      <c r="H1418" s="47" t="inlineStr">
        <is>
          <t>SENSITIVE</t>
        </is>
      </c>
      <c r="I1418" s="46" t="inlineStr">
        <is>
          <t>SENSITIVE Personal-Privacy</t>
        </is>
      </c>
      <c r="J1418" s="61" t="n"/>
      <c r="K1418" s="61" t="n"/>
      <c r="L1418" s="61" t="n"/>
      <c r="M1418" s="50" t="inlineStr">
        <is>
          <t>SENS_Pvc</t>
        </is>
      </c>
      <c r="N1418" s="50" t="inlineStr">
        <is>
          <t>Regex</t>
        </is>
      </c>
      <c r="O1418" s="50" t="inlineStr">
        <is>
          <t>TestPattern</t>
        </is>
      </c>
      <c r="P1418" s="50" t="inlineStr">
        <is>
          <t>uk</t>
        </is>
      </c>
      <c r="Q1418" s="50" t="inlineStr">
        <is>
          <t>narrow</t>
        </is>
      </c>
      <c r="R1418" s="50" t="inlineStr">
        <is>
          <t>medium</t>
        </is>
      </c>
      <c r="S1418" s="44" t="inlineStr">
        <is>
          <t>ISO 27001; ISO 27701</t>
        </is>
      </c>
      <c r="T1418" s="44" t="inlineStr">
        <is>
          <t>Personal or identity information. Disclosure could cause limited-to-moderate personal harm including identity fraud or privacy breach (BIL:2).</t>
        </is>
      </c>
      <c r="U1418" s="51" t="inlineStr">
        <is>
          <t>Medium</t>
        </is>
      </c>
      <c r="V1418" s="45" t="inlineStr">
        <is>
          <t>High</t>
        </is>
      </c>
      <c r="W1418" s="44" t="inlineStr">
        <is>
          <t>Highly sensitive information requiring maximum protection. Classified as HIGH based on inherent data sensitivity. Exposure creates significant risk of harm to individuals, organizations, or operations.</t>
        </is>
      </c>
      <c r="X1418" s="55" t="inlineStr">
        <is>
          <t>High Personal-Privacy</t>
        </is>
      </c>
    </row>
    <row r="1419">
      <c r="A1419" s="52" t="inlineStr">
        <is>
          <t>Electoral Roll Number</t>
        </is>
      </c>
      <c r="B1419" s="52" t="inlineStr">
        <is>
          <t>uk-electoral-roll</t>
        </is>
      </c>
      <c r="C1419" s="52" t="inlineStr">
        <is>
          <t>National ID/SSN</t>
        </is>
      </c>
      <c r="D1419" s="53" t="inlineStr">
        <is>
          <t>This identifier uniquely links to an individual and is a primary target for identity theft and fraud. Exposure can lead to unauthorized financial activity, impersonation, and significant personal harm.</t>
        </is>
      </c>
      <c r="E1419" s="45" t="n">
        <v>9</v>
      </c>
      <c r="F1419" s="52" t="inlineStr">
        <is>
          <t>https://testpattern.dev/patterns/uk-electoral-roll</t>
        </is>
      </c>
      <c r="G1419" s="46" t="inlineStr">
        <is>
          <t>OFFICIAL: Sensitive</t>
        </is>
      </c>
      <c r="H1419" s="47" t="inlineStr">
        <is>
          <t>SENSITIVE</t>
        </is>
      </c>
      <c r="I1419" s="46" t="inlineStr">
        <is>
          <t>SENSITIVE Personal-Privacy</t>
        </is>
      </c>
      <c r="J1419" s="62" t="n"/>
      <c r="K1419" s="62" t="n"/>
      <c r="L1419" s="62" t="n"/>
      <c r="M1419" s="48" t="inlineStr">
        <is>
          <t>SENS_Pvc</t>
        </is>
      </c>
      <c r="N1419" s="48" t="inlineStr">
        <is>
          <t>Regex</t>
        </is>
      </c>
      <c r="O1419" s="48" t="inlineStr">
        <is>
          <t>TestPattern</t>
        </is>
      </c>
      <c r="P1419" s="48" t="inlineStr">
        <is>
          <t>uk</t>
        </is>
      </c>
      <c r="Q1419" s="48" t="inlineStr">
        <is>
          <t>narrow</t>
        </is>
      </c>
      <c r="R1419" s="48" t="inlineStr">
        <is>
          <t>low</t>
        </is>
      </c>
      <c r="S1419" s="53" t="inlineStr">
        <is>
          <t>GDPR; ISO 27001; ISO 27701</t>
        </is>
      </c>
      <c r="T1419" s="53" t="inlineStr">
        <is>
          <t>Personal or identity information. Disclosure could cause limited-to-moderate personal harm including identity fraud or privacy breach (BIL:2).</t>
        </is>
      </c>
      <c r="U1419" s="51" t="inlineStr">
        <is>
          <t>Medium</t>
        </is>
      </c>
      <c r="V1419" s="45" t="inlineStr">
        <is>
          <t>High</t>
        </is>
      </c>
      <c r="W1419" s="53" t="inlineStr">
        <is>
          <t>National identity document or number issued in UK and GB. Classified as HIGH -- disclosure could enable identity theft, credit fraud, and unauthorized access to government services in the issuing jurisdiction. Subject to GDPR, ISO 27001 and ISO 27701 data protection requirements.</t>
        </is>
      </c>
      <c r="X1419" s="55" t="inlineStr">
        <is>
          <t>High Personal-Privacy</t>
        </is>
      </c>
    </row>
    <row r="1420">
      <c r="A1420" s="43" t="inlineStr">
        <is>
          <t>National Insurance Number</t>
        </is>
      </c>
      <c r="B1420" s="43" t="inlineStr">
        <is>
          <t>uk-national-insurance-number</t>
        </is>
      </c>
      <c r="C1420" s="43" t="inlineStr">
        <is>
          <t>National ID/SSN</t>
        </is>
      </c>
      <c r="D1420" s="44" t="inlineStr">
        <is>
          <t>This identifier uniquely links to an individual and is a primary target for identity theft and fraud. Exposure can lead to unauthorized financial activity, impersonation, and significant personal harm.</t>
        </is>
      </c>
      <c r="E1420" s="45" t="n">
        <v>9</v>
      </c>
      <c r="F1420" s="43" t="inlineStr">
        <is>
          <t>https://testpattern.dev/patterns/uk-national-insurance-number</t>
        </is>
      </c>
      <c r="G1420" s="46" t="inlineStr">
        <is>
          <t>OFFICIAL: Sensitive</t>
        </is>
      </c>
      <c r="H1420" s="47" t="inlineStr">
        <is>
          <t>SENSITIVE</t>
        </is>
      </c>
      <c r="I1420" s="46" t="inlineStr">
        <is>
          <t>SENSITIVE Personal-Privacy</t>
        </is>
      </c>
      <c r="J1420" s="61" t="n"/>
      <c r="K1420" s="61" t="n"/>
      <c r="L1420" s="61" t="n"/>
      <c r="M1420" s="50" t="inlineStr">
        <is>
          <t>SENS_Pvc</t>
        </is>
      </c>
      <c r="N1420" s="50" t="inlineStr">
        <is>
          <t>Regex</t>
        </is>
      </c>
      <c r="O1420" s="50" t="inlineStr">
        <is>
          <t>TestPattern</t>
        </is>
      </c>
      <c r="P1420" s="50" t="inlineStr">
        <is>
          <t>uk</t>
        </is>
      </c>
      <c r="Q1420" s="50" t="inlineStr">
        <is>
          <t>narrow</t>
        </is>
      </c>
      <c r="R1420" s="50" t="inlineStr">
        <is>
          <t>medium</t>
        </is>
      </c>
      <c r="S1420" s="44" t="inlineStr">
        <is>
          <t>ISO 27001; ISO 27701</t>
        </is>
      </c>
      <c r="T1420" s="44" t="inlineStr">
        <is>
          <t>Personal or identity information. Disclosure could cause limited-to-moderate personal harm including identity fraud or privacy breach (BIL:2).</t>
        </is>
      </c>
      <c r="U1420" s="51" t="inlineStr">
        <is>
          <t>Medium</t>
        </is>
      </c>
      <c r="V1420" s="45" t="inlineStr">
        <is>
          <t>High</t>
        </is>
      </c>
      <c r="W1420" s="44" t="inlineStr">
        <is>
          <t>National identity document or number issued in UK. Classified as HIGH -- disclosure could enable identity theft, credit fraud, and unauthorized access to government services in the issuing jurisdiction. Subject to ISO 27001 and ISO 27701 data protection requirements.</t>
        </is>
      </c>
      <c r="X1420" s="55" t="inlineStr">
        <is>
          <t>High Personal-Privacy</t>
        </is>
      </c>
    </row>
    <row r="1421">
      <c r="A1421" s="52" t="inlineStr">
        <is>
          <t>NHS Number</t>
        </is>
      </c>
      <c r="B1421" s="52" t="inlineStr">
        <is>
          <t>uk-nhs-number</t>
        </is>
      </c>
      <c r="C1421" s="52" t="inlineStr">
        <is>
          <t>National ID/SSN</t>
        </is>
      </c>
      <c r="D1421" s="53" t="inlineStr">
        <is>
          <t>Health and medical information is among the most sensitive personal data under privacy laws globally. Unauthorized disclosure can result in discrimination, personal harm, and regulatory penalties under health privacy frameworks.</t>
        </is>
      </c>
      <c r="E1421" s="51" t="n">
        <v>8</v>
      </c>
      <c r="F1421" s="52" t="inlineStr">
        <is>
          <t>https://testpattern.dev/patterns/uk-nhs-number</t>
        </is>
      </c>
      <c r="G1421" s="46" t="inlineStr">
        <is>
          <t>OFFICIAL: Sensitive</t>
        </is>
      </c>
      <c r="H1421" s="47" t="inlineStr">
        <is>
          <t>SENSITIVE</t>
        </is>
      </c>
      <c r="I1421" s="46" t="inlineStr">
        <is>
          <t>SENSITIVE Personal-Privacy</t>
        </is>
      </c>
      <c r="J1421" s="62" t="n"/>
      <c r="K1421" s="62" t="n"/>
      <c r="L1421" s="62" t="n"/>
      <c r="M1421" s="48" t="inlineStr">
        <is>
          <t>SENS_Pvc</t>
        </is>
      </c>
      <c r="N1421" s="48" t="inlineStr">
        <is>
          <t>Regex</t>
        </is>
      </c>
      <c r="O1421" s="48" t="inlineStr">
        <is>
          <t>TestPattern</t>
        </is>
      </c>
      <c r="P1421" s="48" t="inlineStr">
        <is>
          <t>uk</t>
        </is>
      </c>
      <c r="Q1421" s="48" t="inlineStr">
        <is>
          <t>narrow</t>
        </is>
      </c>
      <c r="R1421" s="48" t="inlineStr">
        <is>
          <t>medium</t>
        </is>
      </c>
      <c r="S1421" s="53" t="inlineStr">
        <is>
          <t>ISO 27001; ISO 27701</t>
        </is>
      </c>
      <c r="T1421" s="53" t="inlineStr">
        <is>
          <t>Personal or identity information. Disclosure could cause limited-to-moderate personal harm including identity fraud or privacy breach (BIL:2).</t>
        </is>
      </c>
      <c r="U1421" s="51" t="inlineStr">
        <is>
          <t>Medium</t>
        </is>
      </c>
      <c r="V1421" s="45" t="inlineStr">
        <is>
          <t>High</t>
        </is>
      </c>
      <c r="W1421" s="53" t="inlineStr">
        <is>
          <t>National identity document or number issued in UK. Classified as HIGH -- disclosure could enable identity theft, credit fraud, and unauthorized access to government services in the issuing jurisdiction. Subject to ISO 27001 and ISO 27701 data protection requirements.</t>
        </is>
      </c>
      <c r="X1421" s="55" t="inlineStr">
        <is>
          <t>High Personal-Privacy</t>
        </is>
      </c>
    </row>
    <row r="1422">
      <c r="A1422" s="43" t="inlineStr">
        <is>
          <t>Passport</t>
        </is>
      </c>
      <c r="B1422" s="43" t="inlineStr">
        <is>
          <t>uk-passport-number</t>
        </is>
      </c>
      <c r="C1422" s="43" t="inlineStr">
        <is>
          <t>Passport Number</t>
        </is>
      </c>
      <c r="D1422" s="44" t="inlineStr">
        <is>
          <t>Passport numbers are high-value identity documents used for international travel and identity verification. Compromise enables identity fraud, unauthorized border crossings, and creation of fraudulent documents.</t>
        </is>
      </c>
      <c r="E1422" s="51" t="n">
        <v>8</v>
      </c>
      <c r="F1422" s="43" t="inlineStr">
        <is>
          <t>https://testpattern.dev/patterns/uk-passport-number</t>
        </is>
      </c>
      <c r="G1422" s="46" t="inlineStr">
        <is>
          <t>OFFICIAL: Sensitive</t>
        </is>
      </c>
      <c r="H1422" s="47" t="inlineStr">
        <is>
          <t>SENSITIVE</t>
        </is>
      </c>
      <c r="I1422" s="46" t="inlineStr">
        <is>
          <t>SENSITIVE Personal-Privacy</t>
        </is>
      </c>
      <c r="J1422" s="61" t="n"/>
      <c r="K1422" s="61" t="n"/>
      <c r="L1422" s="61" t="n"/>
      <c r="M1422" s="50" t="inlineStr">
        <is>
          <t>SENS_Pvc</t>
        </is>
      </c>
      <c r="N1422" s="50" t="inlineStr">
        <is>
          <t>Regex</t>
        </is>
      </c>
      <c r="O1422" s="50" t="inlineStr">
        <is>
          <t>TestPattern</t>
        </is>
      </c>
      <c r="P1422" s="50" t="inlineStr">
        <is>
          <t>uk</t>
        </is>
      </c>
      <c r="Q1422" s="50" t="inlineStr">
        <is>
          <t>wide</t>
        </is>
      </c>
      <c r="R1422" s="50" t="inlineStr">
        <is>
          <t>low</t>
        </is>
      </c>
      <c r="S1422" s="44" t="inlineStr">
        <is>
          <t>ISO 27001; ISO 27701</t>
        </is>
      </c>
      <c r="T1422" s="44" t="inlineStr">
        <is>
          <t>Personal or identity information. Disclosure could cause limited-to-moderate personal harm including identity fraud or privacy breach (BIL:2).</t>
        </is>
      </c>
      <c r="U1422" s="51" t="inlineStr">
        <is>
          <t>Medium</t>
        </is>
      </c>
      <c r="V1422" s="45" t="inlineStr">
        <is>
          <t>High</t>
        </is>
      </c>
      <c r="W1422" s="44" t="inlineStr">
        <is>
          <t>Highly sensitive information requiring maximum protection. Classified as HIGH based on inherent data sensitivity. Exposure creates significant risk of harm to individuals, organizations, or operations.</t>
        </is>
      </c>
      <c r="X1422" s="55" t="inlineStr">
        <is>
          <t>High Personal-Privacy</t>
        </is>
      </c>
    </row>
    <row r="1423">
      <c r="A1423" s="52" t="inlineStr">
        <is>
          <t>U.K. Physical Addresses</t>
        </is>
      </c>
      <c r="B1423" s="52" t="inlineStr">
        <is>
          <t>uk-physical-addresses</t>
        </is>
      </c>
      <c r="C1423" s="52" t="inlineStr">
        <is>
          <t>Physical Address</t>
        </is>
      </c>
      <c r="D1423" s="53" t="inlineStr">
        <is>
          <t>Physical addresses can identify where individuals live or work and may be partially public information. In aggregate or combined with other PII, addresses enable stalking, social engineering, and targeted phishing.</t>
        </is>
      </c>
      <c r="E1423" s="56" t="n">
        <v>3</v>
      </c>
      <c r="F1423" s="52" t="inlineStr">
        <is>
          <t>https://testpattern.dev/patterns/uk-physical-addresses</t>
        </is>
      </c>
      <c r="G1423" s="57" t="inlineStr">
        <is>
          <t>OFFICIAL</t>
        </is>
      </c>
      <c r="H1423" s="58" t="inlineStr">
        <is>
          <t>OFFICIAL</t>
        </is>
      </c>
      <c r="I1423" s="57" t="inlineStr">
        <is>
          <t>OFFICIAL</t>
        </is>
      </c>
      <c r="J1423" s="62" t="n"/>
      <c r="K1423" s="62" t="n"/>
      <c r="L1423" s="49" t="n"/>
      <c r="M1423" s="48" t="inlineStr">
        <is>
          <t>OFFI</t>
        </is>
      </c>
      <c r="N1423" s="48" t="inlineStr">
        <is>
          <t>Keyword List</t>
        </is>
      </c>
      <c r="O1423" s="48" t="inlineStr">
        <is>
          <t>TestPattern</t>
        </is>
      </c>
      <c r="P1423" s="48" t="inlineStr">
        <is>
          <t>uk</t>
        </is>
      </c>
      <c r="Q1423" s="48" t="inlineStr">
        <is>
          <t>wide</t>
        </is>
      </c>
      <c r="R1423" s="48" t="inlineStr">
        <is>
          <t>low</t>
        </is>
      </c>
      <c r="S1423" s="53" t="inlineStr">
        <is>
          <t>GDPR</t>
        </is>
      </c>
      <c r="T1423" s="53" t="inlineStr">
        <is>
          <t>Routine information with no or negligible business impact if disclosed (BIL:0-1). No special handling required beyond standard agency practices.</t>
        </is>
      </c>
      <c r="U1423" s="56" t="inlineStr">
        <is>
          <t>Low</t>
        </is>
      </c>
      <c r="V1423" s="56" t="inlineStr">
        <is>
          <t>Low</t>
        </is>
      </c>
      <c r="W1423" s="53" t="inlineStr">
        <is>
          <t>Business identifier or public record with minimal inherent sensitivity. Classified as LOW per ISO 27001 A.8 (Asset Management). Information is generally available through public registries or directories.</t>
        </is>
      </c>
      <c r="X1423" s="60" t="inlineStr">
        <is>
          <t>Low</t>
        </is>
      </c>
    </row>
    <row r="1424">
      <c r="A1424" s="43" t="inlineStr">
        <is>
          <t>Unique Taxpayer Reference</t>
        </is>
      </c>
      <c r="B1424" s="43" t="inlineStr">
        <is>
          <t>uk-unique-taxpayer-reference</t>
        </is>
      </c>
      <c r="C1424" s="43" t="inlineStr">
        <is>
          <t>National ID/SSN</t>
        </is>
      </c>
      <c r="D1424" s="44" t="inlineStr">
        <is>
          <t>This sensitive information type identifies data that could be misused if exposed to unauthorized parties. Proper classification and protection are required to prevent data breaches and comply with applicable regulations.</t>
        </is>
      </c>
      <c r="E1424" s="47" t="n">
        <v>5</v>
      </c>
      <c r="F1424" s="43" t="inlineStr">
        <is>
          <t>https://testpattern.dev/patterns/uk-unique-taxpayer-reference</t>
        </is>
      </c>
      <c r="G1424" s="46" t="inlineStr">
        <is>
          <t>OFFICIAL: Sensitive</t>
        </is>
      </c>
      <c r="H1424" s="47" t="inlineStr">
        <is>
          <t>SENSITIVE</t>
        </is>
      </c>
      <c r="I1424" s="46" t="inlineStr">
        <is>
          <t>SENSITIVE Financial</t>
        </is>
      </c>
      <c r="J1424" s="61" t="n"/>
      <c r="K1424" s="61" t="n"/>
      <c r="L1424" s="61" t="n"/>
      <c r="M1424" s="50" t="inlineStr">
        <is>
          <t>SENS_Fin</t>
        </is>
      </c>
      <c r="N1424" s="50" t="inlineStr">
        <is>
          <t>Regex</t>
        </is>
      </c>
      <c r="O1424" s="50" t="inlineStr">
        <is>
          <t>TestPattern</t>
        </is>
      </c>
      <c r="P1424" s="50" t="inlineStr">
        <is>
          <t>uk</t>
        </is>
      </c>
      <c r="Q1424" s="50" t="inlineStr">
        <is>
          <t>narrow</t>
        </is>
      </c>
      <c r="R1424" s="50" t="inlineStr">
        <is>
          <t>medium</t>
        </is>
      </c>
      <c r="S1424" s="44" t="inlineStr">
        <is>
          <t>ISO 27001; ISO 27701</t>
        </is>
      </c>
      <c r="T1424" s="44" t="inlineStr">
        <is>
          <t>Information that could cause limited-to-moderate damage if compromised (BIL:2). Requires protection above OFFICIAL.</t>
        </is>
      </c>
      <c r="U1424" s="51" t="inlineStr">
        <is>
          <t>Medium</t>
        </is>
      </c>
      <c r="V1424" s="45" t="inlineStr">
        <is>
          <t>High</t>
        </is>
      </c>
      <c r="W1424" s="44" t="inlineStr">
        <is>
          <t>National identity document or number issued in UK. Classified as HIGH -- disclosure could enable identity theft, credit fraud, and unauthorized access to government services in the issuing jurisdiction. Subject to ISO 27001 and ISO 27701 data protection requirements.</t>
        </is>
      </c>
      <c r="X1424" s="55" t="inlineStr">
        <is>
          <t>High Financial</t>
        </is>
      </c>
    </row>
    <row r="1425">
      <c r="A1425" s="52" t="inlineStr">
        <is>
          <t>Us ABA Routing</t>
        </is>
      </c>
      <c r="B1425" s="52" t="inlineStr">
        <is>
          <t>us-aba-routing-number</t>
        </is>
      </c>
      <c r="C1425" s="52" t="inlineStr">
        <is>
          <t>Financial/Banking</t>
        </is>
      </c>
      <c r="D1425" s="53" t="inlineStr">
        <is>
          <t>Financial account identifiers can be exploited for unauthorized transactions, account takeover, and financial fraud. Exposure of banking details poses immediate monetary risk and may violate financial data protection regulations.</t>
        </is>
      </c>
      <c r="E1425" s="45" t="n">
        <v>9</v>
      </c>
      <c r="F1425" s="52" t="inlineStr">
        <is>
          <t>https://testpattern.dev/patterns/us-aba-routing-number</t>
        </is>
      </c>
      <c r="G1425" s="46" t="inlineStr">
        <is>
          <t>OFFICIAL: Sensitive</t>
        </is>
      </c>
      <c r="H1425" s="47" t="inlineStr">
        <is>
          <t>SENSITIVE</t>
        </is>
      </c>
      <c r="I1425" s="46" t="inlineStr">
        <is>
          <t>SENSITIVE Financial</t>
        </is>
      </c>
      <c r="J1425" s="62" t="n"/>
      <c r="K1425" s="62" t="n"/>
      <c r="L1425" s="62" t="n"/>
      <c r="M1425" s="48" t="inlineStr">
        <is>
          <t>SENS_Fin</t>
        </is>
      </c>
      <c r="N1425" s="48" t="inlineStr">
        <is>
          <t>Regex</t>
        </is>
      </c>
      <c r="O1425" s="48" t="inlineStr">
        <is>
          <t>TestPattern</t>
        </is>
      </c>
      <c r="P1425" s="48" t="inlineStr">
        <is>
          <t>us</t>
        </is>
      </c>
      <c r="Q1425" s="48" t="inlineStr">
        <is>
          <t>narrow</t>
        </is>
      </c>
      <c r="R1425" s="48" t="inlineStr">
        <is>
          <t>high</t>
        </is>
      </c>
      <c r="S1425" s="53" t="inlineStr">
        <is>
          <t>CCPA/CPRA; FTC Act s5; GLBA; HIPAA; ISO 27001; ISO 27701; PCI-DSS; SOC 2; SOX; State Breach Laws</t>
        </is>
      </c>
      <c r="T1425" s="53" t="inlineStr">
        <is>
          <t>Financial account or routing information. Disclosure could enable limited-to-moderate financial fraud (BIL:2). Protected under financial privacy legislation.</t>
        </is>
      </c>
      <c r="U1425" s="51" t="inlineStr">
        <is>
          <t>Medium</t>
        </is>
      </c>
      <c r="V1425" s="51" t="inlineStr">
        <is>
          <t>Medium</t>
        </is>
      </c>
      <c r="W1425" s="53" t="inlineStr">
        <is>
          <t>Tax identification number in US. Classified as MEDIUM per ISO 27701, NIST 800-122 (PII Confidentiality). Disclosure could enable tax fraud or be combined with other identifiers for identity theft.</t>
        </is>
      </c>
      <c r="X1425" s="47" t="inlineStr">
        <is>
          <t>Medium Financial</t>
        </is>
      </c>
    </row>
    <row r="1426">
      <c r="A1426" s="43" t="inlineStr">
        <is>
          <t>U.S. Bank Account Number</t>
        </is>
      </c>
      <c r="B1426" s="43" t="inlineStr">
        <is>
          <t>us-bank-account</t>
        </is>
      </c>
      <c r="C1426" s="43" t="inlineStr">
        <is>
          <t>Financial/Banking</t>
        </is>
      </c>
      <c r="D1426" s="44" t="inlineStr">
        <is>
          <t>Financial account identifiers can be exploited for unauthorized transactions, account takeover, and financial fraud. Exposure of banking details poses immediate monetary risk and may violate financial data protection regulations.</t>
        </is>
      </c>
      <c r="E1426" s="45" t="n">
        <v>9</v>
      </c>
      <c r="F1426" s="43" t="inlineStr">
        <is>
          <t>https://testpattern.dev/patterns/us-bank-account</t>
        </is>
      </c>
      <c r="G1426" s="46" t="inlineStr">
        <is>
          <t>OFFICIAL: Sensitive</t>
        </is>
      </c>
      <c r="H1426" s="47" t="inlineStr">
        <is>
          <t>SENSITIVE</t>
        </is>
      </c>
      <c r="I1426" s="46" t="inlineStr">
        <is>
          <t>SENSITIVE Financial</t>
        </is>
      </c>
      <c r="J1426" s="61" t="n"/>
      <c r="K1426" s="61" t="n"/>
      <c r="L1426" s="49" t="n"/>
      <c r="M1426" s="50" t="inlineStr">
        <is>
          <t>SENS_Fin</t>
        </is>
      </c>
      <c r="N1426" s="50" t="inlineStr">
        <is>
          <t>Regex</t>
        </is>
      </c>
      <c r="O1426" s="50" t="inlineStr">
        <is>
          <t>TestPattern</t>
        </is>
      </c>
      <c r="P1426" s="50" t="inlineStr">
        <is>
          <t>us</t>
        </is>
      </c>
      <c r="Q1426" s="50" t="inlineStr">
        <is>
          <t>narrow</t>
        </is>
      </c>
      <c r="R1426" s="50" t="inlineStr">
        <is>
          <t>low</t>
        </is>
      </c>
      <c r="S1426" s="44" t="inlineStr">
        <is>
          <t>CCPA/CPRA; FTC Act s5; GLBA; HIPAA; ISO 27001; ISO 27701; PCI-DSS; SOC 2; SOX; State Breach Laws</t>
        </is>
      </c>
      <c r="T1426" s="44" t="inlineStr">
        <is>
          <t>Financial account or routing information. Disclosure could enable limited-to-moderate financial fraud (BIL:2). Protected under financial privacy legislation.</t>
        </is>
      </c>
      <c r="U1426" s="51" t="inlineStr">
        <is>
          <t>Medium</t>
        </is>
      </c>
      <c r="V1426" s="51" t="inlineStr">
        <is>
          <t>Medium</t>
        </is>
      </c>
      <c r="W1426" s="44" t="inlineStr">
        <is>
          <t>Financial account or instrument information. Classified as MEDIUM per PCI DSS, ISO 27001 A.10, NIST 800-53 SC (System and Communications Protection). Disclosure could enable unauthorized transactions or financial fraud. Subject to CCPA/CPRA, FTC Act s5, GLBA and 7 other(s).</t>
        </is>
      </c>
      <c r="X1426" s="47" t="inlineStr">
        <is>
          <t>Medium Financial</t>
        </is>
      </c>
    </row>
    <row r="1427">
      <c r="A1427" s="52" t="inlineStr">
        <is>
          <t>DEA</t>
        </is>
      </c>
      <c r="B1427" s="52" t="inlineStr">
        <is>
          <t>us-dea-number</t>
        </is>
      </c>
      <c r="C1427" s="52" t="inlineStr">
        <is>
          <t>Health/Medical</t>
        </is>
      </c>
      <c r="D1427" s="53" t="inlineStr">
        <is>
          <t>Health and medical information is among the most sensitive personal data under privacy laws globally. Unauthorized disclosure can result in discrimination, personal harm, and regulatory penalties under health privacy frameworks.</t>
        </is>
      </c>
      <c r="E1427" s="51" t="n">
        <v>8</v>
      </c>
      <c r="F1427" s="52" t="inlineStr">
        <is>
          <t>https://testpattern.dev/patterns/us-dea-number</t>
        </is>
      </c>
      <c r="G1427" s="46" t="inlineStr">
        <is>
          <t>OFFICIAL: Sensitive</t>
        </is>
      </c>
      <c r="H1427" s="47" t="inlineStr">
        <is>
          <t>SENSITIVE</t>
        </is>
      </c>
      <c r="I1427" s="46" t="inlineStr">
        <is>
          <t>SENSITIVE Personal-Privacy</t>
        </is>
      </c>
      <c r="J1427" s="62" t="n"/>
      <c r="K1427" s="62" t="n"/>
      <c r="L1427" s="62" t="n"/>
      <c r="M1427" s="48" t="inlineStr">
        <is>
          <t>SENS_Pvc</t>
        </is>
      </c>
      <c r="N1427" s="48" t="inlineStr">
        <is>
          <t>Regex</t>
        </is>
      </c>
      <c r="O1427" s="48" t="inlineStr">
        <is>
          <t>TestPattern</t>
        </is>
      </c>
      <c r="P1427" s="48" t="inlineStr">
        <is>
          <t>us</t>
        </is>
      </c>
      <c r="Q1427" s="48" t="inlineStr">
        <is>
          <t>narrow</t>
        </is>
      </c>
      <c r="R1427" s="48" t="inlineStr">
        <is>
          <t>high</t>
        </is>
      </c>
      <c r="S1427" s="53" t="inlineStr">
        <is>
          <t>CCPA/CPRA; FTC Act s5; HIPAA; ISO 27001; ISO 27701; SOC 2; State Breach Laws</t>
        </is>
      </c>
      <c r="T1427" s="53" t="inlineStr">
        <is>
          <t>Personal or identity information. Disclosure could cause limited-to-moderate personal harm including identity fraud or privacy breach (BIL:2).</t>
        </is>
      </c>
      <c r="U1427" s="51" t="inlineStr">
        <is>
          <t>Medium</t>
        </is>
      </c>
      <c r="V1427" s="45" t="inlineStr">
        <is>
          <t>High</t>
        </is>
      </c>
      <c r="W1427" s="53" t="inlineStr">
        <is>
          <t>Health or medical record containing protected health information in US. Classified as HIGH per ISO 27799 (Health Informatics), HIPAA, GDPR Article 9 (Special Category Data). Health data is a universally recognized special category requiring elevated protection due to potential for discrimination and personal harm.</t>
        </is>
      </c>
      <c r="X1427" s="55" t="inlineStr">
        <is>
          <t>High Personal-Privacy</t>
        </is>
      </c>
    </row>
    <row r="1428">
      <c r="A1428" s="43" t="inlineStr">
        <is>
          <t>Impairments Listed In The U.S. Disability Evaluation Under Social Security</t>
        </is>
      </c>
      <c r="B1428" s="43" t="inlineStr">
        <is>
          <t>us-disability-impairments</t>
        </is>
      </c>
      <c r="C1428" s="43" t="inlineStr">
        <is>
          <t>Health/Medical</t>
        </is>
      </c>
      <c r="D1428" s="44" t="inlineStr">
        <is>
          <t>Health and medical information is among the most sensitive personal data under privacy laws globally. Unauthorized disclosure can result in discrimination, personal harm, and regulatory penalties under health privacy frameworks.</t>
        </is>
      </c>
      <c r="E1428" s="51" t="n">
        <v>8</v>
      </c>
      <c r="F1428" s="43" t="inlineStr">
        <is>
          <t>https://testpattern.dev/patterns/us-disability-impairments</t>
        </is>
      </c>
      <c r="G1428" s="46" t="inlineStr">
        <is>
          <t>OFFICIAL: Sensitive</t>
        </is>
      </c>
      <c r="H1428" s="47" t="inlineStr">
        <is>
          <t>SENSITIVE</t>
        </is>
      </c>
      <c r="I1428" s="46" t="inlineStr">
        <is>
          <t>SENSITIVE Personal-Privacy</t>
        </is>
      </c>
      <c r="J1428" s="61" t="n"/>
      <c r="K1428" s="61" t="n"/>
      <c r="L1428" s="49" t="n"/>
      <c r="M1428" s="50" t="inlineStr">
        <is>
          <t>SENS_Pvc</t>
        </is>
      </c>
      <c r="N1428" s="50" t="inlineStr">
        <is>
          <t>Keyword List</t>
        </is>
      </c>
      <c r="O1428" s="50" t="inlineStr">
        <is>
          <t>TestPattern</t>
        </is>
      </c>
      <c r="P1428" s="50" t="inlineStr">
        <is>
          <t>us</t>
        </is>
      </c>
      <c r="Q1428" s="50" t="inlineStr">
        <is>
          <t>wide</t>
        </is>
      </c>
      <c r="R1428" s="50" t="inlineStr">
        <is>
          <t>low</t>
        </is>
      </c>
      <c r="S1428" s="44" t="inlineStr">
        <is>
          <t>CCPA/CPRA; FTC Act s5; HIPAA; ISO 27001; ISO 27701; SOC 2; State Breach Laws</t>
        </is>
      </c>
      <c r="T1428" s="44"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28" s="51" t="inlineStr">
        <is>
          <t>Medium</t>
        </is>
      </c>
      <c r="V1428" s="45" t="inlineStr">
        <is>
          <t>High</t>
        </is>
      </c>
      <c r="W1428" s="44" t="inlineStr">
        <is>
          <t>Health or medical record containing protected health information in US. Classified as HIGH per ISO 27799 (Health Informatics), HIPAA, GDPR Article 9 (Special Category Data). Health data is a universally recognized special category requiring elevated protection due to potential for discrimination and personal harm.</t>
        </is>
      </c>
      <c r="X1428" s="55" t="inlineStr">
        <is>
          <t>High Personal-Privacy</t>
        </is>
      </c>
    </row>
    <row r="1429">
      <c r="A1429" s="52" t="inlineStr">
        <is>
          <t>U.S. Driver's License Number</t>
        </is>
      </c>
      <c r="B1429" s="52" t="inlineStr">
        <is>
          <t>us-drivers-license</t>
        </is>
      </c>
      <c r="C1429" s="52" t="inlineStr">
        <is>
          <t>Driver's License Number</t>
        </is>
      </c>
      <c r="D1429" s="53" t="inlineStr">
        <is>
          <t>Driver's license numbers serve as government-issued identity verification and are used across many services. Exposure can enable identity fraud, unauthorized account creation, and social engineering attacks.</t>
        </is>
      </c>
      <c r="E1429" s="47" t="n">
        <v>6</v>
      </c>
      <c r="F1429" s="52" t="inlineStr">
        <is>
          <t>https://testpattern.dev/patterns/us-drivers-license</t>
        </is>
      </c>
      <c r="G1429" s="46" t="inlineStr">
        <is>
          <t>OFFICIAL: Sensitive</t>
        </is>
      </c>
      <c r="H1429" s="47" t="inlineStr">
        <is>
          <t>SENSITIVE</t>
        </is>
      </c>
      <c r="I1429" s="46" t="inlineStr">
        <is>
          <t>SENSITIVE Personal-Privacy</t>
        </is>
      </c>
      <c r="J1429" s="62" t="n"/>
      <c r="K1429" s="62" t="n"/>
      <c r="L1429" s="49" t="n"/>
      <c r="M1429" s="48" t="inlineStr">
        <is>
          <t>SENS_Pvc</t>
        </is>
      </c>
      <c r="N1429" s="48" t="inlineStr">
        <is>
          <t>Regex</t>
        </is>
      </c>
      <c r="O1429" s="48" t="inlineStr">
        <is>
          <t>TestPattern</t>
        </is>
      </c>
      <c r="P1429" s="48" t="inlineStr">
        <is>
          <t>us</t>
        </is>
      </c>
      <c r="Q1429" s="48" t="inlineStr">
        <is>
          <t>narrow</t>
        </is>
      </c>
      <c r="R1429" s="48" t="inlineStr">
        <is>
          <t>medium</t>
        </is>
      </c>
      <c r="S1429" s="53" t="inlineStr">
        <is>
          <t>CCPA/CPRA; ISO 27001; ISO 27701; State Breach Laws</t>
        </is>
      </c>
      <c r="T1429" s="53" t="inlineStr">
        <is>
          <t>Foreign personal identifier. Disclosure could enable limited identity fraud harm in the issuing jurisdiction (BIL:2). Does not meet the significant-damage threshold for PROTECTED in a QLD Government context. Treated as personal information under the Privacy Act 1988.</t>
        </is>
      </c>
      <c r="U1429" s="51" t="inlineStr">
        <is>
          <t>Medium</t>
        </is>
      </c>
      <c r="V1429" s="45" t="inlineStr">
        <is>
          <t>High</t>
        </is>
      </c>
      <c r="W1429" s="53" t="inlineStr">
        <is>
          <t>Highly sensitive information requiring maximum protection. Classified as HIGH based on inherent data sensitivity. Exposure creates significant risk of harm to individuals, organizations, or operations.</t>
        </is>
      </c>
      <c r="X1429" s="55" t="inlineStr">
        <is>
          <t>High Personal-Privacy</t>
        </is>
      </c>
    </row>
    <row r="1430">
      <c r="A1430" s="43" t="inlineStr">
        <is>
          <t>Employer Identification Number</t>
        </is>
      </c>
      <c r="B1430" s="43" t="inlineStr">
        <is>
          <t>us-employer-id-number</t>
        </is>
      </c>
      <c r="C1430" s="43" t="inlineStr">
        <is>
          <t>Identity Card</t>
        </is>
      </c>
      <c r="D1430" s="44" t="inlineStr">
        <is>
          <t>Detection of Employer Identification Number in documents poses a medium risk to information security and privacy. Identity Card-level information that requires appropriate handling under the QGISCF framework.</t>
        </is>
      </c>
      <c r="E1430" s="51" t="n">
        <v>8</v>
      </c>
      <c r="F1430" s="43" t="inlineStr">
        <is>
          <t>https://testpattern.dev/patterns/us-employer-id-number</t>
        </is>
      </c>
      <c r="G1430" s="46" t="inlineStr">
        <is>
          <t>OFFICIAL: Sensitive</t>
        </is>
      </c>
      <c r="H1430" s="47" t="inlineStr">
        <is>
          <t>SENSITIVE</t>
        </is>
      </c>
      <c r="I1430" s="46" t="inlineStr">
        <is>
          <t>SENSITIVE Personal-Privacy</t>
        </is>
      </c>
      <c r="J1430" s="61" t="n"/>
      <c r="K1430" s="61" t="n"/>
      <c r="L1430" s="61" t="n"/>
      <c r="M1430" s="50" t="inlineStr">
        <is>
          <t>SENS_Pvc</t>
        </is>
      </c>
      <c r="N1430" s="50" t="inlineStr">
        <is>
          <t>Regex</t>
        </is>
      </c>
      <c r="O1430" s="50" t="inlineStr">
        <is>
          <t>TestPattern</t>
        </is>
      </c>
      <c r="P1430" s="50" t="inlineStr">
        <is>
          <t>us</t>
        </is>
      </c>
      <c r="Q1430" s="50" t="inlineStr">
        <is>
          <t>narrow</t>
        </is>
      </c>
      <c r="R1430" s="50" t="inlineStr">
        <is>
          <t>medium</t>
        </is>
      </c>
      <c r="S1430" s="44" t="inlineStr">
        <is>
          <t>CCPA/CPRA; ISO 27001; ISO 27701</t>
        </is>
      </c>
      <c r="T1430" s="44" t="inlineStr">
        <is>
          <t>Foreign personal identifier. Disclosure could enable limited identity fraud harm in the issuing jurisdiction (BIL:2). Treated as personal information under the Privacy Act 1988 in a QLD Government context.</t>
        </is>
      </c>
      <c r="U1430" s="51" t="inlineStr">
        <is>
          <t>Medium</t>
        </is>
      </c>
      <c r="V1430" s="45" t="inlineStr">
        <is>
          <t>High</t>
        </is>
      </c>
      <c r="W1430" s="44" t="inlineStr">
        <is>
          <t>National identity document or number issued in US. Classified as HIGH -- disclosure could enable identity theft, credit fraud, and unauthorized access to government services in the issuing jurisdiction. Subject to CCPA/CPRA, ISO 27001 and ISO 27701 data protection requirements.</t>
        </is>
      </c>
      <c r="X1430" s="55" t="inlineStr">
        <is>
          <t>High Personal-Privacy</t>
        </is>
      </c>
    </row>
    <row r="1431">
      <c r="A1431" s="52" t="inlineStr">
        <is>
          <t>US Individual Taxpayer Identification Number (ITIN)</t>
        </is>
      </c>
      <c r="B1431" s="52" t="inlineStr">
        <is>
          <t>us-individual-taxpayer-id</t>
        </is>
      </c>
      <c r="C1431" s="52" t="inlineStr">
        <is>
          <t>Financial/Banking</t>
        </is>
      </c>
      <c r="D1431" s="53" t="inlineStr">
        <is>
          <t>Tax identification numbers link directly to an individual's financial records with government authorities. Exposure can facilitate tax fraud, unauthorized access to tax accounts, and financial identity theft.</t>
        </is>
      </c>
      <c r="E1431" s="51" t="n">
        <v>7</v>
      </c>
      <c r="F1431" s="52" t="inlineStr">
        <is>
          <t>https://testpattern.dev/patterns/us-individual-taxpayer-id</t>
        </is>
      </c>
      <c r="G1431" s="46" t="inlineStr">
        <is>
          <t>OFFICIAL: Sensitive</t>
        </is>
      </c>
      <c r="H1431" s="47" t="inlineStr">
        <is>
          <t>SENSITIVE</t>
        </is>
      </c>
      <c r="I1431" s="46" t="inlineStr">
        <is>
          <t>SENSITIVE Financial</t>
        </is>
      </c>
      <c r="J1431" s="62" t="n"/>
      <c r="K1431" s="62" t="n"/>
      <c r="L1431" s="62" t="n"/>
      <c r="M1431" s="48" t="inlineStr">
        <is>
          <t>SENS_Fin</t>
        </is>
      </c>
      <c r="N1431" s="48" t="inlineStr">
        <is>
          <t>Regex</t>
        </is>
      </c>
      <c r="O1431" s="48" t="inlineStr">
        <is>
          <t>TestPattern</t>
        </is>
      </c>
      <c r="P1431" s="48" t="inlineStr">
        <is>
          <t>us</t>
        </is>
      </c>
      <c r="Q1431" s="48" t="inlineStr">
        <is>
          <t>narrow</t>
        </is>
      </c>
      <c r="R1431" s="48" t="inlineStr">
        <is>
          <t>high</t>
        </is>
      </c>
      <c r="S1431" s="53" t="inlineStr">
        <is>
          <t>CCPA/CPRA; FTC Act s5; GLBA; HIPAA; ISO 27001; ISO 27701; PCI-DSS; SOC 2; SOX; State Breach Laws</t>
        </is>
      </c>
      <c r="T1431" s="53" t="inlineStr">
        <is>
          <t>Financial information. Disclosure could cause limited-to-moderate financial harm (BIL:2).</t>
        </is>
      </c>
      <c r="U1431" s="51" t="inlineStr">
        <is>
          <t>Medium</t>
        </is>
      </c>
      <c r="V1431" s="45" t="inlineStr">
        <is>
          <t>High</t>
        </is>
      </c>
      <c r="W1431" s="53" t="inlineStr">
        <is>
          <t>National identity document or number issued in US. Classified as HIGH -- disclosure could enable identity theft, credit fraud, and unauthorized access to government services in the issuing jurisdiction. Subject to CCPA/CPRA, FTC Act s5, GLBA and 7 other(s) data protection requirements.</t>
        </is>
      </c>
      <c r="X1431" s="55" t="inlineStr">
        <is>
          <t>High Financial</t>
        </is>
      </c>
    </row>
    <row r="1432">
      <c r="A1432" s="43" t="inlineStr">
        <is>
          <t>MBI</t>
        </is>
      </c>
      <c r="B1432" s="43" t="inlineStr">
        <is>
          <t>us-medicare-beneficiary-id</t>
        </is>
      </c>
      <c r="C1432" s="43" t="inlineStr">
        <is>
          <t>Health/Medical</t>
        </is>
      </c>
      <c r="D1432" s="44" t="inlineStr">
        <is>
          <t>Health and medical information is among the most sensitive personal data under privacy laws globally. Unauthorized disclosure can result in discrimination, personal harm, and regulatory penalties under health privacy frameworks.</t>
        </is>
      </c>
      <c r="E1432" s="51" t="n">
        <v>8</v>
      </c>
      <c r="F1432" s="43" t="inlineStr">
        <is>
          <t>https://testpattern.dev/patterns/us-medicare-beneficiary-id</t>
        </is>
      </c>
      <c r="G1432" s="46" t="inlineStr">
        <is>
          <t>OFFICIAL: Sensitive</t>
        </is>
      </c>
      <c r="H1432" s="47" t="inlineStr">
        <is>
          <t>SENSITIVE</t>
        </is>
      </c>
      <c r="I1432" s="46" t="inlineStr">
        <is>
          <t>SENSITIVE Personal-Privacy</t>
        </is>
      </c>
      <c r="J1432" s="61" t="n"/>
      <c r="K1432" s="61" t="n"/>
      <c r="L1432" s="61" t="n"/>
      <c r="M1432" s="50" t="inlineStr">
        <is>
          <t>SENS_Pvc</t>
        </is>
      </c>
      <c r="N1432" s="50" t="inlineStr">
        <is>
          <t>Regex</t>
        </is>
      </c>
      <c r="O1432" s="50" t="inlineStr">
        <is>
          <t>TestPattern</t>
        </is>
      </c>
      <c r="P1432" s="50" t="inlineStr">
        <is>
          <t>us</t>
        </is>
      </c>
      <c r="Q1432" s="50" t="inlineStr">
        <is>
          <t>specific</t>
        </is>
      </c>
      <c r="R1432" s="50" t="inlineStr">
        <is>
          <t>high</t>
        </is>
      </c>
      <c r="S1432" s="44" t="inlineStr">
        <is>
          <t>CCPA/CPRA; FTC Act s5; HIPAA; ISO 27001; ISO 27701; SOC 2; State Breach Laws</t>
        </is>
      </c>
      <c r="T1432" s="44" t="inlineStr">
        <is>
          <t>Personal or identity information. Disclosure could cause limited-to-moderate personal harm including identity fraud or privacy breach (BIL:2).</t>
        </is>
      </c>
      <c r="U1432" s="51" t="inlineStr">
        <is>
          <t>Medium</t>
        </is>
      </c>
      <c r="V1432" s="45" t="inlineStr">
        <is>
          <t>High</t>
        </is>
      </c>
      <c r="W1432" s="44" t="inlineStr">
        <is>
          <t>Health or medical record containing protected health information in US. Classified as HIGH per ISO 27799 (Health Informatics), HIPAA, GDPR Article 9 (Special Category Data). Health data is a universally recognized special category requiring elevated protection due to potential for discrimination and personal harm.</t>
        </is>
      </c>
      <c r="X1432" s="55" t="inlineStr">
        <is>
          <t>High Personal-Privacy</t>
        </is>
      </c>
    </row>
    <row r="1433">
      <c r="A1433" s="52" t="inlineStr">
        <is>
          <t>NPI</t>
        </is>
      </c>
      <c r="B1433" s="52" t="inlineStr">
        <is>
          <t>us-npi</t>
        </is>
      </c>
      <c r="C1433" s="52" t="inlineStr">
        <is>
          <t>Health/Medical</t>
        </is>
      </c>
      <c r="D1433" s="53" t="inlineStr">
        <is>
          <t>Detection of NPI in documents poses a medium risk to information security and privacy. Health/Medical-level information that requires appropriate handling under the QGISCF framework.</t>
        </is>
      </c>
      <c r="E1433" s="51" t="n">
        <v>8</v>
      </c>
      <c r="F1433" s="52" t="inlineStr">
        <is>
          <t>https://testpattern.dev/patterns/us-npi</t>
        </is>
      </c>
      <c r="G1433" s="46" t="inlineStr">
        <is>
          <t>OFFICIAL: Sensitive</t>
        </is>
      </c>
      <c r="H1433" s="47" t="inlineStr">
        <is>
          <t>SENSITIVE</t>
        </is>
      </c>
      <c r="I1433" s="46" t="inlineStr">
        <is>
          <t>SENSITIVE Personal-Privacy</t>
        </is>
      </c>
      <c r="J1433" s="62" t="n"/>
      <c r="K1433" s="62" t="n"/>
      <c r="L1433" s="62" t="n"/>
      <c r="M1433" s="48" t="inlineStr">
        <is>
          <t>SENS_Pvc</t>
        </is>
      </c>
      <c r="N1433" s="48" t="inlineStr">
        <is>
          <t>Regex</t>
        </is>
      </c>
      <c r="O1433" s="48" t="inlineStr">
        <is>
          <t>TestPattern</t>
        </is>
      </c>
      <c r="P1433" s="48" t="inlineStr">
        <is>
          <t>us</t>
        </is>
      </c>
      <c r="Q1433" s="48" t="inlineStr">
        <is>
          <t>narrow</t>
        </is>
      </c>
      <c r="R1433" s="48" t="inlineStr">
        <is>
          <t>high</t>
        </is>
      </c>
      <c r="S1433" s="53" t="inlineStr">
        <is>
          <t>CCPA/CPRA; FTC Act s5; HIPAA; ISO 27001; ISO 27701; SOC 2; State Breach Laws</t>
        </is>
      </c>
      <c r="T1433" s="53" t="inlineStr">
        <is>
          <t>Foreign personal identifier. Disclosure could enable limited identity fraud harm in the issuing jurisdiction (BIL:2). Treated as personal information under the Privacy Act 1988 in a QLD Government context.</t>
        </is>
      </c>
      <c r="U1433" s="51" t="inlineStr">
        <is>
          <t>Medium</t>
        </is>
      </c>
      <c r="V1433" s="45" t="inlineStr">
        <is>
          <t>High</t>
        </is>
      </c>
      <c r="W1433" s="53" t="inlineStr">
        <is>
          <t>Health or medical record containing protected health information in US. Classified as HIGH per ISO 27799 (Health Informatics), HIPAA, GDPR Article 9 (Special Category Data). Health data is a universally recognized special category requiring elevated protection due to potential for discrimination and personal harm.</t>
        </is>
      </c>
      <c r="X1433" s="55" t="inlineStr">
        <is>
          <t>High Personal-Privacy</t>
        </is>
      </c>
    </row>
    <row r="1434">
      <c r="A1434" s="43" t="inlineStr">
        <is>
          <t>US Passport Number</t>
        </is>
      </c>
      <c r="B1434" s="43" t="inlineStr">
        <is>
          <t>us-passport-number</t>
        </is>
      </c>
      <c r="C1434" s="43" t="inlineStr">
        <is>
          <t>Passport Number</t>
        </is>
      </c>
      <c r="D1434" s="44" t="inlineStr">
        <is>
          <t>Detection of US Passport Number in documents poses a medium risk to information security and privacy. Passport Number-level information that requires appropriate handling under the QGISCF framework.</t>
        </is>
      </c>
      <c r="E1434" s="51" t="n">
        <v>8</v>
      </c>
      <c r="F1434" s="43" t="inlineStr">
        <is>
          <t>https://testpattern.dev/patterns/us-passport-number</t>
        </is>
      </c>
      <c r="G1434" s="46" t="inlineStr">
        <is>
          <t>OFFICIAL: Sensitive</t>
        </is>
      </c>
      <c r="H1434" s="47" t="inlineStr">
        <is>
          <t>SENSITIVE</t>
        </is>
      </c>
      <c r="I1434" s="46" t="inlineStr">
        <is>
          <t>SENSITIVE Personal-Privacy</t>
        </is>
      </c>
      <c r="J1434" s="61" t="n"/>
      <c r="K1434" s="61" t="n"/>
      <c r="L1434" s="61" t="n"/>
      <c r="M1434" s="50" t="inlineStr">
        <is>
          <t>SENS_Pvc</t>
        </is>
      </c>
      <c r="N1434" s="50" t="inlineStr">
        <is>
          <t>Regex</t>
        </is>
      </c>
      <c r="O1434" s="50" t="inlineStr">
        <is>
          <t>TestPattern</t>
        </is>
      </c>
      <c r="P1434" s="50" t="inlineStr">
        <is>
          <t>us</t>
        </is>
      </c>
      <c r="Q1434" s="50" t="inlineStr">
        <is>
          <t>narrow</t>
        </is>
      </c>
      <c r="R1434" s="50" t="inlineStr">
        <is>
          <t>medium</t>
        </is>
      </c>
      <c r="S1434" s="44" t="inlineStr">
        <is>
          <t>CCPA/CPRA; HIPAA; ISO 27001; ISO 27701; State Breach Laws</t>
        </is>
      </c>
      <c r="T1434" s="44" t="inlineStr">
        <is>
          <t>Foreign personal identifier. Disclosure could enable limited identity fraud harm in the issuing jurisdiction (BIL:2). Treated as personal information under the Privacy Act 1988 in a QLD Government context.</t>
        </is>
      </c>
      <c r="U1434" s="51" t="inlineStr">
        <is>
          <t>Medium</t>
        </is>
      </c>
      <c r="V1434" s="45" t="inlineStr">
        <is>
          <t>High</t>
        </is>
      </c>
      <c r="W1434" s="44" t="inlineStr">
        <is>
          <t>Highly sensitive information requiring maximum protection. Classified as HIGH based on inherent data sensitivity. Exposure creates significant risk of harm to individuals, organizations, or operations.</t>
        </is>
      </c>
      <c r="X1434" s="55" t="inlineStr">
        <is>
          <t>High Personal-Privacy</t>
        </is>
      </c>
    </row>
    <row r="1435">
      <c r="A1435" s="52" t="inlineStr">
        <is>
          <t>U.S. Physical Addresses</t>
        </is>
      </c>
      <c r="B1435" s="52" t="inlineStr">
        <is>
          <t>us-physical-addresses</t>
        </is>
      </c>
      <c r="C1435" s="52" t="inlineStr">
        <is>
          <t>Physical Address</t>
        </is>
      </c>
      <c r="D1435" s="53" t="inlineStr">
        <is>
          <t>Physical addresses can identify where individuals live or work and may be partially public information. In aggregate or combined with other PII, addresses enable stalking, social engineering, and targeted phishing.</t>
        </is>
      </c>
      <c r="E1435" s="56" t="n">
        <v>3</v>
      </c>
      <c r="F1435" s="52" t="inlineStr">
        <is>
          <t>https://testpattern.dev/patterns/us-physical-addresses</t>
        </is>
      </c>
      <c r="G1435" s="57" t="inlineStr">
        <is>
          <t>OFFICIAL</t>
        </is>
      </c>
      <c r="H1435" s="58" t="inlineStr">
        <is>
          <t>OFFICIAL</t>
        </is>
      </c>
      <c r="I1435" s="57" t="inlineStr">
        <is>
          <t>OFFICIAL</t>
        </is>
      </c>
      <c r="J1435" s="62" t="n"/>
      <c r="K1435" s="62" t="n"/>
      <c r="L1435" s="49" t="n"/>
      <c r="M1435" s="48" t="inlineStr">
        <is>
          <t>OFFI</t>
        </is>
      </c>
      <c r="N1435" s="48" t="inlineStr">
        <is>
          <t>Keyword List</t>
        </is>
      </c>
      <c r="O1435" s="48" t="inlineStr">
        <is>
          <t>TestPattern</t>
        </is>
      </c>
      <c r="P1435" s="48" t="inlineStr">
        <is>
          <t>us</t>
        </is>
      </c>
      <c r="Q1435" s="48" t="inlineStr">
        <is>
          <t>wide</t>
        </is>
      </c>
      <c r="R1435" s="48" t="inlineStr">
        <is>
          <t>low</t>
        </is>
      </c>
      <c r="S1435" s="53" t="inlineStr">
        <is>
          <t>CCPA/CPRA</t>
        </is>
      </c>
      <c r="T1435" s="53" t="inlineStr">
        <is>
          <t>Routine information with no or negligible business impact if disclosed (BIL:0-1). No special handling required beyond standard agency practices.</t>
        </is>
      </c>
      <c r="U1435" s="56" t="inlineStr">
        <is>
          <t>Low</t>
        </is>
      </c>
      <c r="V1435" s="56" t="inlineStr">
        <is>
          <t>Low</t>
        </is>
      </c>
      <c r="W1435" s="53" t="inlineStr">
        <is>
          <t>Business identifier or public record with minimal inherent sensitivity. Classified as LOW per ISO 27001 A.8 (Asset Management). Information is generally available through public registries or directories.</t>
        </is>
      </c>
      <c r="X1435" s="60" t="inlineStr">
        <is>
          <t>Low</t>
        </is>
      </c>
    </row>
    <row r="1436">
      <c r="A1436" s="43" t="inlineStr">
        <is>
          <t>US Social Security Number</t>
        </is>
      </c>
      <c r="B1436" s="43" t="inlineStr">
        <is>
          <t>us-social-security-number</t>
        </is>
      </c>
      <c r="C1436" s="43" t="inlineStr">
        <is>
          <t>Tax/VAT Number</t>
        </is>
      </c>
      <c r="D1436" s="44" t="inlineStr">
        <is>
          <t>This identifier uniquely links to an individual and is a primary target for identity theft and fraud. Exposure can lead to unauthorized financial activity, impersonation, and significant personal harm.</t>
        </is>
      </c>
      <c r="E1436" s="45" t="n">
        <v>9</v>
      </c>
      <c r="F1436" s="43" t="inlineStr">
        <is>
          <t>https://testpattern.dev/patterns/us-social-security-number</t>
        </is>
      </c>
      <c r="G1436" s="46" t="inlineStr">
        <is>
          <t>OFFICIAL: Sensitive</t>
        </is>
      </c>
      <c r="H1436" s="47" t="inlineStr">
        <is>
          <t>SENSITIVE</t>
        </is>
      </c>
      <c r="I1436" s="46" t="inlineStr">
        <is>
          <t>SENSITIVE Personal-Privacy</t>
        </is>
      </c>
      <c r="J1436" s="61" t="n"/>
      <c r="K1436" s="61" t="n"/>
      <c r="L1436" s="61" t="n"/>
      <c r="M1436" s="50" t="inlineStr">
        <is>
          <t>SENS_Pvc</t>
        </is>
      </c>
      <c r="N1436" s="50" t="inlineStr">
        <is>
          <t>Regex</t>
        </is>
      </c>
      <c r="O1436" s="50" t="inlineStr">
        <is>
          <t>TestPattern</t>
        </is>
      </c>
      <c r="P1436" s="50" t="inlineStr">
        <is>
          <t>us</t>
        </is>
      </c>
      <c r="Q1436" s="50" t="inlineStr">
        <is>
          <t>narrow</t>
        </is>
      </c>
      <c r="R1436" s="50" t="inlineStr">
        <is>
          <t>high</t>
        </is>
      </c>
      <c r="S1436" s="44" t="inlineStr">
        <is>
          <t>CCPA/CPRA; GLBA; HIPAA; ISO 27001; ISO 27701; PCI-DSS; SOX</t>
        </is>
      </c>
      <c r="T1436" s="44" t="inlineStr">
        <is>
          <t>Personal or identity information. Disclosure could cause limited-to-moderate personal harm including identity fraud or privacy breach (BIL:2).</t>
        </is>
      </c>
      <c r="U1436" s="51" t="inlineStr">
        <is>
          <t>Medium</t>
        </is>
      </c>
      <c r="V1436" s="45" t="inlineStr">
        <is>
          <t>High</t>
        </is>
      </c>
      <c r="W1436" s="44" t="inlineStr">
        <is>
          <t>National identity document or number issued in US. Classified as HIGH -- disclosure could enable identity theft, credit fraud, and unauthorized access to government services in the issuing jurisdiction. Subject to CCPA/CPRA, GLBA, HIPAA and 4 other(s) data protection requirements.</t>
        </is>
      </c>
      <c r="X1436" s="55" t="inlineStr">
        <is>
          <t>High Personal-Privacy</t>
        </is>
      </c>
    </row>
    <row r="1437">
      <c r="A1437" s="52" t="inlineStr">
        <is>
          <t>Id Number</t>
        </is>
      </c>
      <c r="B1437" s="52" t="inlineStr">
        <is>
          <t>za-id-number</t>
        </is>
      </c>
      <c r="C1437" s="52" t="inlineStr">
        <is>
          <t>Identity Card</t>
        </is>
      </c>
      <c r="D1437" s="53" t="inlineStr">
        <is>
          <t>This sensitive information type identifies data that could be misused if exposed to unauthorized parties. Proper classification and protection are required to prevent data breaches and comply with applicable regulations.</t>
        </is>
      </c>
      <c r="E1437" s="47" t="n">
        <v>5</v>
      </c>
      <c r="F1437" s="52" t="inlineStr">
        <is>
          <t>https://testpattern.dev/patterns/za-id-number</t>
        </is>
      </c>
      <c r="G1437" s="46" t="inlineStr">
        <is>
          <t>OFFICIAL: Sensitive</t>
        </is>
      </c>
      <c r="H1437" s="47" t="inlineStr">
        <is>
          <t>SENSITIVE</t>
        </is>
      </c>
      <c r="I1437" s="46" t="inlineStr">
        <is>
          <t>SENSITIVE Personal-Privacy</t>
        </is>
      </c>
      <c r="J1437" s="62" t="n"/>
      <c r="K1437" s="62" t="n"/>
      <c r="L1437" s="62" t="n"/>
      <c r="M1437" s="48" t="inlineStr">
        <is>
          <t>SENS_Pvc</t>
        </is>
      </c>
      <c r="N1437" s="48" t="inlineStr">
        <is>
          <t>Regex</t>
        </is>
      </c>
      <c r="O1437" s="48" t="inlineStr">
        <is>
          <t>TestPattern</t>
        </is>
      </c>
      <c r="P1437" s="48" t="inlineStr">
        <is>
          <t>za</t>
        </is>
      </c>
      <c r="Q1437" s="48" t="inlineStr">
        <is>
          <t>narrow</t>
        </is>
      </c>
      <c r="R1437" s="48" t="inlineStr">
        <is>
          <t>medium</t>
        </is>
      </c>
      <c r="S1437" s="53" t="inlineStr">
        <is>
          <t>ISO 27001; ISO 27701; POPIA</t>
        </is>
      </c>
      <c r="T1437" s="53" t="inlineStr">
        <is>
          <t>Information that could cause limited-to-moderate damage if compromised (BIL:2). Requires protection above OFFICIAL.</t>
        </is>
      </c>
      <c r="U1437" s="51" t="inlineStr">
        <is>
          <t>Medium</t>
        </is>
      </c>
      <c r="V1437" s="45" t="inlineStr">
        <is>
          <t>High</t>
        </is>
      </c>
      <c r="W1437" s="53" t="inlineStr">
        <is>
          <t>National identity document or number issued in ZA. Classified as HIGH -- disclosure could enable identity theft, credit fraud, and unauthorized access to government services in the issuing jurisdiction. Subject to ISO 27001, ISO 27701 and POPIA data protection requirements.</t>
        </is>
      </c>
      <c r="X1437" s="55" t="inlineStr">
        <is>
          <t>High Personal-Privacy</t>
        </is>
      </c>
    </row>
    <row r="1438">
      <c r="A1438" s="43" t="inlineStr">
        <is>
          <t>South Africa Physical Addresses</t>
        </is>
      </c>
      <c r="B1438" s="43" t="inlineStr">
        <is>
          <t>za-physical-addresses</t>
        </is>
      </c>
      <c r="C1438" s="43" t="inlineStr">
        <is>
          <t>Physical Address</t>
        </is>
      </c>
      <c r="D1438" s="44" t="inlineStr">
        <is>
          <t>Physical addresses can identify where individuals live or work and may be partially public information. In aggregate or combined with other PII, addresses enable stalking, social engineering, and targeted phishing.</t>
        </is>
      </c>
      <c r="E1438" s="56" t="n">
        <v>3</v>
      </c>
      <c r="F1438" s="43" t="inlineStr">
        <is>
          <t>https://testpattern.dev/patterns/za-physical-addresses</t>
        </is>
      </c>
      <c r="G1438" s="57" t="inlineStr">
        <is>
          <t>OFFICIAL</t>
        </is>
      </c>
      <c r="H1438" s="58" t="inlineStr">
        <is>
          <t>OFFICIAL</t>
        </is>
      </c>
      <c r="I1438" s="57" t="inlineStr">
        <is>
          <t>OFFICIAL</t>
        </is>
      </c>
      <c r="J1438" s="61" t="n"/>
      <c r="K1438" s="61" t="n"/>
      <c r="L1438" s="61" t="n"/>
      <c r="M1438" s="50" t="inlineStr">
        <is>
          <t>OFFI</t>
        </is>
      </c>
      <c r="N1438" s="50" t="inlineStr">
        <is>
          <t>Keyword List</t>
        </is>
      </c>
      <c r="O1438" s="50" t="inlineStr">
        <is>
          <t>TestPattern</t>
        </is>
      </c>
      <c r="P1438" s="50" t="inlineStr">
        <is>
          <t>za</t>
        </is>
      </c>
      <c r="Q1438" s="50" t="inlineStr">
        <is>
          <t>wide</t>
        </is>
      </c>
      <c r="R1438" s="50" t="inlineStr">
        <is>
          <t>low</t>
        </is>
      </c>
      <c r="S1438" s="44" t="inlineStr">
        <is>
          <t>POPIA</t>
        </is>
      </c>
      <c r="T1438" s="44" t="inlineStr">
        <is>
          <t>Routine information with no or negligible business impact if disclosed (BIL:0-1). No special handling required beyond standard agency practices.</t>
        </is>
      </c>
      <c r="U1438" s="56" t="inlineStr">
        <is>
          <t>Low</t>
        </is>
      </c>
      <c r="V1438" s="56" t="inlineStr">
        <is>
          <t>Low</t>
        </is>
      </c>
      <c r="W1438" s="44" t="inlineStr">
        <is>
          <t>Business identifier or public record with minimal inherent sensitivity. Classified as LOW per ISO 27001 A.8 (Asset Management). Information is generally available through public registries or directories.</t>
        </is>
      </c>
      <c r="X1438" s="60" t="inlineStr">
        <is>
          <t>Low</t>
        </is>
      </c>
    </row>
    <row r="1439">
      <c r="A1439" s="52" t="inlineStr">
        <is>
          <t>QLD Treasury Pre-Release Budget Allocation</t>
        </is>
      </c>
      <c r="B1439" s="52" t="inlineStr">
        <is>
          <t>qld-treasury-pre-release-budget-allocation</t>
        </is>
      </c>
      <c r="C1439" s="52" t="inlineStr">
        <is>
          <t>Financial/Banking</t>
        </is>
      </c>
      <c r="D1439" s="53" t="inlineStr">
        <is>
          <t>Unreleased state budget allocations and forward estimates; premature disclosure enables insider trading on government-linked securities and corrupts the allocation process.</t>
        </is>
      </c>
      <c r="E1439" s="45" t="n">
        <v>10</v>
      </c>
      <c r="F1439" s="52" t="inlineStr">
        <is>
          <t>https://testpattern.dev/patterns/qld-treasury-pre-release-budget-allocation</t>
        </is>
      </c>
      <c r="G1439" s="54" t="inlineStr">
        <is>
          <t>PROTECTED</t>
        </is>
      </c>
      <c r="H1439" s="55" t="inlineStr">
        <is>
          <t>PROTECTED</t>
        </is>
      </c>
      <c r="I1439" s="54" t="inlineStr">
        <is>
          <t>PROTECTED Financial</t>
        </is>
      </c>
      <c r="J1439" s="49" t="inlineStr">
        <is>
          <t>Y</t>
        </is>
      </c>
      <c r="K1439" s="49" t="inlineStr">
        <is>
          <t>Y</t>
        </is>
      </c>
      <c r="L1439" s="49" t="inlineStr">
        <is>
          <t>Y</t>
        </is>
      </c>
      <c r="M1439" s="48" t="inlineStr">
        <is>
          <t>PROT_Fin</t>
        </is>
      </c>
      <c r="N1439" s="48" t="inlineStr">
        <is>
          <t>SIT</t>
        </is>
      </c>
      <c r="O1439" s="48" t="inlineStr">
        <is>
          <t>TestPattern</t>
        </is>
      </c>
      <c r="P1439" s="48" t="inlineStr">
        <is>
          <t>au</t>
        </is>
      </c>
      <c r="Q1439" s="48" t="inlineStr">
        <is>
          <t>wide</t>
        </is>
      </c>
      <c r="R1439" s="48" t="inlineStr">
        <is>
          <t>High</t>
        </is>
      </c>
      <c r="S1439" s="53" t="inlineStr">
        <is>
          <t>QGISCF; RTI Act 2009 Sch3 s2; Corporations Act 2001 (Cth) s1043A; Criminal Code 1899 s92A</t>
        </is>
      </c>
      <c r="T1439" s="53" t="inlineStr">
        <is>
          <t>Pre-release budget data affects QTC bonds ($153B outstanding) — 'Division 3 financial products' under Corporations Act 2001 (Cth) s1042A. Insider trading (s1043A) penalties up to 15yr imprisonment. Criminal Code 1899 (Qld) s92A misconduct in public office (7yr). RTI Act 2009 Sch3 s2 Cabinet exemption applies when budget material enters Cabinet process. BIL:3.</t>
        </is>
      </c>
      <c r="U1439" s="45" t="inlineStr">
        <is>
          <t>High</t>
        </is>
      </c>
      <c r="V1439" s="45" t="inlineStr">
        <is>
          <t>High</t>
        </is>
      </c>
      <c r="W1439" s="53" t="inlineStr">
        <is>
          <t>Pre-release government budget data is inherently market-sensitive and requires highest protection.</t>
        </is>
      </c>
      <c r="X1439" s="55" t="inlineStr">
        <is>
          <t>High Financial</t>
        </is>
      </c>
    </row>
    <row r="1440">
      <c r="A1440" s="43" t="inlineStr">
        <is>
          <t>Grant Assessment Scoring Matrix</t>
        </is>
      </c>
      <c r="B1440" s="43" t="inlineStr">
        <is>
          <t>grant-assessment-scoring-matrix</t>
        </is>
      </c>
      <c r="C1440" s="43" t="inlineStr">
        <is>
          <t>Financial/Banking</t>
        </is>
      </c>
      <c r="D1440" s="44" t="inlineStr">
        <is>
          <t>Financial information requiring careful handling. Legislative review (Mar 2026) established BIL:2 — Financial Accountability Act 2009 (Qld) contains no secrecy provisions or criminal penalties. No specific statutory mandate for PROTECTED classification of this document type. Operational sensitivity managed through access controls and existing financial accountability frameworks.</t>
        </is>
      </c>
      <c r="E1440" s="51" t="n">
        <v>8</v>
      </c>
      <c r="F1440" s="43" t="inlineStr">
        <is>
          <t>https://testpattern.dev/patterns/grant-assessment-scoring-matrix</t>
        </is>
      </c>
      <c r="G1440" s="46" t="inlineStr">
        <is>
          <t>OFFICIAL: Sensitive</t>
        </is>
      </c>
      <c r="H1440" s="47" t="inlineStr">
        <is>
          <t>SENSITIVE</t>
        </is>
      </c>
      <c r="I1440" s="46" t="inlineStr">
        <is>
          <t>SENSITIVE Financial</t>
        </is>
      </c>
      <c r="J1440" s="49" t="inlineStr">
        <is>
          <t>Y</t>
        </is>
      </c>
      <c r="K1440" s="49" t="inlineStr">
        <is>
          <t>Y</t>
        </is>
      </c>
      <c r="L1440" s="49" t="inlineStr">
        <is>
          <t>Y</t>
        </is>
      </c>
      <c r="M1440" s="50" t="inlineStr">
        <is>
          <t>SENS_Fin</t>
        </is>
      </c>
      <c r="N1440" s="50" t="inlineStr">
        <is>
          <t>SIT</t>
        </is>
      </c>
      <c r="O1440" s="50" t="inlineStr">
        <is>
          <t>TestPattern</t>
        </is>
      </c>
      <c r="P1440" s="50" t="inlineStr">
        <is>
          <t>au</t>
        </is>
      </c>
      <c r="Q1440" s="50" t="inlineStr">
        <is>
          <t>wide</t>
        </is>
      </c>
      <c r="R1440" s="50" t="inlineStr">
        <is>
          <t>High</t>
        </is>
      </c>
      <c r="S1440" s="44" t="inlineStr">
        <is>
          <t>qgiscf, financial-accountability-act-2009-qld</t>
        </is>
      </c>
      <c r="T1440" s="44" t="inlineStr">
        <is>
          <t>Legislative review (Mar 2026): No specific criminal statute protects grant scoring. CCC treats procurement corruption as corrupt conduct under Crime and Corruption Act 2001, but this applies regardless of classification level. Financial Accountability Act 2009 has no secrecy provisions. BIL:2 — damage limited to one competitive grant process.</t>
        </is>
      </c>
      <c r="U1440" s="51" t="inlineStr">
        <is>
          <t>Medium</t>
        </is>
      </c>
      <c r="V1440" s="51" t="inlineStr">
        <is>
          <t>Medium</t>
        </is>
      </c>
      <c r="W1440" s="44" t="inlineStr">
        <is>
          <t>Financial data with moderate sensitivity. Classified as MEDIUM per ISO 27001 A.18. Legislative review found no specific criminal penalty for disclosure of this document type. Operational sensitivity managed through financial accountability frameworks.</t>
        </is>
      </c>
      <c r="X1440" s="47" t="inlineStr">
        <is>
          <t>Medium Financial</t>
        </is>
      </c>
    </row>
    <row r="1441">
      <c r="A1441" s="52" t="inlineStr">
        <is>
          <t>Procurement Tender Evaluation with Pricing</t>
        </is>
      </c>
      <c r="B1441" s="52" t="inlineStr">
        <is>
          <t>procurement-tender-evaluation-with-pricing</t>
        </is>
      </c>
      <c r="C1441" s="52" t="inlineStr">
        <is>
          <t>Supply Chain &amp; Procurement</t>
        </is>
      </c>
      <c r="D1441" s="53" t="inlineStr">
        <is>
          <t>Financial information requiring careful handling. Legislative review (Mar 2026) established BIL:2 — Financial Accountability Act 2009 (Qld) contains no secrecy provisions or criminal penalties. No specific statutory mandate for PROTECTED classification of this document type. Operational sensitivity managed through access controls and existing financial accountability frameworks.</t>
        </is>
      </c>
      <c r="E1441" s="51" t="n">
        <v>8</v>
      </c>
      <c r="F1441" s="52" t="inlineStr">
        <is>
          <t>https://testpattern.dev/patterns/procurement-tender-evaluation-with-pricing</t>
        </is>
      </c>
      <c r="G1441" s="46" t="inlineStr">
        <is>
          <t>OFFICIAL: Sensitive</t>
        </is>
      </c>
      <c r="H1441" s="47" t="inlineStr">
        <is>
          <t>SENSITIVE</t>
        </is>
      </c>
      <c r="I1441" s="46" t="inlineStr">
        <is>
          <t>SENSITIVE Financial</t>
        </is>
      </c>
      <c r="J1441" s="48" t="inlineStr">
        <is>
          <t>Y</t>
        </is>
      </c>
      <c r="K1441" s="49" t="inlineStr">
        <is>
          <t>Y</t>
        </is>
      </c>
      <c r="L1441" s="49" t="inlineStr">
        <is>
          <t>Y</t>
        </is>
      </c>
      <c r="M1441" s="48" t="inlineStr">
        <is>
          <t>SENS_Fin</t>
        </is>
      </c>
      <c r="N1441" s="48" t="inlineStr">
        <is>
          <t>SIT</t>
        </is>
      </c>
      <c r="O1441" s="48" t="inlineStr">
        <is>
          <t>TestPattern</t>
        </is>
      </c>
      <c r="P1441" s="48" t="inlineStr">
        <is>
          <t>au</t>
        </is>
      </c>
      <c r="Q1441" s="48" t="inlineStr">
        <is>
          <t>wide</t>
        </is>
      </c>
      <c r="R1441" s="48" t="inlineStr">
        <is>
          <t>High</t>
        </is>
      </c>
      <c r="S1441" s="53" t="inlineStr">
        <is>
          <t>qgiscf, financial-accountability-act-2009-qld</t>
        </is>
      </c>
      <c r="T1441" s="53" t="inlineStr">
        <is>
          <t>Legislative review (Mar 2026): No specific legislation for tender evaluation confidentiality. CCC framework addresses corruption risk regardless of classification level. Financial Accountability Act 2009 has no secrecy provisions. BIL:2.</t>
        </is>
      </c>
      <c r="U1441" s="51" t="inlineStr">
        <is>
          <t>Medium</t>
        </is>
      </c>
      <c r="V1441" s="51" t="inlineStr">
        <is>
          <t>Medium</t>
        </is>
      </c>
      <c r="W1441" s="53" t="inlineStr">
        <is>
          <t>Financial data with moderate sensitivity. Classified as MEDIUM per ISO 27001 A.18. Legislative review found no specific criminal penalty for disclosure of this document type. Operational sensitivity managed through financial accountability frameworks.</t>
        </is>
      </c>
      <c r="X1441" s="47" t="inlineStr">
        <is>
          <t>Medium Financial</t>
        </is>
      </c>
    </row>
    <row r="1442">
      <c r="A1442" s="43" t="inlineStr">
        <is>
          <t>Government Revenue Forecast Model</t>
        </is>
      </c>
      <c r="B1442" s="43" t="inlineStr">
        <is>
          <t>government-revenue-forecast-model</t>
        </is>
      </c>
      <c r="C1442" s="43" t="inlineStr">
        <is>
          <t>Financial/Banking</t>
        </is>
      </c>
      <c r="D1442" s="44" t="inlineStr">
        <is>
          <t>Financial information requiring careful handling. Legislative review (Mar 2026) established BIL:2 — Financial Accountability Act 2009 (Qld) contains no secrecy provisions or criminal penalties. No specific statutory mandate for PROTECTED classification of this document type. Operational sensitivity managed through access controls and existing financial accountability frameworks.</t>
        </is>
      </c>
      <c r="E1442" s="51" t="n">
        <v>8</v>
      </c>
      <c r="F1442" s="43" t="inlineStr">
        <is>
          <t>https://testpattern.dev/patterns/government-revenue-forecast-model</t>
        </is>
      </c>
      <c r="G1442" s="46" t="inlineStr">
        <is>
          <t>OFFICIAL: Sensitive</t>
        </is>
      </c>
      <c r="H1442" s="47" t="inlineStr">
        <is>
          <t>SENSITIVE</t>
        </is>
      </c>
      <c r="I1442" s="46" t="inlineStr">
        <is>
          <t>SENSITIVE Financial</t>
        </is>
      </c>
      <c r="J1442" s="49" t="inlineStr">
        <is>
          <t>Y</t>
        </is>
      </c>
      <c r="K1442" s="49" t="inlineStr">
        <is>
          <t>Y</t>
        </is>
      </c>
      <c r="L1442" s="49" t="inlineStr">
        <is>
          <t>Y</t>
        </is>
      </c>
      <c r="M1442" s="50" t="inlineStr">
        <is>
          <t>SENS_Fin</t>
        </is>
      </c>
      <c r="N1442" s="50" t="inlineStr">
        <is>
          <t>SIT</t>
        </is>
      </c>
      <c r="O1442" s="50" t="inlineStr">
        <is>
          <t>TestPattern</t>
        </is>
      </c>
      <c r="P1442" s="50" t="inlineStr">
        <is>
          <t>au</t>
        </is>
      </c>
      <c r="Q1442" s="50" t="inlineStr">
        <is>
          <t>wide</t>
        </is>
      </c>
      <c r="R1442" s="50" t="inlineStr">
        <is>
          <t>High</t>
        </is>
      </c>
      <c r="S1442" s="44" t="inlineStr">
        <is>
          <t>qgiscf, financial-accountability-act-2009-qld</t>
        </is>
      </c>
      <c r="T1442" s="44" t="inlineStr">
        <is>
          <t>Legislative review (Mar 2026): Revenue forecasts may affect credit ratings and QTC bond pricing, but no specific legislation protects revenue forecast documents. Financial Accountability Act 2009 has no secrecy provisions. If forecast enters Cabinet process, Cabinet Submission and CBRC Submission SITs apply. Standalone forecasts represent BIL:2.</t>
        </is>
      </c>
      <c r="U1442" s="51" t="inlineStr">
        <is>
          <t>Medium</t>
        </is>
      </c>
      <c r="V1442" s="51" t="inlineStr">
        <is>
          <t>Medium</t>
        </is>
      </c>
      <c r="W1442" s="44" t="inlineStr">
        <is>
          <t>Financial data with moderate sensitivity. Classified as MEDIUM per ISO 27001 A.18. Legislative review found no specific criminal penalty for disclosure of this document type. Operational sensitivity managed through financial accountability frameworks.</t>
        </is>
      </c>
      <c r="X1442" s="47" t="inlineStr">
        <is>
          <t>Medium Financial</t>
        </is>
      </c>
    </row>
    <row r="1443">
      <c r="A1443" s="52" t="inlineStr">
        <is>
          <t>Payroll Master File with Tax File Numbers</t>
        </is>
      </c>
      <c r="B1443" s="52" t="inlineStr">
        <is>
          <t>payroll-master-file-with-tax-file-numbers</t>
        </is>
      </c>
      <c r="C1443" s="52" t="inlineStr">
        <is>
          <t>Financial/Banking</t>
        </is>
      </c>
      <c r="D1443" s="53" t="inlineStr">
        <is>
          <t>Bulk payroll data containing employee names, TFNs, bank accounts, and salary information; disclosure enables mass identity theft and fraudulent tax returns.</t>
        </is>
      </c>
      <c r="E1443" s="45" t="n">
        <v>10</v>
      </c>
      <c r="F1443" s="52" t="inlineStr">
        <is>
          <t>https://testpattern.dev/patterns/payroll-master-file-with-tax-file-numbers</t>
        </is>
      </c>
      <c r="G1443" s="54" t="inlineStr">
        <is>
          <t>PROTECTED</t>
        </is>
      </c>
      <c r="H1443" s="55" t="inlineStr">
        <is>
          <t>PROTECTED</t>
        </is>
      </c>
      <c r="I1443" s="54" t="inlineStr">
        <is>
          <t>PROTECTED Financial</t>
        </is>
      </c>
      <c r="J1443" s="49" t="inlineStr">
        <is>
          <t>Y</t>
        </is>
      </c>
      <c r="K1443" s="49" t="inlineStr">
        <is>
          <t>Y</t>
        </is>
      </c>
      <c r="L1443" s="49" t="inlineStr">
        <is>
          <t>Y</t>
        </is>
      </c>
      <c r="M1443" s="48" t="inlineStr">
        <is>
          <t>PROT_Fin</t>
        </is>
      </c>
      <c r="N1443" s="48" t="inlineStr">
        <is>
          <t>SIT</t>
        </is>
      </c>
      <c r="O1443" s="48" t="inlineStr">
        <is>
          <t>TestPattern</t>
        </is>
      </c>
      <c r="P1443" s="48" t="inlineStr">
        <is>
          <t>au</t>
        </is>
      </c>
      <c r="Q1443" s="48" t="inlineStr">
        <is>
          <t>wide</t>
        </is>
      </c>
      <c r="R1443" s="48" t="inlineStr">
        <is>
          <t>High</t>
        </is>
      </c>
      <c r="S1443" s="53" t="inlineStr">
        <is>
          <t>QGISCF; Taxation Administration Act 1953 (Cth) ss8WA-8WB; Privacy Act 1988; Criminal Code 1899 s408D</t>
        </is>
      </c>
      <c r="T1443" s="53" t="inlineStr">
        <is>
          <t>Taxation Administration Act 1953 (Cth) ss8WA/8WB specifically criminalises unauthorised TFN disclosure — 100 penalty units or 2yr imprisonment. QLD Shared Services processes payroll for 47 entities (~90,000 QLD Health staff alone). Bulk TFN + bank account + salary data represents mass identity theft exposure. BIL:3.</t>
        </is>
      </c>
      <c r="U1443" s="45" t="inlineStr">
        <is>
          <t>High</t>
        </is>
      </c>
      <c r="V1443" s="45" t="inlineStr">
        <is>
          <t>High</t>
        </is>
      </c>
      <c r="W1443" s="53" t="inlineStr">
        <is>
          <t>Bulk payroll files with tax identifiers and banking details require highest protection due to mass fraud potential.</t>
        </is>
      </c>
      <c r="X1443" s="55" t="inlineStr">
        <is>
          <t>High Financial</t>
        </is>
      </c>
    </row>
    <row r="1444">
      <c r="A1444" s="43" t="inlineStr">
        <is>
          <t>Superannuation Fund Member Statement - Bulk</t>
        </is>
      </c>
      <c r="B1444" s="43" t="inlineStr">
        <is>
          <t>superannuation-fund-member-statement-bulk</t>
        </is>
      </c>
      <c r="C1444" s="43" t="inlineStr">
        <is>
          <t>Financial/Banking</t>
        </is>
      </c>
      <c r="D1444" s="44" t="inlineStr">
        <is>
          <t>Bulk superannuation member data including balances, TFN-linked records, and beneficiary nominations; disclosure enables targeted financial fraud at scale.</t>
        </is>
      </c>
      <c r="E1444" s="45" t="n">
        <v>9</v>
      </c>
      <c r="F1444" s="43" t="inlineStr">
        <is>
          <t>https://testpattern.dev/patterns/superannuation-fund-member-statement-bulk</t>
        </is>
      </c>
      <c r="G1444" s="54" t="inlineStr">
        <is>
          <t>PROTECTED</t>
        </is>
      </c>
      <c r="H1444" s="55" t="inlineStr">
        <is>
          <t>PROTECTED</t>
        </is>
      </c>
      <c r="I1444" s="54" t="inlineStr">
        <is>
          <t>PROTECTED Financial</t>
        </is>
      </c>
      <c r="J1444" s="49" t="n"/>
      <c r="K1444" s="49" t="inlineStr">
        <is>
          <t>Y</t>
        </is>
      </c>
      <c r="L1444" s="49" t="inlineStr">
        <is>
          <t>Y</t>
        </is>
      </c>
      <c r="M1444" s="50" t="inlineStr">
        <is>
          <t>PROT_Fin</t>
        </is>
      </c>
      <c r="N1444" s="50" t="inlineStr">
        <is>
          <t>SIT</t>
        </is>
      </c>
      <c r="O1444" s="50" t="inlineStr">
        <is>
          <t>TestPattern</t>
        </is>
      </c>
      <c r="P1444" s="50" t="inlineStr">
        <is>
          <t>au</t>
        </is>
      </c>
      <c r="Q1444" s="50" t="inlineStr">
        <is>
          <t>wide</t>
        </is>
      </c>
      <c r="R1444" s="50" t="inlineStr">
        <is>
          <t>High</t>
        </is>
      </c>
      <c r="S1444" s="44" t="inlineStr">
        <is>
          <t>QGISCF; Taxation Administration Act 1953 (Cth) ss8WA-8WB; Superannuation Industry (Supervision) Act 1993; Privacy Act 1988</t>
        </is>
      </c>
      <c r="T1444" s="44" t="inlineStr">
        <is>
          <t>Contains TFNs — Taxation Administration Act 1953 ss8WA/8WB apply (2yr imprisonment). Bulk member data from QSuper/Australian Retirement Trust covering QLD public servants. Privacy Act 1988 APP 11 security obligations. BIL:3 — catastrophic identity and financial fraud exposure at scale.</t>
        </is>
      </c>
      <c r="U1444" s="45" t="inlineStr">
        <is>
          <t>High</t>
        </is>
      </c>
      <c r="V1444" s="45" t="inlineStr">
        <is>
          <t>High</t>
        </is>
      </c>
      <c r="W1444" s="44" t="inlineStr">
        <is>
          <t>Bulk superannuation member data with personal identifiers requires high protection against mass financial fraud.</t>
        </is>
      </c>
      <c r="X1444" s="55" t="inlineStr">
        <is>
          <t>High Financial</t>
        </is>
      </c>
    </row>
    <row r="1445">
      <c r="A1445" s="52" t="inlineStr">
        <is>
          <t>Bank Account with Payment Authorisation Token</t>
        </is>
      </c>
      <c r="B1445" s="52" t="inlineStr">
        <is>
          <t>bank-account-with-payment-authorisation-token</t>
        </is>
      </c>
      <c r="C1445" s="52" t="inlineStr">
        <is>
          <t>Financial/Banking</t>
        </is>
      </c>
      <c r="D1445" s="53" t="inlineStr">
        <is>
          <t>Financial information requiring careful handling. Legislative review (Mar 2026) established BIL:2 — Financial Accountability Act 2009 (Qld) contains no secrecy provisions or criminal penalties. No specific statutory mandate for PROTECTED classification of this document type. Operational sensitivity managed through access controls and existing financial accountability frameworks.</t>
        </is>
      </c>
      <c r="E1445" s="51" t="n">
        <v>8</v>
      </c>
      <c r="F1445" s="52" t="inlineStr">
        <is>
          <t>https://testpattern.dev/patterns/bank-account-with-payment-authorisation-token</t>
        </is>
      </c>
      <c r="G1445" s="46" t="inlineStr">
        <is>
          <t>OFFICIAL: Sensitive</t>
        </is>
      </c>
      <c r="H1445" s="47" t="inlineStr">
        <is>
          <t>SENSITIVE</t>
        </is>
      </c>
      <c r="I1445" s="46" t="inlineStr">
        <is>
          <t>SENSITIVE Financial</t>
        </is>
      </c>
      <c r="J1445" s="49" t="inlineStr">
        <is>
          <t>Y</t>
        </is>
      </c>
      <c r="K1445" s="49" t="inlineStr">
        <is>
          <t>Y</t>
        </is>
      </c>
      <c r="L1445" s="49" t="inlineStr">
        <is>
          <t>Y</t>
        </is>
      </c>
      <c r="M1445" s="48" t="inlineStr">
        <is>
          <t>SENS_Fin</t>
        </is>
      </c>
      <c r="N1445" s="48" t="inlineStr">
        <is>
          <t>SIT</t>
        </is>
      </c>
      <c r="O1445" s="48" t="inlineStr">
        <is>
          <t>TestPattern</t>
        </is>
      </c>
      <c r="P1445" s="48" t="inlineStr">
        <is>
          <t>au</t>
        </is>
      </c>
      <c r="Q1445" s="48" t="inlineStr">
        <is>
          <t>wide</t>
        </is>
      </c>
      <c r="R1445" s="48" t="inlineStr">
        <is>
          <t>High</t>
        </is>
      </c>
      <c r="S1445" s="53" t="inlineStr">
        <is>
          <t>qgiscf, financial-accountability-act-2009-qld</t>
        </is>
      </c>
      <c r="T1445" s="53" t="inlineStr">
        <is>
          <t>Legislative review (Mar 2026): Criminal Code s408C (fraud, 14yr for &gt;$100K) and s408D (identity information, 5yr) criminalise misuse, not document classification. No specific statutory mandate to classify payment credentials at PROTECTED. Auth token component is credential-adjacent — dedicated credentials already captured by PROT_IT SITs. BIL:2 for financial document context.</t>
        </is>
      </c>
      <c r="U1445" s="51" t="inlineStr">
        <is>
          <t>Medium</t>
        </is>
      </c>
      <c r="V1445" s="51" t="inlineStr">
        <is>
          <t>Medium</t>
        </is>
      </c>
      <c r="W1445" s="53" t="inlineStr">
        <is>
          <t>Financial data with moderate sensitivity. Classified as MEDIUM per ISO 27001 A.18. Legislative review found no specific criminal penalty for disclosure of this document type. Operational sensitivity managed through financial accountability frameworks.</t>
        </is>
      </c>
      <c r="X1445" s="47" t="inlineStr">
        <is>
          <t>Medium Financial</t>
        </is>
      </c>
    </row>
    <row r="1446">
      <c r="A1446" s="43" t="inlineStr">
        <is>
          <t>Government Financial Audit - Material Weakness</t>
        </is>
      </c>
      <c r="B1446" s="43" t="inlineStr">
        <is>
          <t>government-financial-audit-material-weakness</t>
        </is>
      </c>
      <c r="C1446" s="43" t="inlineStr">
        <is>
          <t>Financial/Banking</t>
        </is>
      </c>
      <c r="D1446" s="44" t="inlineStr">
        <is>
          <t>Financial information requiring careful handling. While sensitive, disclosure represents BIL:2 harm — reputational or moderate financial impact rather than catastrophic institutional damage. Does not meet PROTECTED threshold in a Queensland Government operational context.</t>
        </is>
      </c>
      <c r="E1446" s="51" t="n">
        <v>8</v>
      </c>
      <c r="F1446" s="43" t="inlineStr">
        <is>
          <t>https://testpattern.dev/patterns/government-financial-audit-material-weakness</t>
        </is>
      </c>
      <c r="G1446" s="46" t="inlineStr">
        <is>
          <t>OFFICIAL: Sensitive</t>
        </is>
      </c>
      <c r="H1446" s="47" t="inlineStr">
        <is>
          <t>SENSITIVE</t>
        </is>
      </c>
      <c r="I1446" s="46" t="inlineStr">
        <is>
          <t>SENSITIVE Financial</t>
        </is>
      </c>
      <c r="J1446" s="49" t="inlineStr">
        <is>
          <t>Y</t>
        </is>
      </c>
      <c r="K1446" s="49" t="inlineStr">
        <is>
          <t>Y</t>
        </is>
      </c>
      <c r="L1446" s="49" t="inlineStr">
        <is>
          <t>Y</t>
        </is>
      </c>
      <c r="M1446" s="50" t="inlineStr">
        <is>
          <t>SENS_Fin</t>
        </is>
      </c>
      <c r="N1446" s="50" t="inlineStr">
        <is>
          <t>SIT</t>
        </is>
      </c>
      <c r="O1446" s="50" t="inlineStr">
        <is>
          <t>TestPattern</t>
        </is>
      </c>
      <c r="P1446" s="50" t="inlineStr">
        <is>
          <t>au</t>
        </is>
      </c>
      <c r="Q1446" s="50" t="inlineStr">
        <is>
          <t>wide</t>
        </is>
      </c>
      <c r="R1446" s="50" t="inlineStr">
        <is>
          <t>High</t>
        </is>
      </c>
      <c r="S1446" s="44" t="inlineStr">
        <is>
          <t>qgiscf, financial-accountability-act-2009-qld, auditor-general-act-2009-qld</t>
        </is>
      </c>
      <c r="T1446" s="44" t="inlineStr">
        <is>
          <t>Audit finding identifying a material weakness in financial controls. Disclosure would be embarrassing and could undermine public confidence, but does not cause catastrophic institutional damage (BIL:2). Standard audit reporting processes already manage disclosure risk.</t>
        </is>
      </c>
      <c r="U1446" s="51" t="inlineStr">
        <is>
          <t>Medium</t>
        </is>
      </c>
      <c r="V1446" s="51" t="inlineStr">
        <is>
          <t>Medium</t>
        </is>
      </c>
      <c r="W1446" s="44" t="inlineStr">
        <is>
          <t>Financial data with moderate sensitivity. Classified as MEDIUM per ISO 27001 A.18. Disclosure could cause reputational or limited financial harm but does not represent critical financial risk.</t>
        </is>
      </c>
      <c r="X1446" s="47" t="inlineStr">
        <is>
          <t>Medium Financial</t>
        </is>
      </c>
    </row>
    <row r="1447">
      <c r="A1447" s="52" t="inlineStr">
        <is>
          <t>Pre-Announcement Grant Funding Recommendation</t>
        </is>
      </c>
      <c r="B1447" s="52" t="inlineStr">
        <is>
          <t>pre-announcement-grant-funding-recommendation</t>
        </is>
      </c>
      <c r="C1447" s="52" t="inlineStr">
        <is>
          <t>Financial/Banking</t>
        </is>
      </c>
      <c r="D1447" s="53" t="inlineStr">
        <is>
          <t>Financial information requiring careful handling. Legislative review (Mar 2026) established BIL:2 — Financial Accountability Act 2009 (Qld) contains no secrecy provisions or criminal penalties. No specific statutory mandate for PROTECTED classification of this document type. Operational sensitivity managed through access controls and existing financial accountability frameworks.</t>
        </is>
      </c>
      <c r="E1447" s="51" t="n">
        <v>8</v>
      </c>
      <c r="F1447" s="52" t="inlineStr">
        <is>
          <t>https://testpattern.dev/patterns/pre-announcement-grant-funding-recommendation</t>
        </is>
      </c>
      <c r="G1447" s="46" t="inlineStr">
        <is>
          <t>OFFICIAL: Sensitive</t>
        </is>
      </c>
      <c r="H1447" s="47" t="inlineStr">
        <is>
          <t>SENSITIVE</t>
        </is>
      </c>
      <c r="I1447" s="46" t="inlineStr">
        <is>
          <t>SENSITIVE Financial</t>
        </is>
      </c>
      <c r="J1447" s="49" t="inlineStr">
        <is>
          <t>Y</t>
        </is>
      </c>
      <c r="K1447" s="49" t="inlineStr">
        <is>
          <t>Y</t>
        </is>
      </c>
      <c r="L1447" s="49" t="inlineStr">
        <is>
          <t>Y</t>
        </is>
      </c>
      <c r="M1447" s="48" t="inlineStr">
        <is>
          <t>SENS_Fin</t>
        </is>
      </c>
      <c r="N1447" s="48" t="inlineStr">
        <is>
          <t>SIT</t>
        </is>
      </c>
      <c r="O1447" s="48" t="inlineStr">
        <is>
          <t>TestPattern</t>
        </is>
      </c>
      <c r="P1447" s="48" t="inlineStr">
        <is>
          <t>au</t>
        </is>
      </c>
      <c r="Q1447" s="48" t="inlineStr">
        <is>
          <t>wide</t>
        </is>
      </c>
      <c r="R1447" s="48" t="inlineStr">
        <is>
          <t>High</t>
        </is>
      </c>
      <c r="S1447" s="53" t="inlineStr">
        <is>
          <t>qgiscf, financial-accountability-act-2009-qld</t>
        </is>
      </c>
      <c r="T1447" s="53" t="inlineStr">
        <is>
          <t>Legislative review (Mar 2026): No specific criminal statute for grant recommendations. If recommendation is part of Cabinet process, Cabinet Submission SIT (PROT_Gov) and CBRC Submission SIT (PROT_Fin) already apply. Standalone grant recommendations represent BIL:2. Financial Accountability Act 2009 has no secrecy provisions.</t>
        </is>
      </c>
      <c r="U1447" s="51" t="inlineStr">
        <is>
          <t>Medium</t>
        </is>
      </c>
      <c r="V1447" s="51" t="inlineStr">
        <is>
          <t>Medium</t>
        </is>
      </c>
      <c r="W1447" s="53" t="inlineStr">
        <is>
          <t>Financial data with moderate sensitivity. Classified as MEDIUM per ISO 27001 A.18. Legislative review found no specific criminal penalty for disclosure of this document type. Operational sensitivity managed through financial accountability frameworks.</t>
        </is>
      </c>
      <c r="X1447" s="47" t="inlineStr">
        <is>
          <t>Medium Financial</t>
        </is>
      </c>
    </row>
    <row r="1448">
      <c r="A1448" s="43" t="inlineStr">
        <is>
          <t>Cabinet Budget Review Committee Submission</t>
        </is>
      </c>
      <c r="B1448" s="43" t="inlineStr">
        <is>
          <t>cabinet-budget-review-committee-submission</t>
        </is>
      </c>
      <c r="C1448" s="43" t="inlineStr">
        <is>
          <t>Government &amp; Public Sector</t>
        </is>
      </c>
      <c r="D1448" s="44" t="inlineStr">
        <is>
          <t>Financial submissions to CBRC containing agency funding bids, savings proposals, and fiscal strategy; disclosure breaches Cabinet convention and reveals fiscal deliberations.</t>
        </is>
      </c>
      <c r="E1448" s="45" t="n">
        <v>10</v>
      </c>
      <c r="F1448" s="43" t="inlineStr">
        <is>
          <t>https://testpattern.dev/patterns/cabinet-budget-review-committee-submission</t>
        </is>
      </c>
      <c r="G1448" s="54" t="inlineStr">
        <is>
          <t>PROTECTED</t>
        </is>
      </c>
      <c r="H1448" s="55" t="inlineStr">
        <is>
          <t>PROTECTED</t>
        </is>
      </c>
      <c r="I1448" s="54" t="inlineStr">
        <is>
          <t>PROTECTED Financial</t>
        </is>
      </c>
      <c r="J1448" s="49" t="inlineStr">
        <is>
          <t>Y</t>
        </is>
      </c>
      <c r="K1448" s="49" t="inlineStr">
        <is>
          <t>Y</t>
        </is>
      </c>
      <c r="L1448" s="49" t="inlineStr">
        <is>
          <t>Y</t>
        </is>
      </c>
      <c r="M1448" s="50" t="inlineStr">
        <is>
          <t>PROT_Fin</t>
        </is>
      </c>
      <c r="N1448" s="50" t="inlineStr">
        <is>
          <t>SIT</t>
        </is>
      </c>
      <c r="O1448" s="50" t="inlineStr">
        <is>
          <t>TestPattern</t>
        </is>
      </c>
      <c r="P1448" s="50" t="inlineStr">
        <is>
          <t>au</t>
        </is>
      </c>
      <c r="Q1448" s="50" t="inlineStr">
        <is>
          <t>wide</t>
        </is>
      </c>
      <c r="R1448" s="50" t="inlineStr">
        <is>
          <t>High</t>
        </is>
      </c>
      <c r="S1448" s="44" t="inlineStr">
        <is>
          <t>QGISCF; RTI Act 2009 Sch3 s2; Criminal Code 1899 s85; Corporations Act 2001 (Cth) s1043A</t>
        </is>
      </c>
      <c r="T1448" s="44" t="inlineStr">
        <is>
          <t>Cabinet document — RTI Act 2009 (Qld) Sch3 s2(1) absolute exemption. Dual protection: Cabinet confidentiality + fiscal sensitivity. Criminal Code s85 (2yr). Corporations Act s1043A applies if budget content affects QTC bond pricing. BIL:3.</t>
        </is>
      </c>
      <c r="U1448" s="45" t="inlineStr">
        <is>
          <t>High</t>
        </is>
      </c>
      <c r="V1448" s="45" t="inlineStr">
        <is>
          <t>High</t>
        </is>
      </c>
      <c r="W1448" s="44" t="inlineStr">
        <is>
          <t>Cabinet-level budget deliberation documents are among the most sensitive government records and require highest protection.</t>
        </is>
      </c>
      <c r="X1448" s="55" t="inlineStr">
        <is>
          <t>High Financial</t>
        </is>
      </c>
    </row>
    <row r="1449">
      <c r="A1449" s="52" t="inlineStr">
        <is>
          <t>State Borrowing and Debt Issuance Strategy</t>
        </is>
      </c>
      <c r="B1449" s="52" t="inlineStr">
        <is>
          <t>state-borrowing-and-debt-issuance-strategy</t>
        </is>
      </c>
      <c r="C1449" s="52" t="inlineStr">
        <is>
          <t>Financial/Banking</t>
        </is>
      </c>
      <c r="D1449" s="53" t="inlineStr">
        <is>
          <t>QTC borrowing strategies, debt issuance timelines, and yield curve management plans; premature disclosure enables bond market front-running.</t>
        </is>
      </c>
      <c r="E1449" s="45" t="n">
        <v>10</v>
      </c>
      <c r="F1449" s="52" t="inlineStr">
        <is>
          <t>https://testpattern.dev/patterns/state-borrowing-and-debt-issuance-strategy</t>
        </is>
      </c>
      <c r="G1449" s="54" t="inlineStr">
        <is>
          <t>PROTECTED</t>
        </is>
      </c>
      <c r="H1449" s="55" t="inlineStr">
        <is>
          <t>PROTECTED</t>
        </is>
      </c>
      <c r="I1449" s="54" t="inlineStr">
        <is>
          <t>PROTECTED Financial</t>
        </is>
      </c>
      <c r="J1449" s="49" t="inlineStr">
        <is>
          <t>Y</t>
        </is>
      </c>
      <c r="K1449" s="49" t="inlineStr">
        <is>
          <t>Y</t>
        </is>
      </c>
      <c r="L1449" s="49" t="inlineStr">
        <is>
          <t>Y</t>
        </is>
      </c>
      <c r="M1449" s="48" t="inlineStr">
        <is>
          <t>PROT_Fin</t>
        </is>
      </c>
      <c r="N1449" s="48" t="inlineStr">
        <is>
          <t>SIT</t>
        </is>
      </c>
      <c r="O1449" s="48" t="inlineStr">
        <is>
          <t>TestPattern</t>
        </is>
      </c>
      <c r="P1449" s="48" t="inlineStr">
        <is>
          <t>au</t>
        </is>
      </c>
      <c r="Q1449" s="48" t="inlineStr">
        <is>
          <t>wide</t>
        </is>
      </c>
      <c r="R1449" s="48" t="inlineStr">
        <is>
          <t>High</t>
        </is>
      </c>
      <c r="S1449" s="53" t="inlineStr">
        <is>
          <t>QGISCF; Corporations Act 2001 (Cth) ss1042A, 1043A; Criminal Code 1899 s92A</t>
        </is>
      </c>
      <c r="T1449" s="53" t="inlineStr">
        <is>
          <t>QTC borrowing strategy for $153B outstanding debt. QTC bonds are 'Division 3 financial products' under Corporations Act s1042A. Advance knowledge of issuance timing, volume, maturity structure enables front-running of ~$32.5B annual borrowing program. s1043A insider trading (15yr). BIL:3.</t>
        </is>
      </c>
      <c r="U1449" s="45" t="inlineStr">
        <is>
          <t>High</t>
        </is>
      </c>
      <c r="V1449" s="45" t="inlineStr">
        <is>
          <t>High</t>
        </is>
      </c>
      <c r="W1449" s="53" t="inlineStr">
        <is>
          <t>Government debt issuance strategies are market-moving and require highest protection against front-running.</t>
        </is>
      </c>
      <c r="X1449" s="55" t="inlineStr">
        <is>
          <t>High Financial</t>
        </is>
      </c>
    </row>
    <row r="1450">
      <c r="A1450" s="43" t="inlineStr">
        <is>
          <t>Government Insurance and Indemnity Schedule</t>
        </is>
      </c>
      <c r="B1450" s="43" t="inlineStr">
        <is>
          <t>government-insurance-and-indemnity-schedule</t>
        </is>
      </c>
      <c r="C1450" s="43" t="inlineStr">
        <is>
          <t>Financial/Banking</t>
        </is>
      </c>
      <c r="D1450" s="44" t="inlineStr">
        <is>
          <t>Financial information requiring careful handling. While sensitive, disclosure represents BIL:2 harm — reputational or moderate financial impact rather than catastrophic institutional damage. Does not meet PROTECTED threshold in a Queensland Government operational context.</t>
        </is>
      </c>
      <c r="E1450" s="51" t="n">
        <v>7</v>
      </c>
      <c r="F1450" s="43" t="inlineStr">
        <is>
          <t>https://testpattern.dev/patterns/government-insurance-and-indemnity-schedule</t>
        </is>
      </c>
      <c r="G1450" s="46" t="inlineStr">
        <is>
          <t>OFFICIAL: Sensitive</t>
        </is>
      </c>
      <c r="H1450" s="47" t="inlineStr">
        <is>
          <t>SENSITIVE</t>
        </is>
      </c>
      <c r="I1450" s="46" t="inlineStr">
        <is>
          <t>SENSITIVE Financial</t>
        </is>
      </c>
      <c r="J1450" s="48" t="n"/>
      <c r="K1450" s="49" t="inlineStr">
        <is>
          <t>Y</t>
        </is>
      </c>
      <c r="L1450" s="49" t="inlineStr">
        <is>
          <t>Y</t>
        </is>
      </c>
      <c r="M1450" s="50" t="inlineStr">
        <is>
          <t>SENS_Fin</t>
        </is>
      </c>
      <c r="N1450" s="50" t="inlineStr">
        <is>
          <t>SIT</t>
        </is>
      </c>
      <c r="O1450" s="50" t="inlineStr">
        <is>
          <t>TestPattern</t>
        </is>
      </c>
      <c r="P1450" s="50" t="inlineStr">
        <is>
          <t>au</t>
        </is>
      </c>
      <c r="Q1450" s="50" t="inlineStr">
        <is>
          <t>wide</t>
        </is>
      </c>
      <c r="R1450" s="50" t="inlineStr">
        <is>
          <t>High</t>
        </is>
      </c>
      <c r="S1450" s="44" t="inlineStr">
        <is>
          <t>qgiscf, financial-accountability-act-2009-qld</t>
        </is>
      </c>
      <c r="T1450" s="44" t="inlineStr">
        <is>
          <t>Government insurance coverage and indemnity details. Could be exploited in litigation context to identify coverage gaps, but represents BIL:2 harm — not the significant institutional damage threshold required for PROTECTED.</t>
        </is>
      </c>
      <c r="U1450" s="51" t="inlineStr">
        <is>
          <t>Medium</t>
        </is>
      </c>
      <c r="V1450" s="51" t="inlineStr">
        <is>
          <t>Medium</t>
        </is>
      </c>
      <c r="W1450" s="44" t="inlineStr">
        <is>
          <t>Financial data with moderate sensitivity. Classified as MEDIUM per ISO 27001 A.18. Disclosure could cause reputational or limited financial harm but does not represent critical financial risk.</t>
        </is>
      </c>
      <c r="X1450" s="47" t="inlineStr">
        <is>
          <t>Medium Financial</t>
        </is>
      </c>
    </row>
    <row r="1451">
      <c r="A1451" s="52" t="inlineStr">
        <is>
          <t>Confidential M&amp;A Financial Model</t>
        </is>
      </c>
      <c r="B1451" s="52" t="inlineStr">
        <is>
          <t>confidential-ma-financial-model</t>
        </is>
      </c>
      <c r="C1451" s="52" t="inlineStr">
        <is>
          <t>M&amp;A &amp; Strategy</t>
        </is>
      </c>
      <c r="D1451" s="53" t="inlineStr">
        <is>
          <t>Financial models for M&amp;A containing valuations, synergy estimates, and deal structures; disclosure constitutes insider information under securities law.</t>
        </is>
      </c>
      <c r="E1451" s="45" t="n">
        <v>10</v>
      </c>
      <c r="F1451" s="52" t="inlineStr">
        <is>
          <t>https://testpattern.dev/patterns/confidential-ma-financial-model</t>
        </is>
      </c>
      <c r="G1451" s="54" t="inlineStr">
        <is>
          <t>PROTECTED</t>
        </is>
      </c>
      <c r="H1451" s="55" t="inlineStr">
        <is>
          <t>PROTECTED</t>
        </is>
      </c>
      <c r="I1451" s="54" t="inlineStr">
        <is>
          <t>PROTECTED Financial</t>
        </is>
      </c>
      <c r="J1451" s="48" t="n"/>
      <c r="K1451" s="48" t="n"/>
      <c r="L1451" s="49" t="n"/>
      <c r="M1451" s="48" t="inlineStr">
        <is>
          <t>PROT_Fin</t>
        </is>
      </c>
      <c r="N1451" s="48" t="inlineStr">
        <is>
          <t>SIT</t>
        </is>
      </c>
      <c r="O1451" s="48" t="inlineStr">
        <is>
          <t>TestPattern</t>
        </is>
      </c>
      <c r="P1451" s="48" t="inlineStr">
        <is>
          <t>global</t>
        </is>
      </c>
      <c r="Q1451" s="48" t="inlineStr">
        <is>
          <t>wide</t>
        </is>
      </c>
      <c r="R1451" s="48" t="inlineStr">
        <is>
          <t>High</t>
        </is>
      </c>
      <c r="S1451" s="53" t="inlineStr">
        <is>
          <t>QGISCF; Corporations Act 2001 (Cth) s1043A; Criminal Code 1899 s92A</t>
        </is>
      </c>
      <c r="T1451" s="53" t="inlineStr">
        <is>
          <t>M&amp;A involving listed counterparties — Corporations Act s1043A insider trading applies (15yr). QIC conducts M&amp;A involving listed securities. GOC restructuring affects QTC bond ratings. Criminal Code s92A (7yr). BIL:3 for transactions involving listed counterparties.</t>
        </is>
      </c>
      <c r="U1451" s="45" t="inlineStr">
        <is>
          <t>High</t>
        </is>
      </c>
      <c r="V1451" s="45" t="inlineStr">
        <is>
          <t>High</t>
        </is>
      </c>
      <c r="W1451" s="53" t="inlineStr">
        <is>
          <t>Confidential M&amp;A financial models are material non-public information requiring highest protection.</t>
        </is>
      </c>
      <c r="X1451" s="55" t="inlineStr">
        <is>
          <t>High Financial</t>
        </is>
      </c>
    </row>
    <row r="1452">
      <c r="A1452" s="43" t="inlineStr">
        <is>
          <t>Pre-Release Earnings Guidance with Financials</t>
        </is>
      </c>
      <c r="B1452" s="43" t="inlineStr">
        <is>
          <t>pre-release-earnings-guidance-with-financials</t>
        </is>
      </c>
      <c r="C1452" s="43" t="inlineStr">
        <is>
          <t>Financial/Banking</t>
        </is>
      </c>
      <c r="D1452" s="44" t="inlineStr">
        <is>
          <t>Draft earnings guidance or financial results before market disclosure; for GOCs this constitutes insider trading offence material.</t>
        </is>
      </c>
      <c r="E1452" s="45" t="n">
        <v>10</v>
      </c>
      <c r="F1452" s="43" t="inlineStr">
        <is>
          <t>https://testpattern.dev/patterns/pre-release-earnings-guidance-with-financials</t>
        </is>
      </c>
      <c r="G1452" s="54" t="inlineStr">
        <is>
          <t>PROTECTED</t>
        </is>
      </c>
      <c r="H1452" s="55" t="inlineStr">
        <is>
          <t>PROTECTED</t>
        </is>
      </c>
      <c r="I1452" s="54" t="inlineStr">
        <is>
          <t>PROTECTED Financial</t>
        </is>
      </c>
      <c r="J1452" s="49" t="n"/>
      <c r="K1452" s="49" t="inlineStr">
        <is>
          <t>Y</t>
        </is>
      </c>
      <c r="L1452" s="49" t="inlineStr">
        <is>
          <t>Y</t>
        </is>
      </c>
      <c r="M1452" s="50" t="inlineStr">
        <is>
          <t>PROT_Fin</t>
        </is>
      </c>
      <c r="N1452" s="50" t="inlineStr">
        <is>
          <t>SIT</t>
        </is>
      </c>
      <c r="O1452" s="50" t="inlineStr">
        <is>
          <t>TestPattern</t>
        </is>
      </c>
      <c r="P1452" s="50" t="inlineStr">
        <is>
          <t>global</t>
        </is>
      </c>
      <c r="Q1452" s="50" t="inlineStr">
        <is>
          <t>wide</t>
        </is>
      </c>
      <c r="R1452" s="50" t="inlineStr">
        <is>
          <t>High</t>
        </is>
      </c>
      <c r="S1452" s="44" t="inlineStr">
        <is>
          <t>QGISCF; Corporations Act 2001 (Cth) s1043A; Criminal Code 1899 s92A</t>
        </is>
      </c>
      <c r="T1452" s="44" t="inlineStr">
        <is>
          <t>GOC earnings guidance — Corporations Act s1043A applies where GOC has listed securities or QTC-issued bonds. QIC ($135B AUM) manages listed instruments. Criminal Code s92A (7yr). BIL:3 for GOCs with market-sensitive securities.</t>
        </is>
      </c>
      <c r="U1452" s="45" t="inlineStr">
        <is>
          <t>High</t>
        </is>
      </c>
      <c r="V1452" s="45" t="inlineStr">
        <is>
          <t>High</t>
        </is>
      </c>
      <c r="W1452" s="44" t="inlineStr">
        <is>
          <t>Pre-release earnings guidance constitutes insider information and requires highest protection.</t>
        </is>
      </c>
      <c r="X1452" s="55" t="inlineStr">
        <is>
          <t>High Financial</t>
        </is>
      </c>
    </row>
    <row r="1453">
      <c r="A1453" s="52" t="inlineStr">
        <is>
          <t>Trading Algorithm or Quantitative Strategy</t>
        </is>
      </c>
      <c r="B1453" s="52" t="inlineStr">
        <is>
          <t>trading-algorithm-or-quantitative-strategy</t>
        </is>
      </c>
      <c r="C1453" s="52" t="inlineStr">
        <is>
          <t>Financial/Banking</t>
        </is>
      </c>
      <c r="D1453" s="53" t="inlineStr">
        <is>
          <t>Financial information requiring careful handling. Legislative review (Mar 2026) established BIL:2 — Financial Accountability Act 2009 (Qld) contains no secrecy provisions or criminal penalties. No specific statutory mandate for PROTECTED classification of this document type. Operational sensitivity managed through access controls and existing financial accountability frameworks.</t>
        </is>
      </c>
      <c r="E1453" s="51" t="n">
        <v>8</v>
      </c>
      <c r="F1453" s="52" t="inlineStr">
        <is>
          <t>https://testpattern.dev/patterns/trading-algorithm-or-quantitative-strategy</t>
        </is>
      </c>
      <c r="G1453" s="46" t="inlineStr">
        <is>
          <t>OFFICIAL: Sensitive</t>
        </is>
      </c>
      <c r="H1453" s="47" t="inlineStr">
        <is>
          <t>SENSITIVE</t>
        </is>
      </c>
      <c r="I1453" s="46" t="inlineStr">
        <is>
          <t>SENSITIVE Financial</t>
        </is>
      </c>
      <c r="J1453" s="48" t="n"/>
      <c r="K1453" s="49" t="inlineStr">
        <is>
          <t>Y</t>
        </is>
      </c>
      <c r="L1453" s="49" t="inlineStr">
        <is>
          <t>Y</t>
        </is>
      </c>
      <c r="M1453" s="48" t="inlineStr">
        <is>
          <t>SENS_Fin</t>
        </is>
      </c>
      <c r="N1453" s="48" t="inlineStr">
        <is>
          <t>SIT</t>
        </is>
      </c>
      <c r="O1453" s="48" t="inlineStr">
        <is>
          <t>TestPattern</t>
        </is>
      </c>
      <c r="P1453" s="48" t="inlineStr">
        <is>
          <t>global</t>
        </is>
      </c>
      <c r="Q1453" s="48" t="inlineStr">
        <is>
          <t>wide</t>
        </is>
      </c>
      <c r="R1453" s="48" t="inlineStr">
        <is>
          <t>High</t>
        </is>
      </c>
      <c r="S1453" s="53" t="inlineStr">
        <is>
          <t>qgiscf, corporations-act-2001-cth</t>
        </is>
      </c>
      <c r="T1453" s="53" t="inlineStr">
        <is>
          <t>Legislative review (Mar 2026): No QLD legislation mandates PROTECTED for trading IP. Corporations Act s1043A applies only if strategy reveals positions in listed securities. Applicability limited to QIC alone — no other QLD agency has trading algorithms. QIC's internal classification is a business decision, not legislative mandate. BIL:2.</t>
        </is>
      </c>
      <c r="U1453" s="51" t="inlineStr">
        <is>
          <t>Medium</t>
        </is>
      </c>
      <c r="V1453" s="51" t="inlineStr">
        <is>
          <t>Medium</t>
        </is>
      </c>
      <c r="W1453" s="53" t="inlineStr">
        <is>
          <t>Financial data with moderate sensitivity. Classified as MEDIUM per ISO 27001 A.18. Legislative review found no specific criminal penalty for disclosure of this document type. Operational sensitivity managed through financial accountability frameworks.</t>
        </is>
      </c>
      <c r="X1453" s="47" t="inlineStr">
        <is>
          <t>Medium Financial</t>
        </is>
      </c>
    </row>
    <row r="1454">
      <c r="A1454" s="43" t="inlineStr">
        <is>
          <t>Central Bank Monetary Policy Pre-Decision</t>
        </is>
      </c>
      <c r="B1454" s="43" t="inlineStr">
        <is>
          <t>central-bank-monetary-policy-pre-decision</t>
        </is>
      </c>
      <c r="C1454" s="43" t="inlineStr">
        <is>
          <t>Financial/Banking</t>
        </is>
      </c>
      <c r="D1454" s="44" t="inlineStr">
        <is>
          <t>Financial information requiring careful handling. While sensitive, disclosure represents BIL:2 harm — reputational or moderate financial impact rather than catastrophic institutional damage. Does not meet PROTECTED threshold in a Queensland Government operational context.</t>
        </is>
      </c>
      <c r="E1454" s="51" t="n">
        <v>8</v>
      </c>
      <c r="F1454" s="43" t="inlineStr">
        <is>
          <t>https://testpattern.dev/patterns/central-bank-monetary-policy-pre-decision</t>
        </is>
      </c>
      <c r="G1454" s="46" t="inlineStr">
        <is>
          <t>OFFICIAL: Sensitive</t>
        </is>
      </c>
      <c r="H1454" s="47" t="inlineStr">
        <is>
          <t>SENSITIVE</t>
        </is>
      </c>
      <c r="I1454" s="46" t="inlineStr">
        <is>
          <t>SENSITIVE Financial</t>
        </is>
      </c>
      <c r="J1454" s="48" t="n"/>
      <c r="K1454" s="49" t="inlineStr">
        <is>
          <t>Y</t>
        </is>
      </c>
      <c r="L1454" s="49" t="inlineStr">
        <is>
          <t>Y</t>
        </is>
      </c>
      <c r="M1454" s="50" t="inlineStr">
        <is>
          <t>SENS_Fin</t>
        </is>
      </c>
      <c r="N1454" s="50" t="inlineStr">
        <is>
          <t>SIT</t>
        </is>
      </c>
      <c r="O1454" s="50" t="inlineStr">
        <is>
          <t>TestPattern</t>
        </is>
      </c>
      <c r="P1454" s="50" t="inlineStr">
        <is>
          <t>global</t>
        </is>
      </c>
      <c r="Q1454" s="50" t="inlineStr">
        <is>
          <t>wide</t>
        </is>
      </c>
      <c r="R1454" s="50" t="inlineStr">
        <is>
          <t>High</t>
        </is>
      </c>
      <c r="S1454" s="44" t="inlineStr">
        <is>
          <t>qgiscf, reserve-bank-act-1959-cth</t>
        </is>
      </c>
      <c r="T1454" s="44" t="inlineStr">
        <is>
          <t>Monetary policy pre-decision data. While market-sensitive globally, Queensland is a state government and does not set monetary policy. Low operational relevance for QLD DLP deployment. BIL:2.</t>
        </is>
      </c>
      <c r="U1454" s="51" t="inlineStr">
        <is>
          <t>Medium</t>
        </is>
      </c>
      <c r="V1454" s="51" t="inlineStr">
        <is>
          <t>Medium</t>
        </is>
      </c>
      <c r="W1454" s="44" t="inlineStr">
        <is>
          <t>Financial data with moderate sensitivity. Classified as MEDIUM per ISO 27001 A.18. Disclosure could cause reputational or limited financial harm but does not represent critical financial risk.</t>
        </is>
      </c>
      <c r="X1454" s="47" t="inlineStr">
        <is>
          <t>Medium Financial</t>
        </is>
      </c>
    </row>
    <row r="1455">
      <c r="A1455" s="52" t="inlineStr">
        <is>
          <t>Government Procurement Pricing Schedule - Sealed</t>
        </is>
      </c>
      <c r="B1455" s="52" t="inlineStr">
        <is>
          <t>government-procurement-pricing-schedule-sealed</t>
        </is>
      </c>
      <c r="C1455" s="52" t="inlineStr">
        <is>
          <t>Supply Chain &amp; Procurement</t>
        </is>
      </c>
      <c r="D1455" s="53" t="inlineStr">
        <is>
          <t>Financial information requiring careful handling. Legislative review (Mar 2026) established BIL:2 — Financial Accountability Act 2009 (Qld) contains no secrecy provisions or criminal penalties. No specific statutory mandate for PROTECTED classification of this document type. Operational sensitivity managed through access controls and existing financial accountability frameworks.</t>
        </is>
      </c>
      <c r="E1455" s="51" t="n">
        <v>8</v>
      </c>
      <c r="F1455" s="52" t="inlineStr">
        <is>
          <t>https://testpattern.dev/patterns/government-procurement-pricing-schedule-sealed</t>
        </is>
      </c>
      <c r="G1455" s="46" t="inlineStr">
        <is>
          <t>OFFICIAL: Sensitive</t>
        </is>
      </c>
      <c r="H1455" s="47" t="inlineStr">
        <is>
          <t>SENSITIVE</t>
        </is>
      </c>
      <c r="I1455" s="46" t="inlineStr">
        <is>
          <t>SENSITIVE Financial</t>
        </is>
      </c>
      <c r="J1455" s="48" t="inlineStr">
        <is>
          <t>Y</t>
        </is>
      </c>
      <c r="K1455" s="49" t="inlineStr">
        <is>
          <t>Y</t>
        </is>
      </c>
      <c r="L1455" s="49" t="inlineStr">
        <is>
          <t>Y</t>
        </is>
      </c>
      <c r="M1455" s="48" t="inlineStr">
        <is>
          <t>SENS_Fin</t>
        </is>
      </c>
      <c r="N1455" s="48" t="inlineStr">
        <is>
          <t>SIT</t>
        </is>
      </c>
      <c r="O1455" s="48" t="inlineStr">
        <is>
          <t>TestPattern</t>
        </is>
      </c>
      <c r="P1455" s="48" t="inlineStr">
        <is>
          <t>au</t>
        </is>
      </c>
      <c r="Q1455" s="48" t="inlineStr">
        <is>
          <t>wide</t>
        </is>
      </c>
      <c r="R1455" s="48" t="inlineStr">
        <is>
          <t>High</t>
        </is>
      </c>
      <c r="S1455" s="53" t="inlineStr">
        <is>
          <t>qgiscf, financial-accountability-act-2009-qld</t>
        </is>
      </c>
      <c r="T1455" s="53" t="inlineStr">
        <is>
          <t>Legislative review (Mar 2026): No specific QLD statute protects sealed tender pricing. Queensland Procurement Policy probity requirements are policy, not legislation. CCC procurement corruption framework operates regardless of classification. Financial Accountability Act 2009 has no secrecy provisions. BIL:2 — probity risk managed through procurement frameworks.</t>
        </is>
      </c>
      <c r="U1455" s="51" t="inlineStr">
        <is>
          <t>Medium</t>
        </is>
      </c>
      <c r="V1455" s="51" t="inlineStr">
        <is>
          <t>Medium</t>
        </is>
      </c>
      <c r="W1455" s="53" t="inlineStr">
        <is>
          <t>Financial data with moderate sensitivity. Classified as MEDIUM per ISO 27001 A.18. Legislative review found no specific criminal penalty for disclosure of this document type. Operational sensitivity managed through financial accountability frameworks.</t>
        </is>
      </c>
      <c r="X1455" s="47" t="inlineStr">
        <is>
          <t>Medium Financial</t>
        </is>
      </c>
    </row>
    <row r="1456">
      <c r="A1456" s="43" t="inlineStr">
        <is>
          <t>Whole-of-Government ERP Payment Authorisation File</t>
        </is>
      </c>
      <c r="B1456" s="43" t="inlineStr">
        <is>
          <t>whole-of-government-erp-payment-authorisation-file</t>
        </is>
      </c>
      <c r="C1456" s="43" t="inlineStr">
        <is>
          <t>Financial/Banking</t>
        </is>
      </c>
      <c r="D1456" s="44" t="inlineStr">
        <is>
          <t>Financial information requiring careful handling. Legislative review (Mar 2026) established BIL:2 — Financial Accountability Act 2009 (Qld) contains no secrecy provisions or criminal penalties. No specific statutory mandate for PROTECTED classification of this document type. Operational sensitivity managed through access controls and existing financial accountability frameworks.</t>
        </is>
      </c>
      <c r="E1456" s="51" t="n">
        <v>8</v>
      </c>
      <c r="F1456" s="43" t="inlineStr">
        <is>
          <t>https://testpattern.dev/patterns/whole-of-government-erp-payment-authorisation-file</t>
        </is>
      </c>
      <c r="G1456" s="46" t="inlineStr">
        <is>
          <t>OFFICIAL: Sensitive</t>
        </is>
      </c>
      <c r="H1456" s="47" t="inlineStr">
        <is>
          <t>SENSITIVE</t>
        </is>
      </c>
      <c r="I1456" s="46" t="inlineStr">
        <is>
          <t>SENSITIVE Financial</t>
        </is>
      </c>
      <c r="J1456" s="48" t="inlineStr">
        <is>
          <t>Y</t>
        </is>
      </c>
      <c r="K1456" s="49" t="inlineStr">
        <is>
          <t>Y</t>
        </is>
      </c>
      <c r="L1456" s="49" t="inlineStr">
        <is>
          <t>Y</t>
        </is>
      </c>
      <c r="M1456" s="50" t="inlineStr">
        <is>
          <t>SENS_Fin</t>
        </is>
      </c>
      <c r="N1456" s="50" t="inlineStr">
        <is>
          <t>SIT</t>
        </is>
      </c>
      <c r="O1456" s="50" t="inlineStr">
        <is>
          <t>TestPattern</t>
        </is>
      </c>
      <c r="P1456" s="50" t="inlineStr">
        <is>
          <t>au</t>
        </is>
      </c>
      <c r="Q1456" s="50" t="inlineStr">
        <is>
          <t>wide</t>
        </is>
      </c>
      <c r="R1456" s="50" t="inlineStr">
        <is>
          <t>High</t>
        </is>
      </c>
      <c r="S1456" s="44" t="inlineStr">
        <is>
          <t>qgiscf, financial-accountability-act-2009-qld</t>
        </is>
      </c>
      <c r="T1456" s="44" t="inlineStr">
        <is>
          <t>Legislative review (Mar 2026): Criminal Code fraud provisions (s408C) criminalise misuse of payment files, not document classification. No specific statutory mandate for PROTECTED. QLD Shared Services SAP ERP processes payments for 47 entities — operational risk is real but managed through system access controls, not information classification. BIL:2.</t>
        </is>
      </c>
      <c r="U1456" s="51" t="inlineStr">
        <is>
          <t>Medium</t>
        </is>
      </c>
      <c r="V1456" s="51" t="inlineStr">
        <is>
          <t>Medium</t>
        </is>
      </c>
      <c r="W1456" s="44" t="inlineStr">
        <is>
          <t>Financial data with moderate sensitivity. Classified as MEDIUM per ISO 27001 A.18. Legislative review found no specific criminal penalty for disclosure of this document type. Operational sensitivity managed through financial accountability frameworks.</t>
        </is>
      </c>
      <c r="X1456" s="47" t="inlineStr">
        <is>
          <t>Medium Financial</t>
        </is>
      </c>
    </row>
    <row r="1457">
      <c r="A1457" s="52" t="inlineStr">
        <is>
          <t>Crown Solicitor Legal Opinion</t>
        </is>
      </c>
      <c r="B1457" s="52" t="inlineStr">
        <is>
          <t>crown-solicitor-legal-opinion</t>
        </is>
      </c>
      <c r="C1457" s="52" t="inlineStr">
        <is>
          <t>Legal &amp; Governance</t>
        </is>
      </c>
      <c r="D1457" s="53"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57" s="51" t="n">
        <v>8</v>
      </c>
      <c r="F1457" s="52" t="inlineStr">
        <is>
          <t>https://testpattern.dev/patterns/crown-solicitor-legal-opinion</t>
        </is>
      </c>
      <c r="G1457" s="46" t="inlineStr">
        <is>
          <t>OFFICIAL: Sensitive</t>
        </is>
      </c>
      <c r="H1457" s="47" t="inlineStr">
        <is>
          <t>SENSITIVE</t>
        </is>
      </c>
      <c r="I1457" s="46" t="inlineStr">
        <is>
          <t>SENSITIVE Legal</t>
        </is>
      </c>
      <c r="J1457" s="48" t="inlineStr">
        <is>
          <t>Y</t>
        </is>
      </c>
      <c r="K1457" s="49" t="inlineStr">
        <is>
          <t>Y</t>
        </is>
      </c>
      <c r="L1457" s="49" t="inlineStr">
        <is>
          <t>Y</t>
        </is>
      </c>
      <c r="M1457" s="48" t="inlineStr">
        <is>
          <t>SENS_Leg</t>
        </is>
      </c>
      <c r="N1457" s="48" t="inlineStr">
        <is>
          <t>SIT</t>
        </is>
      </c>
      <c r="O1457" s="48" t="inlineStr">
        <is>
          <t>TestPattern</t>
        </is>
      </c>
      <c r="P1457" s="48" t="inlineStr">
        <is>
          <t>au</t>
        </is>
      </c>
      <c r="Q1457" s="48" t="inlineStr">
        <is>
          <t>wide</t>
        </is>
      </c>
      <c r="R1457" s="48" t="inlineStr">
        <is>
          <t>High</t>
        </is>
      </c>
      <c r="S1457" s="53" t="inlineStr">
        <is>
          <t>qgiscf, evidence-act-1977-qld, rti-act-2009-qld</t>
        </is>
      </c>
      <c r="T1457" s="53" t="inlineStr">
        <is>
          <t>Legislative review (Mar 2026): Evidence Act 1977 (Qld) defines LPP as evidentiary rule — no criminal penalty for disclosing privileged material outside proceedings. RTI Act 2009 Sch3 s7 exempts from compelled disclosure but does not mandate PROTECTED. Primary consequence of disclosure is privilege waiver and strategic disadvantage — BIL:2. Criminal Code s85 (2yr) is a general provision applying to all official information.</t>
        </is>
      </c>
      <c r="U1457" s="51" t="inlineStr">
        <is>
          <t>Medium</t>
        </is>
      </c>
      <c r="V1457" s="51" t="inlineStr">
        <is>
          <t>Medium</t>
        </is>
      </c>
      <c r="W1457" s="53" t="inlineStr">
        <is>
          <t>Legal documentation with moderate sensitivity. Classified as MEDIUM per ISO 27001 A.18. LPP provides evidentiary protection. No specific criminal penalty for disclosure of privileged material.</t>
        </is>
      </c>
      <c r="X1457" s="47" t="inlineStr">
        <is>
          <t>Medium Legal</t>
        </is>
      </c>
    </row>
    <row r="1458">
      <c r="A1458" s="43" t="inlineStr">
        <is>
          <t>Solicitor-General Legal Advice</t>
        </is>
      </c>
      <c r="B1458" s="43" t="inlineStr">
        <is>
          <t>solicitor-general-legal-advice</t>
        </is>
      </c>
      <c r="C1458" s="43" t="inlineStr">
        <is>
          <t>Legal &amp; Governance</t>
        </is>
      </c>
      <c r="D1458" s="44"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58" s="51" t="n">
        <v>8</v>
      </c>
      <c r="F1458" s="43" t="inlineStr">
        <is>
          <t>https://testpattern.dev/patterns/solicitor-general-legal-advice</t>
        </is>
      </c>
      <c r="G1458" s="46" t="inlineStr">
        <is>
          <t>OFFICIAL: Sensitive</t>
        </is>
      </c>
      <c r="H1458" s="47" t="inlineStr">
        <is>
          <t>SENSITIVE</t>
        </is>
      </c>
      <c r="I1458" s="46" t="inlineStr">
        <is>
          <t>SENSITIVE Legal</t>
        </is>
      </c>
      <c r="J1458" s="48" t="inlineStr">
        <is>
          <t>Y</t>
        </is>
      </c>
      <c r="K1458" s="49" t="inlineStr">
        <is>
          <t>Y</t>
        </is>
      </c>
      <c r="L1458" s="49" t="inlineStr">
        <is>
          <t>Y</t>
        </is>
      </c>
      <c r="M1458" s="50" t="inlineStr">
        <is>
          <t>SENS_Leg</t>
        </is>
      </c>
      <c r="N1458" s="50" t="inlineStr">
        <is>
          <t>SIT</t>
        </is>
      </c>
      <c r="O1458" s="50" t="inlineStr">
        <is>
          <t>TestPattern</t>
        </is>
      </c>
      <c r="P1458" s="50" t="inlineStr">
        <is>
          <t>au</t>
        </is>
      </c>
      <c r="Q1458" s="50" t="inlineStr">
        <is>
          <t>wide</t>
        </is>
      </c>
      <c r="R1458" s="50" t="inlineStr">
        <is>
          <t>High</t>
        </is>
      </c>
      <c r="S1458" s="44" t="inlineStr">
        <is>
          <t>qgiscf, evidence-act-1977-qld, rti-act-2009-qld</t>
        </is>
      </c>
      <c r="T1458" s="44" t="inlineStr">
        <is>
          <t>Legislative review (Mar 2026): Same framework as Crown Solicitor opinions — LPP alone without criminal penalty for disclosure. S-G advises on constitutional matters of higher significance, but significance of subject matter does not change the legal framework governing the document. No specific legislation mandates PROTECTED for S-G advice. BIL:2.</t>
        </is>
      </c>
      <c r="U1458" s="51" t="inlineStr">
        <is>
          <t>Medium</t>
        </is>
      </c>
      <c r="V1458" s="51" t="inlineStr">
        <is>
          <t>Medium</t>
        </is>
      </c>
      <c r="W1458" s="44" t="inlineStr">
        <is>
          <t>Legal documentation with moderate sensitivity. Classified as MEDIUM per ISO 27001 A.18. LPP provides evidentiary protection. No specific criminal penalty for disclosure of privileged material.</t>
        </is>
      </c>
      <c r="X1458" s="47" t="inlineStr">
        <is>
          <t>Medium Legal</t>
        </is>
      </c>
    </row>
    <row r="1459">
      <c r="A1459" s="52" t="inlineStr">
        <is>
          <t>Cabinet Legal Briefing</t>
        </is>
      </c>
      <c r="B1459" s="52" t="inlineStr">
        <is>
          <t>cabinet-legal-briefing</t>
        </is>
      </c>
      <c r="C1459" s="52" t="inlineStr">
        <is>
          <t>Government &amp; Public Sector</t>
        </is>
      </c>
      <c r="D1459" s="53" t="inlineStr">
        <is>
          <t>Legal annexures to Cabinet submissions with privileged legal analysis; disclosure breaches both Cabinet confidentiality and legal professional privilege.</t>
        </is>
      </c>
      <c r="E1459" s="45" t="n">
        <v>10</v>
      </c>
      <c r="F1459" s="52" t="inlineStr">
        <is>
          <t>https://testpattern.dev/patterns/cabinet-legal-briefing</t>
        </is>
      </c>
      <c r="G1459" s="54" t="inlineStr">
        <is>
          <t>PROTECTED</t>
        </is>
      </c>
      <c r="H1459" s="55" t="inlineStr">
        <is>
          <t>PROTECTED</t>
        </is>
      </c>
      <c r="I1459" s="54" t="inlineStr">
        <is>
          <t>PROTECTED Legal</t>
        </is>
      </c>
      <c r="J1459" s="49" t="inlineStr">
        <is>
          <t>Y</t>
        </is>
      </c>
      <c r="K1459" s="49" t="inlineStr">
        <is>
          <t>Y</t>
        </is>
      </c>
      <c r="L1459" s="49" t="inlineStr">
        <is>
          <t>Y</t>
        </is>
      </c>
      <c r="M1459" s="48" t="inlineStr">
        <is>
          <t>PROT_Leg</t>
        </is>
      </c>
      <c r="N1459" s="48" t="inlineStr">
        <is>
          <t>SIT</t>
        </is>
      </c>
      <c r="O1459" s="48" t="inlineStr">
        <is>
          <t>TestPattern</t>
        </is>
      </c>
      <c r="P1459" s="48" t="inlineStr">
        <is>
          <t>au</t>
        </is>
      </c>
      <c r="Q1459" s="48" t="inlineStr">
        <is>
          <t>wide</t>
        </is>
      </c>
      <c r="R1459" s="48" t="inlineStr">
        <is>
          <t>High</t>
        </is>
      </c>
      <c r="S1459" s="53" t="inlineStr">
        <is>
          <t>QGISCF; RTI Act 2009 Sch3 s2; Evidence Act 1977 Sch3 s7; Criminal Code 1899 s85; Crime and Corruption Act 2001</t>
        </is>
      </c>
      <c r="T1459" s="53" t="inlineStr">
        <is>
          <t>Dual protection: Cabinet confidentiality (RTI Act 2009 Sch3 s2 absolute exemption) AND legal professional privilege (RTI Sch3 s7). Criminal Code 1899 (Qld) s85 (2yr imprisonment). Crime and Corruption Act 2001 — disclosure constitutes corrupt conduct. Strongest PROT_Leg case: compound statutory protection exceeds either protection alone. BIL:3.</t>
        </is>
      </c>
      <c r="U1459" s="45" t="inlineStr">
        <is>
          <t>High</t>
        </is>
      </c>
      <c r="V1459" s="45" t="inlineStr">
        <is>
          <t>High</t>
        </is>
      </c>
      <c r="W1459" s="53" t="inlineStr">
        <is>
          <t>Legal briefings for cabinet-level decision-making carry dual protection requirements and need highest security.</t>
        </is>
      </c>
      <c r="X1459" s="55" t="inlineStr">
        <is>
          <t>High Legal</t>
        </is>
      </c>
    </row>
    <row r="1460">
      <c r="A1460" s="43" t="inlineStr">
        <is>
          <t>Major Litigation Strategy Document</t>
        </is>
      </c>
      <c r="B1460" s="43" t="inlineStr">
        <is>
          <t>major-litigation-strategy-document</t>
        </is>
      </c>
      <c r="C1460" s="43" t="inlineStr">
        <is>
          <t>Legal &amp; Governance</t>
        </is>
      </c>
      <c r="D1460" s="44"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60" s="51" t="n">
        <v>8</v>
      </c>
      <c r="F1460" s="43" t="inlineStr">
        <is>
          <t>https://testpattern.dev/patterns/major-litigation-strategy-document</t>
        </is>
      </c>
      <c r="G1460" s="46" t="inlineStr">
        <is>
          <t>OFFICIAL: Sensitive</t>
        </is>
      </c>
      <c r="H1460" s="47" t="inlineStr">
        <is>
          <t>SENSITIVE</t>
        </is>
      </c>
      <c r="I1460" s="46" t="inlineStr">
        <is>
          <t>SENSITIVE Legal</t>
        </is>
      </c>
      <c r="J1460" s="48" t="inlineStr">
        <is>
          <t>Y</t>
        </is>
      </c>
      <c r="K1460" s="49" t="inlineStr">
        <is>
          <t>Y</t>
        </is>
      </c>
      <c r="L1460" s="49" t="inlineStr">
        <is>
          <t>Y</t>
        </is>
      </c>
      <c r="M1460" s="50" t="inlineStr">
        <is>
          <t>SENS_Leg</t>
        </is>
      </c>
      <c r="N1460" s="50" t="inlineStr">
        <is>
          <t>SIT</t>
        </is>
      </c>
      <c r="O1460" s="50" t="inlineStr">
        <is>
          <t>TestPattern</t>
        </is>
      </c>
      <c r="P1460" s="50" t="inlineStr">
        <is>
          <t>au</t>
        </is>
      </c>
      <c r="Q1460" s="50" t="inlineStr">
        <is>
          <t>wide</t>
        </is>
      </c>
      <c r="R1460" s="50" t="inlineStr">
        <is>
          <t>High</t>
        </is>
      </c>
      <c r="S1460" s="44" t="inlineStr">
        <is>
          <t>qgiscf, evidence-act-1977-qld, rti-act-2009-qld</t>
        </is>
      </c>
      <c r="T1460" s="44" t="inlineStr">
        <is>
          <t>Legislative review (Mar 2026): LPP only — no criminal penalty for disclosure of litigation strategy. The 'major' qualifier does not change the legal framework. Financial exposure in litigation is strategic damage (BIL:2), not the criminal-penalty-backed harm required for PROTECTED.</t>
        </is>
      </c>
      <c r="U1460" s="51" t="inlineStr">
        <is>
          <t>Medium</t>
        </is>
      </c>
      <c r="V1460" s="51" t="inlineStr">
        <is>
          <t>Medium</t>
        </is>
      </c>
      <c r="W1460" s="44" t="inlineStr">
        <is>
          <t>Legal documentation with moderate sensitivity. Classified as MEDIUM per ISO 27001 A.18. LPP provides evidentiary protection. No specific criminal penalty for disclosure of privileged material.</t>
        </is>
      </c>
      <c r="X1460" s="47" t="inlineStr">
        <is>
          <t>Medium Legal</t>
        </is>
      </c>
    </row>
    <row r="1461">
      <c r="A1461" s="52" t="inlineStr">
        <is>
          <t>Settlement Authority and Negotiation Mandate</t>
        </is>
      </c>
      <c r="B1461" s="52" t="inlineStr">
        <is>
          <t>settlement-authority-and-negotiation-mandate</t>
        </is>
      </c>
      <c r="C1461" s="52" t="inlineStr">
        <is>
          <t>Legal &amp; Governance</t>
        </is>
      </c>
      <c r="D1461" s="53"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61" s="51" t="n">
        <v>8</v>
      </c>
      <c r="F1461" s="52" t="inlineStr">
        <is>
          <t>https://testpattern.dev/patterns/settlement-authority-and-negotiation-mandate</t>
        </is>
      </c>
      <c r="G1461" s="46" t="inlineStr">
        <is>
          <t>OFFICIAL: Sensitive</t>
        </is>
      </c>
      <c r="H1461" s="47" t="inlineStr">
        <is>
          <t>SENSITIVE</t>
        </is>
      </c>
      <c r="I1461" s="46" t="inlineStr">
        <is>
          <t>SENSITIVE Legal</t>
        </is>
      </c>
      <c r="J1461" s="48" t="inlineStr">
        <is>
          <t>Y</t>
        </is>
      </c>
      <c r="K1461" s="49" t="inlineStr">
        <is>
          <t>Y</t>
        </is>
      </c>
      <c r="L1461" s="49" t="inlineStr">
        <is>
          <t>Y</t>
        </is>
      </c>
      <c r="M1461" s="48" t="inlineStr">
        <is>
          <t>SENS_Leg</t>
        </is>
      </c>
      <c r="N1461" s="48" t="inlineStr">
        <is>
          <t>SIT</t>
        </is>
      </c>
      <c r="O1461" s="48" t="inlineStr">
        <is>
          <t>TestPattern</t>
        </is>
      </c>
      <c r="P1461" s="48" t="inlineStr">
        <is>
          <t>au</t>
        </is>
      </c>
      <c r="Q1461" s="48" t="inlineStr">
        <is>
          <t>wide</t>
        </is>
      </c>
      <c r="R1461" s="48" t="inlineStr">
        <is>
          <t>High</t>
        </is>
      </c>
      <c r="S1461" s="53" t="inlineStr">
        <is>
          <t>qgiscf, evidence-act-1977-qld, rti-act-2009-qld</t>
        </is>
      </c>
      <c r="T1461" s="53" t="inlineStr">
        <is>
          <t>Legislative review (Mar 2026): LPP + without-prejudice privilege. High financial impact from exposure of settlement ceilings, but consequences are civil/commercial, not criminal. No specific statute mandates PROTECTED for settlement documents. BIL:2 with high dollar value.</t>
        </is>
      </c>
      <c r="U1461" s="51" t="inlineStr">
        <is>
          <t>Medium</t>
        </is>
      </c>
      <c r="V1461" s="51" t="inlineStr">
        <is>
          <t>Medium</t>
        </is>
      </c>
      <c r="W1461" s="53" t="inlineStr">
        <is>
          <t>Legal documentation with moderate sensitivity. Classified as MEDIUM per ISO 27001 A.18. LPP provides evidentiary protection. No specific criminal penalty for disclosure of privileged material.</t>
        </is>
      </c>
      <c r="X1461" s="47" t="inlineStr">
        <is>
          <t>Medium Legal</t>
        </is>
      </c>
    </row>
    <row r="1462">
      <c r="A1462" s="43" t="inlineStr">
        <is>
          <t>Royal Commission Draft Submission</t>
        </is>
      </c>
      <c r="B1462" s="43" t="inlineStr">
        <is>
          <t>royal-commission-draft-submission</t>
        </is>
      </c>
      <c r="C1462" s="43" t="inlineStr">
        <is>
          <t>Legal &amp; Governance</t>
        </is>
      </c>
      <c r="D1462" s="44"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62" s="51" t="n">
        <v>8</v>
      </c>
      <c r="F1462" s="43" t="inlineStr">
        <is>
          <t>https://testpattern.dev/patterns/royal-commission-draft-submission</t>
        </is>
      </c>
      <c r="G1462" s="46" t="inlineStr">
        <is>
          <t>OFFICIAL: Sensitive</t>
        </is>
      </c>
      <c r="H1462" s="47" t="inlineStr">
        <is>
          <t>SENSITIVE</t>
        </is>
      </c>
      <c r="I1462" s="46" t="inlineStr">
        <is>
          <t>SENSITIVE Legal</t>
        </is>
      </c>
      <c r="J1462" s="48" t="n"/>
      <c r="K1462" s="49" t="inlineStr">
        <is>
          <t>Y</t>
        </is>
      </c>
      <c r="L1462" s="49" t="inlineStr">
        <is>
          <t>Y</t>
        </is>
      </c>
      <c r="M1462" s="50" t="inlineStr">
        <is>
          <t>SENS_Leg</t>
        </is>
      </c>
      <c r="N1462" s="50" t="inlineStr">
        <is>
          <t>SIT</t>
        </is>
      </c>
      <c r="O1462" s="50" t="inlineStr">
        <is>
          <t>TestPattern</t>
        </is>
      </c>
      <c r="P1462" s="50" t="inlineStr">
        <is>
          <t>au</t>
        </is>
      </c>
      <c r="Q1462" s="50" t="inlineStr">
        <is>
          <t>wide</t>
        </is>
      </c>
      <c r="R1462" s="50" t="inlineStr">
        <is>
          <t>High</t>
        </is>
      </c>
      <c r="S1462" s="44" t="inlineStr">
        <is>
          <t>qgiscf, commissions-of-inquiry-act-1950-qld</t>
        </is>
      </c>
      <c r="T1462" s="44" t="inlineStr">
        <is>
          <t>Legislative review (Mar 2026): COI Act 1950 s32B (200 PU / 1yr) covers disclosure by 'persons involved in inquiry' — but this protects information obtained through the inquiry process. Government's own pre-submission draft is an internal document; protection as inquiry material applies only after submission. BIL:2 for pre-submission drafts.</t>
        </is>
      </c>
      <c r="U1462" s="51" t="inlineStr">
        <is>
          <t>Medium</t>
        </is>
      </c>
      <c r="V1462" s="51" t="inlineStr">
        <is>
          <t>Medium</t>
        </is>
      </c>
      <c r="W1462" s="44" t="inlineStr">
        <is>
          <t>Legal documentation with moderate sensitivity. Classified as MEDIUM per ISO 27001 A.18. LPP provides evidentiary protection. No specific criminal penalty for disclosure of privileged material.</t>
        </is>
      </c>
      <c r="X1462" s="47" t="inlineStr">
        <is>
          <t>Medium Legal</t>
        </is>
      </c>
    </row>
    <row r="1463">
      <c r="A1463" s="52" t="inlineStr">
        <is>
          <t>Judicial Review Defence File</t>
        </is>
      </c>
      <c r="B1463" s="52" t="inlineStr">
        <is>
          <t>judicial-review-defence-file</t>
        </is>
      </c>
      <c r="C1463" s="52" t="inlineStr">
        <is>
          <t>Legal &amp; Governance</t>
        </is>
      </c>
      <c r="D1463" s="53"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63" s="51" t="n">
        <v>8</v>
      </c>
      <c r="F1463" s="52" t="inlineStr">
        <is>
          <t>https://testpattern.dev/patterns/judicial-review-defence-file</t>
        </is>
      </c>
      <c r="G1463" s="46" t="inlineStr">
        <is>
          <t>OFFICIAL: Sensitive</t>
        </is>
      </c>
      <c r="H1463" s="47" t="inlineStr">
        <is>
          <t>SENSITIVE</t>
        </is>
      </c>
      <c r="I1463" s="46" t="inlineStr">
        <is>
          <t>SENSITIVE Legal</t>
        </is>
      </c>
      <c r="J1463" s="48" t="n"/>
      <c r="K1463" s="49" t="inlineStr">
        <is>
          <t>Y</t>
        </is>
      </c>
      <c r="L1463" s="49" t="inlineStr">
        <is>
          <t>Y</t>
        </is>
      </c>
      <c r="M1463" s="48" t="inlineStr">
        <is>
          <t>SENS_Leg</t>
        </is>
      </c>
      <c r="N1463" s="48" t="inlineStr">
        <is>
          <t>SIT</t>
        </is>
      </c>
      <c r="O1463" s="48" t="inlineStr">
        <is>
          <t>TestPattern</t>
        </is>
      </c>
      <c r="P1463" s="48" t="inlineStr">
        <is>
          <t>au</t>
        </is>
      </c>
      <c r="Q1463" s="48" t="inlineStr">
        <is>
          <t>wide</t>
        </is>
      </c>
      <c r="R1463" s="48" t="inlineStr">
        <is>
          <t>High</t>
        </is>
      </c>
      <c r="S1463" s="53" t="inlineStr">
        <is>
          <t>qgiscf, evidence-act-1977-qld, judicial-review-act-1991-qld</t>
        </is>
      </c>
      <c r="T1463" s="53" t="inlineStr">
        <is>
          <t>Legislative review (Mar 2026): Judicial Review Act 1991 (Qld) is a procedural statute creating the right to seek review — contains no confidentiality offence for defence materials. LPP only. BIL:2 — strategic disadvantage in litigation.</t>
        </is>
      </c>
      <c r="U1463" s="51" t="inlineStr">
        <is>
          <t>Medium</t>
        </is>
      </c>
      <c r="V1463" s="51" t="inlineStr">
        <is>
          <t>Medium</t>
        </is>
      </c>
      <c r="W1463" s="53" t="inlineStr">
        <is>
          <t>Legal documentation with moderate sensitivity. Classified as MEDIUM per ISO 27001 A.18. LPP provides evidentiary protection. No specific criminal penalty for disclosure of privileged material.</t>
        </is>
      </c>
      <c r="X1463" s="47" t="inlineStr">
        <is>
          <t>Medium Legal</t>
        </is>
      </c>
    </row>
    <row r="1464">
      <c r="A1464" s="43" t="inlineStr">
        <is>
          <t>Coronial Inquest Draft Submission</t>
        </is>
      </c>
      <c r="B1464" s="43" t="inlineStr">
        <is>
          <t>coronial-inquest-draft-submission</t>
        </is>
      </c>
      <c r="C1464" s="43" t="inlineStr">
        <is>
          <t>Legal &amp; Governance</t>
        </is>
      </c>
      <c r="D1464" s="44"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64" s="51" t="n">
        <v>8</v>
      </c>
      <c r="F1464" s="43" t="inlineStr">
        <is>
          <t>https://testpattern.dev/patterns/coronial-inquest-draft-submission</t>
        </is>
      </c>
      <c r="G1464" s="46" t="inlineStr">
        <is>
          <t>OFFICIAL: Sensitive</t>
        </is>
      </c>
      <c r="H1464" s="47" t="inlineStr">
        <is>
          <t>SENSITIVE</t>
        </is>
      </c>
      <c r="I1464" s="46" t="inlineStr">
        <is>
          <t>SENSITIVE Legal</t>
        </is>
      </c>
      <c r="J1464" s="48" t="n"/>
      <c r="K1464" s="49" t="inlineStr">
        <is>
          <t>Y</t>
        </is>
      </c>
      <c r="L1464" s="49" t="inlineStr">
        <is>
          <t>Y</t>
        </is>
      </c>
      <c r="M1464" s="50" t="inlineStr">
        <is>
          <t>SENS_Leg</t>
        </is>
      </c>
      <c r="N1464" s="50" t="inlineStr">
        <is>
          <t>SIT</t>
        </is>
      </c>
      <c r="O1464" s="50" t="inlineStr">
        <is>
          <t>TestPattern</t>
        </is>
      </c>
      <c r="P1464" s="50" t="inlineStr">
        <is>
          <t>au</t>
        </is>
      </c>
      <c r="Q1464" s="50" t="inlineStr">
        <is>
          <t>wide</t>
        </is>
      </c>
      <c r="R1464" s="50" t="inlineStr">
        <is>
          <t>High</t>
        </is>
      </c>
      <c r="S1464" s="44" t="inlineStr">
        <is>
          <t>qgiscf, coroners-act-2003-qld</t>
        </is>
      </c>
      <c r="T1464" s="44" t="inlineStr">
        <is>
          <t>Legislative review (Mar 2026): Coroners Act 2003 s55 (100 PU / 2yr) protects evidence and proceedings when ordered by coroner. Government's own draft submission is not automatically protected — only if coroner makes non-publication order under s41. LPP applies. BIL:2 for pre-submission government drafts.</t>
        </is>
      </c>
      <c r="U1464" s="51" t="inlineStr">
        <is>
          <t>Medium</t>
        </is>
      </c>
      <c r="V1464" s="51" t="inlineStr">
        <is>
          <t>Medium</t>
        </is>
      </c>
      <c r="W1464" s="44" t="inlineStr">
        <is>
          <t>Legal documentation with moderate sensitivity. Classified as MEDIUM per ISO 27001 A.18. LPP provides evidentiary protection. No specific criminal penalty for disclosure of privileged material.</t>
        </is>
      </c>
      <c r="X1464" s="47" t="inlineStr">
        <is>
          <t>Medium Legal</t>
        </is>
      </c>
    </row>
    <row r="1465">
      <c r="A1465" s="52" t="inlineStr">
        <is>
          <t>Regulatory Prosecution Brief</t>
        </is>
      </c>
      <c r="B1465" s="52" t="inlineStr">
        <is>
          <t>regulatory-prosecution-brief</t>
        </is>
      </c>
      <c r="C1465" s="52" t="inlineStr">
        <is>
          <t>Legal &amp; Governance</t>
        </is>
      </c>
      <c r="D1465" s="53" t="inlineStr">
        <is>
          <t>Prosecution briefs for regulatory enforcement (WHS, environmental, fair trading); disclosure compromises prosecution and alerts targets.</t>
        </is>
      </c>
      <c r="E1465" s="45" t="n">
        <v>9</v>
      </c>
      <c r="F1465" s="52" t="inlineStr">
        <is>
          <t>https://testpattern.dev/patterns/regulatory-prosecution-brief</t>
        </is>
      </c>
      <c r="G1465" s="54" t="inlineStr">
        <is>
          <t>PROTECTED</t>
        </is>
      </c>
      <c r="H1465" s="55" t="inlineStr">
        <is>
          <t>PROTECTED</t>
        </is>
      </c>
      <c r="I1465" s="54" t="inlineStr">
        <is>
          <t>PROTECTED Legal</t>
        </is>
      </c>
      <c r="J1465" s="48" t="n"/>
      <c r="K1465" s="49" t="inlineStr">
        <is>
          <t>Y</t>
        </is>
      </c>
      <c r="L1465" s="49" t="inlineStr">
        <is>
          <t>Y</t>
        </is>
      </c>
      <c r="M1465" s="48" t="inlineStr">
        <is>
          <t>PROT_Leg</t>
        </is>
      </c>
      <c r="N1465" s="48" t="inlineStr">
        <is>
          <t>SIT</t>
        </is>
      </c>
      <c r="O1465" s="48" t="inlineStr">
        <is>
          <t>TestPattern</t>
        </is>
      </c>
      <c r="P1465" s="48" t="inlineStr">
        <is>
          <t>au</t>
        </is>
      </c>
      <c r="Q1465" s="48" t="inlineStr">
        <is>
          <t>wide</t>
        </is>
      </c>
      <c r="R1465" s="48" t="inlineStr">
        <is>
          <t>High</t>
        </is>
      </c>
      <c r="S1465" s="53" t="inlineStr">
        <is>
          <t>QGISCF; Work Health and Safety Act 2011 s271; Environmental Protection Act 1994; Criminal Code 1899 s92A</t>
        </is>
      </c>
      <c r="T1465" s="53" t="inlineStr">
        <is>
          <t>WHS Act 2011 (Qld) s271 specifically creates criminal offence for disclosure of confidential information obtained by regulatory inspectors — 100 penalty units. Premature disclosure enables evidence destruction and suspect flight, prejudicing prosecutions for workplace deaths and environmental harm. BIL:3 — prosecution integrity for serious offences.</t>
        </is>
      </c>
      <c r="U1465" s="45" t="inlineStr">
        <is>
          <t>High</t>
        </is>
      </c>
      <c r="V1465" s="45" t="inlineStr">
        <is>
          <t>High</t>
        </is>
      </c>
      <c r="W1465" s="53" t="inlineStr">
        <is>
          <t>Regulatory prosecution briefs require high protection to prevent evidence tampering and target flight.</t>
        </is>
      </c>
      <c r="X1465" s="55" t="inlineStr">
        <is>
          <t>High Legal</t>
        </is>
      </c>
    </row>
    <row r="1466">
      <c r="A1466" s="43" t="inlineStr">
        <is>
          <t>LPP Claim Assessment</t>
        </is>
      </c>
      <c r="B1466" s="43" t="inlineStr">
        <is>
          <t>lpp-claim-assessment</t>
        </is>
      </c>
      <c r="C1466" s="43" t="inlineStr">
        <is>
          <t>Legal &amp; Governance</t>
        </is>
      </c>
      <c r="D1466" s="44" t="inlineStr">
        <is>
          <t>Legal documentation requiring confidentiality protections. While subject to professional privilege or regulatory requirements, disclosure represents BIL:2 harm rather than the significant institutional damage threshold required for PROTECTED.</t>
        </is>
      </c>
      <c r="E1466" s="51" t="n">
        <v>7</v>
      </c>
      <c r="F1466" s="43" t="inlineStr">
        <is>
          <t>https://testpattern.dev/patterns/lpp-claim-assessment</t>
        </is>
      </c>
      <c r="G1466" s="46" t="inlineStr">
        <is>
          <t>OFFICIAL: Sensitive</t>
        </is>
      </c>
      <c r="H1466" s="47" t="inlineStr">
        <is>
          <t>SENSITIVE</t>
        </is>
      </c>
      <c r="I1466" s="46" t="inlineStr">
        <is>
          <t>SENSITIVE Legal</t>
        </is>
      </c>
      <c r="J1466" s="48" t="n"/>
      <c r="K1466" s="48" t="n"/>
      <c r="L1466" s="48" t="n"/>
      <c r="M1466" s="50" t="inlineStr">
        <is>
          <t>SENS_Leg</t>
        </is>
      </c>
      <c r="N1466" s="50" t="inlineStr">
        <is>
          <t>SIT</t>
        </is>
      </c>
      <c r="O1466" s="50" t="inlineStr">
        <is>
          <t>TestPattern</t>
        </is>
      </c>
      <c r="P1466" s="50" t="inlineStr">
        <is>
          <t>au</t>
        </is>
      </c>
      <c r="Q1466" s="50" t="inlineStr">
        <is>
          <t>wide</t>
        </is>
      </c>
      <c r="R1466" s="50" t="inlineStr">
        <is>
          <t>High</t>
        </is>
      </c>
      <c r="S1466" s="44" t="inlineStr">
        <is>
          <t>qgiscf, evidence-act-1977-qld, rti-act-2009-qld</t>
        </is>
      </c>
      <c r="T1466" s="44" t="inlineStr">
        <is>
          <t>Assessment of whether legal professional privilege applies to specific communications. A meta-level document about privilege rather than the privileged communication itself. Does not meet PROTECTED threshold (BIL:2).</t>
        </is>
      </c>
      <c r="U1466" s="51" t="inlineStr">
        <is>
          <t>Medium</t>
        </is>
      </c>
      <c r="V1466" s="51" t="inlineStr">
        <is>
          <t>Medium</t>
        </is>
      </c>
      <c r="W1466" s="44" t="inlineStr">
        <is>
          <t>Legal documentation with moderate sensitivity. Classified as MEDIUM per ISO 27001 A.18. Subject to professional privilege or regulatory confidentiality requirements.</t>
        </is>
      </c>
      <c r="X1466" s="47" t="inlineStr">
        <is>
          <t>Medium Legal</t>
        </is>
      </c>
    </row>
    <row r="1467">
      <c r="A1467" s="52" t="inlineStr">
        <is>
          <t>Native Title Negotiation Strategy</t>
        </is>
      </c>
      <c r="B1467" s="52" t="inlineStr">
        <is>
          <t>native-title-negotiation-strategy</t>
        </is>
      </c>
      <c r="C1467" s="52" t="inlineStr">
        <is>
          <t>Legal &amp; Governance</t>
        </is>
      </c>
      <c r="D1467" s="53"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67" s="51" t="n">
        <v>8</v>
      </c>
      <c r="F1467" s="52" t="inlineStr">
        <is>
          <t>https://testpattern.dev/patterns/native-title-negotiation-strategy</t>
        </is>
      </c>
      <c r="G1467" s="46" t="inlineStr">
        <is>
          <t>OFFICIAL: Sensitive</t>
        </is>
      </c>
      <c r="H1467" s="47" t="inlineStr">
        <is>
          <t>SENSITIVE</t>
        </is>
      </c>
      <c r="I1467" s="46" t="inlineStr">
        <is>
          <t>SENSITIVE Legal</t>
        </is>
      </c>
      <c r="J1467" s="48" t="n"/>
      <c r="K1467" s="49" t="inlineStr">
        <is>
          <t>Y</t>
        </is>
      </c>
      <c r="L1467" s="49" t="inlineStr">
        <is>
          <t>Y</t>
        </is>
      </c>
      <c r="M1467" s="48" t="inlineStr">
        <is>
          <t>SENS_Leg</t>
        </is>
      </c>
      <c r="N1467" s="48" t="inlineStr">
        <is>
          <t>SIT</t>
        </is>
      </c>
      <c r="O1467" s="48" t="inlineStr">
        <is>
          <t>TestPattern</t>
        </is>
      </c>
      <c r="P1467" s="48" t="inlineStr">
        <is>
          <t>au</t>
        </is>
      </c>
      <c r="Q1467" s="48" t="inlineStr">
        <is>
          <t>wide</t>
        </is>
      </c>
      <c r="R1467" s="48" t="inlineStr">
        <is>
          <t>High</t>
        </is>
      </c>
      <c r="S1467" s="53" t="inlineStr">
        <is>
          <t>qgiscf, native-title-act-1993-cth</t>
        </is>
      </c>
      <c r="T1467" s="53" t="inlineStr">
        <is>
          <t>Legislative review (Mar 2026): Native Title Act 1993 (Cth) mediation confidentiality binds the mediator, not the parties. No criminal penalty for a party disclosing its own negotiation strategy. Statewide ILUA implications represent significant financial exposure, but damage assessment alone does not meet PROTECTED threshold without specific legislative backing. BIL:2.</t>
        </is>
      </c>
      <c r="U1467" s="51" t="inlineStr">
        <is>
          <t>Medium</t>
        </is>
      </c>
      <c r="V1467" s="51" t="inlineStr">
        <is>
          <t>Medium</t>
        </is>
      </c>
      <c r="W1467" s="53" t="inlineStr">
        <is>
          <t>Legal documentation with moderate sensitivity. Classified as MEDIUM per ISO 27001 A.18. LPP provides evidentiary protection. No specific criminal penalty for disclosure of privileged material.</t>
        </is>
      </c>
      <c r="X1467" s="47" t="inlineStr">
        <is>
          <t>Medium Legal</t>
        </is>
      </c>
    </row>
    <row r="1468">
      <c r="A1468" s="43" t="inlineStr">
        <is>
          <t>Class Action Defence Strategy</t>
        </is>
      </c>
      <c r="B1468" s="43" t="inlineStr">
        <is>
          <t>class-action-defence-strategy</t>
        </is>
      </c>
      <c r="C1468" s="43" t="inlineStr">
        <is>
          <t>Legal &amp; Governance</t>
        </is>
      </c>
      <c r="D1468" s="44"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68" s="51" t="n">
        <v>8</v>
      </c>
      <c r="F1468" s="43" t="inlineStr">
        <is>
          <t>https://testpattern.dev/patterns/class-action-defence-strategy</t>
        </is>
      </c>
      <c r="G1468" s="46" t="inlineStr">
        <is>
          <t>OFFICIAL: Sensitive</t>
        </is>
      </c>
      <c r="H1468" s="47" t="inlineStr">
        <is>
          <t>SENSITIVE</t>
        </is>
      </c>
      <c r="I1468" s="46" t="inlineStr">
        <is>
          <t>SENSITIVE Legal</t>
        </is>
      </c>
      <c r="J1468" s="48" t="n"/>
      <c r="K1468" s="49" t="n"/>
      <c r="L1468" s="49" t="inlineStr">
        <is>
          <t>Y</t>
        </is>
      </c>
      <c r="M1468" s="50" t="inlineStr">
        <is>
          <t>SENS_Leg</t>
        </is>
      </c>
      <c r="N1468" s="50" t="inlineStr">
        <is>
          <t>SIT</t>
        </is>
      </c>
      <c r="O1468" s="50" t="inlineStr">
        <is>
          <t>TestPattern</t>
        </is>
      </c>
      <c r="P1468" s="50" t="inlineStr">
        <is>
          <t>global</t>
        </is>
      </c>
      <c r="Q1468" s="50" t="inlineStr">
        <is>
          <t>wide</t>
        </is>
      </c>
      <c r="R1468" s="50" t="inlineStr">
        <is>
          <t>High</t>
        </is>
      </c>
      <c r="S1468" s="44" t="inlineStr">
        <is>
          <t>qgiscf, civil-proceedings-act-2011-qld</t>
        </is>
      </c>
      <c r="T1468" s="44" t="inlineStr">
        <is>
          <t>Legislative review (Mar 2026): Civil Proceedings Act 2011 (Qld) does not create confidentiality offences for class action defence materials. LPP only. Financial/strategic damage from privilege waiver. BIL:2.</t>
        </is>
      </c>
      <c r="U1468" s="51" t="inlineStr">
        <is>
          <t>Medium</t>
        </is>
      </c>
      <c r="V1468" s="51" t="inlineStr">
        <is>
          <t>Medium</t>
        </is>
      </c>
      <c r="W1468" s="44" t="inlineStr">
        <is>
          <t>Legal documentation with moderate sensitivity. Classified as MEDIUM per ISO 27001 A.18. LPP provides evidentiary protection. No specific criminal penalty for disclosure of privileged material.</t>
        </is>
      </c>
      <c r="X1468" s="47" t="inlineStr">
        <is>
          <t>Medium Legal</t>
        </is>
      </c>
    </row>
    <row r="1469">
      <c r="A1469" s="52" t="inlineStr">
        <is>
          <t>M&amp;A Legal Due Diligence for GOCs</t>
        </is>
      </c>
      <c r="B1469" s="52" t="inlineStr">
        <is>
          <t>ma-legal-due-diligence-for-gocs</t>
        </is>
      </c>
      <c r="C1469" s="52" t="inlineStr">
        <is>
          <t>Legal &amp; Governance</t>
        </is>
      </c>
      <c r="D1469" s="53"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69" s="51" t="n">
        <v>8</v>
      </c>
      <c r="F1469" s="52" t="inlineStr">
        <is>
          <t>https://testpattern.dev/patterns/ma-legal-due-diligence-for-gocs</t>
        </is>
      </c>
      <c r="G1469" s="46" t="inlineStr">
        <is>
          <t>OFFICIAL: Sensitive</t>
        </is>
      </c>
      <c r="H1469" s="47" t="inlineStr">
        <is>
          <t>SENSITIVE</t>
        </is>
      </c>
      <c r="I1469" s="46" t="inlineStr">
        <is>
          <t>SENSITIVE Legal</t>
        </is>
      </c>
      <c r="J1469" s="48" t="n"/>
      <c r="K1469" s="49" t="inlineStr">
        <is>
          <t>Y</t>
        </is>
      </c>
      <c r="L1469" s="49" t="inlineStr">
        <is>
          <t>Y</t>
        </is>
      </c>
      <c r="M1469" s="48" t="inlineStr">
        <is>
          <t>SENS_Leg</t>
        </is>
      </c>
      <c r="N1469" s="48" t="inlineStr">
        <is>
          <t>SIT</t>
        </is>
      </c>
      <c r="O1469" s="48" t="inlineStr">
        <is>
          <t>TestPattern</t>
        </is>
      </c>
      <c r="P1469" s="48" t="inlineStr">
        <is>
          <t>au</t>
        </is>
      </c>
      <c r="Q1469" s="48" t="inlineStr">
        <is>
          <t>wide</t>
        </is>
      </c>
      <c r="R1469" s="48" t="inlineStr">
        <is>
          <t>High</t>
        </is>
      </c>
      <c r="S1469" s="53" t="inlineStr">
        <is>
          <t>qgiscf, evidence-act-1977-qld, government-owned-corporations-act-1993-qld</t>
        </is>
      </c>
      <c r="T1469" s="53" t="inlineStr">
        <is>
          <t>Legislative review (Mar 2026): Government Owned Corporations Act 1993 (Qld) does not create secrecy offences for due diligence materials. QLD GOCs are unlisted — continuous disclosure obligations may not apply. Rare transaction type. BIL:2 — commercial sensitivity.</t>
        </is>
      </c>
      <c r="U1469" s="51" t="inlineStr">
        <is>
          <t>Medium</t>
        </is>
      </c>
      <c r="V1469" s="51" t="inlineStr">
        <is>
          <t>Medium</t>
        </is>
      </c>
      <c r="W1469" s="53" t="inlineStr">
        <is>
          <t>Legal documentation with moderate sensitivity. Classified as MEDIUM per ISO 27001 A.18. LPP provides evidentiary protection. No specific criminal penalty for disclosure of privileged material.</t>
        </is>
      </c>
      <c r="X1469" s="47" t="inlineStr">
        <is>
          <t>Medium Legal</t>
        </is>
      </c>
    </row>
    <row r="1470">
      <c r="A1470" s="43" t="inlineStr">
        <is>
          <t>Sanctions Compliance Legal Assessment</t>
        </is>
      </c>
      <c r="B1470" s="43" t="inlineStr">
        <is>
          <t>sanctions-compliance-legal-assessment</t>
        </is>
      </c>
      <c r="C1470" s="43" t="inlineStr">
        <is>
          <t>Legal &amp; Governance</t>
        </is>
      </c>
      <c r="D1470" s="44" t="inlineStr">
        <is>
          <t>Legal documentation requiring confidentiality protections. While subject to professional privilege or regulatory requirements, disclosure represents BIL:2 harm rather than the significant institutional damage threshold required for PROTECTED.</t>
        </is>
      </c>
      <c r="E1470" s="51" t="n">
        <v>7</v>
      </c>
      <c r="F1470" s="43" t="inlineStr">
        <is>
          <t>https://testpattern.dev/patterns/sanctions-compliance-legal-assessment</t>
        </is>
      </c>
      <c r="G1470" s="46" t="inlineStr">
        <is>
          <t>OFFICIAL: Sensitive</t>
        </is>
      </c>
      <c r="H1470" s="47" t="inlineStr">
        <is>
          <t>SENSITIVE</t>
        </is>
      </c>
      <c r="I1470" s="46" t="inlineStr">
        <is>
          <t>SENSITIVE Legal</t>
        </is>
      </c>
      <c r="J1470" s="48" t="n"/>
      <c r="K1470" s="48" t="n"/>
      <c r="L1470" s="48" t="n"/>
      <c r="M1470" s="50" t="inlineStr">
        <is>
          <t>SENS_Leg</t>
        </is>
      </c>
      <c r="N1470" s="50" t="inlineStr">
        <is>
          <t>SIT</t>
        </is>
      </c>
      <c r="O1470" s="50" t="inlineStr">
        <is>
          <t>TestPattern</t>
        </is>
      </c>
      <c r="P1470" s="50" t="inlineStr">
        <is>
          <t>global</t>
        </is>
      </c>
      <c r="Q1470" s="50" t="inlineStr">
        <is>
          <t>wide</t>
        </is>
      </c>
      <c r="R1470" s="50" t="inlineStr">
        <is>
          <t>High</t>
        </is>
      </c>
      <c r="S1470" s="44" t="inlineStr">
        <is>
          <t>qgiscf, autonomous-sanctions-act-2011-cth</t>
        </is>
      </c>
      <c r="T1470" s="44" t="inlineStr">
        <is>
          <t>Assessment of sanctions compliance obligations. Generic global compliance document without QLD-specific legislative backing beyond QGISCF. BIL:2.</t>
        </is>
      </c>
      <c r="U1470" s="51" t="inlineStr">
        <is>
          <t>Medium</t>
        </is>
      </c>
      <c r="V1470" s="51" t="inlineStr">
        <is>
          <t>Medium</t>
        </is>
      </c>
      <c r="W1470" s="44" t="inlineStr">
        <is>
          <t>Legal documentation with moderate sensitivity. Classified as MEDIUM per ISO 27001 A.18. Subject to professional privilege or regulatory confidentiality requirements.</t>
        </is>
      </c>
      <c r="X1470" s="47" t="inlineStr">
        <is>
          <t>Medium Legal</t>
        </is>
      </c>
    </row>
    <row r="1471">
      <c r="A1471" s="52" t="inlineStr">
        <is>
          <t>Patent Prosecution Strategy Pre-Filing</t>
        </is>
      </c>
      <c r="B1471" s="52" t="inlineStr">
        <is>
          <t>patent-prosecution-strategy-pre-filing</t>
        </is>
      </c>
      <c r="C1471" s="52" t="inlineStr">
        <is>
          <t>Legal &amp; Governance</t>
        </is>
      </c>
      <c r="D1471" s="53" t="inlineStr">
        <is>
          <t>Legal documentation requiring confidentiality protections. While subject to professional privilege or regulatory requirements, disclosure represents BIL:2 harm rather than the significant institutional damage threshold required for PROTECTED.</t>
        </is>
      </c>
      <c r="E1471" s="51" t="n">
        <v>7</v>
      </c>
      <c r="F1471" s="52" t="inlineStr">
        <is>
          <t>https://testpattern.dev/patterns/patent-prosecution-strategy-pre-filing</t>
        </is>
      </c>
      <c r="G1471" s="46" t="inlineStr">
        <is>
          <t>OFFICIAL: Sensitive</t>
        </is>
      </c>
      <c r="H1471" s="47" t="inlineStr">
        <is>
          <t>SENSITIVE</t>
        </is>
      </c>
      <c r="I1471" s="46" t="inlineStr">
        <is>
          <t>SENSITIVE Legal</t>
        </is>
      </c>
      <c r="J1471" s="48" t="n"/>
      <c r="K1471" s="48" t="n"/>
      <c r="L1471" s="48" t="n"/>
      <c r="M1471" s="48" t="inlineStr">
        <is>
          <t>SENS_Leg</t>
        </is>
      </c>
      <c r="N1471" s="48" t="inlineStr">
        <is>
          <t>SIT</t>
        </is>
      </c>
      <c r="O1471" s="48" t="inlineStr">
        <is>
          <t>TestPattern</t>
        </is>
      </c>
      <c r="P1471" s="48" t="inlineStr">
        <is>
          <t>global</t>
        </is>
      </c>
      <c r="Q1471" s="48" t="inlineStr">
        <is>
          <t>wide</t>
        </is>
      </c>
      <c r="R1471" s="48" t="inlineStr">
        <is>
          <t>High</t>
        </is>
      </c>
      <c r="S1471" s="53" t="inlineStr">
        <is>
          <t>qgiscf, patents-act-1990-cth</t>
        </is>
      </c>
      <c r="T1471" s="53" t="inlineStr">
        <is>
          <t>Pre-filing patent prosecution strategy. Niche use case with low operational relevance for Queensland Government, which rarely files patents. BIL:2 — limited institutional impact.</t>
        </is>
      </c>
      <c r="U1471" s="51" t="inlineStr">
        <is>
          <t>Medium</t>
        </is>
      </c>
      <c r="V1471" s="51" t="inlineStr">
        <is>
          <t>Medium</t>
        </is>
      </c>
      <c r="W1471" s="53" t="inlineStr">
        <is>
          <t>Legal documentation with moderate sensitivity. Classified as MEDIUM per ISO 27001 A.18. Subject to professional privilege or regulatory confidentiality requirements.</t>
        </is>
      </c>
      <c r="X1471" s="47" t="inlineStr">
        <is>
          <t>Medium Legal</t>
        </is>
      </c>
    </row>
    <row r="1472">
      <c r="A1472" s="43" t="inlineStr">
        <is>
          <t>Regulatory Investigation Defence Strategy</t>
        </is>
      </c>
      <c r="B1472" s="43" t="inlineStr">
        <is>
          <t>regulatory-investigation-defence-strategy</t>
        </is>
      </c>
      <c r="C1472" s="43" t="inlineStr">
        <is>
          <t>Legal &amp; Governance</t>
        </is>
      </c>
      <c r="D1472" s="44"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72" s="51" t="n">
        <v>8</v>
      </c>
      <c r="F1472" s="43" t="inlineStr">
        <is>
          <t>https://testpattern.dev/patterns/regulatory-investigation-defence-strategy</t>
        </is>
      </c>
      <c r="G1472" s="46" t="inlineStr">
        <is>
          <t>OFFICIAL: Sensitive</t>
        </is>
      </c>
      <c r="H1472" s="47" t="inlineStr">
        <is>
          <t>SENSITIVE</t>
        </is>
      </c>
      <c r="I1472" s="46" t="inlineStr">
        <is>
          <t>SENSITIVE Legal</t>
        </is>
      </c>
      <c r="J1472" s="48" t="n"/>
      <c r="K1472" s="49" t="n"/>
      <c r="L1472" s="49" t="n"/>
      <c r="M1472" s="50" t="inlineStr">
        <is>
          <t>SENS_Leg</t>
        </is>
      </c>
      <c r="N1472" s="50" t="inlineStr">
        <is>
          <t>SIT</t>
        </is>
      </c>
      <c r="O1472" s="50" t="inlineStr">
        <is>
          <t>TestPattern</t>
        </is>
      </c>
      <c r="P1472" s="50" t="inlineStr">
        <is>
          <t>global</t>
        </is>
      </c>
      <c r="Q1472" s="50" t="inlineStr">
        <is>
          <t>wide</t>
        </is>
      </c>
      <c r="R1472" s="50" t="inlineStr">
        <is>
          <t>High</t>
        </is>
      </c>
      <c r="S1472" s="44" t="inlineStr">
        <is>
          <t>qgiscf</t>
        </is>
      </c>
      <c r="T1472" s="44" t="inlineStr">
        <is>
          <t>Legislative review (Mar 2026): No specific legislation cited — QGISCF alone does not mandate PROTECTED. Commonwealth regulators (ACCC/ASIC/APRA) primarily regulate private entities, not state governments. Limited QLD relevance. BIL:2.</t>
        </is>
      </c>
      <c r="U1472" s="51" t="inlineStr">
        <is>
          <t>Medium</t>
        </is>
      </c>
      <c r="V1472" s="51" t="inlineStr">
        <is>
          <t>Medium</t>
        </is>
      </c>
      <c r="W1472" s="44" t="inlineStr">
        <is>
          <t>Legal documentation with moderate sensitivity. Classified as MEDIUM per ISO 27001 A.18. LPP provides evidentiary protection. No specific criminal penalty for disclosure of privileged material.</t>
        </is>
      </c>
      <c r="X1472" s="47" t="inlineStr">
        <is>
          <t>Medium Legal</t>
        </is>
      </c>
    </row>
    <row r="1473">
      <c r="A1473" s="52" t="inlineStr">
        <is>
          <t>State Legal Liability Assessment</t>
        </is>
      </c>
      <c r="B1473" s="52" t="inlineStr">
        <is>
          <t>state-legal-liability-assessment</t>
        </is>
      </c>
      <c r="C1473" s="52" t="inlineStr">
        <is>
          <t>Legal &amp; Governance</t>
        </is>
      </c>
      <c r="D1473" s="53" t="inlineStr">
        <is>
          <t>Legal documentation requiring confidentiality protections. Legislative review (Mar 2026) established BIL:2 — Evidence Act 1977 (Qld) defines legal professional privilege as an evidentiary rule without criminal penalties for disclosure. RTI Act 2009 Sch3 s7 exempts from compelled disclosure but does not mandate PROTECTED classification.</t>
        </is>
      </c>
      <c r="E1473" s="51" t="n">
        <v>8</v>
      </c>
      <c r="F1473" s="52" t="inlineStr">
        <is>
          <t>https://testpattern.dev/patterns/state-legal-liability-assessment</t>
        </is>
      </c>
      <c r="G1473" s="46" t="inlineStr">
        <is>
          <t>OFFICIAL: Sensitive</t>
        </is>
      </c>
      <c r="H1473" s="47" t="inlineStr">
        <is>
          <t>SENSITIVE</t>
        </is>
      </c>
      <c r="I1473" s="46" t="inlineStr">
        <is>
          <t>SENSITIVE Legal</t>
        </is>
      </c>
      <c r="J1473" s="48" t="n"/>
      <c r="K1473" s="49" t="n"/>
      <c r="L1473" s="49" t="inlineStr">
        <is>
          <t>Y</t>
        </is>
      </c>
      <c r="M1473" s="48" t="inlineStr">
        <is>
          <t>SENS_Leg</t>
        </is>
      </c>
      <c r="N1473" s="48" t="inlineStr">
        <is>
          <t>SIT</t>
        </is>
      </c>
      <c r="O1473" s="48" t="inlineStr">
        <is>
          <t>TestPattern</t>
        </is>
      </c>
      <c r="P1473" s="48" t="inlineStr">
        <is>
          <t>au</t>
        </is>
      </c>
      <c r="Q1473" s="48" t="inlineStr">
        <is>
          <t>wide</t>
        </is>
      </c>
      <c r="R1473" s="48" t="inlineStr">
        <is>
          <t>High</t>
        </is>
      </c>
      <c r="S1473" s="53" t="inlineStr">
        <is>
          <t>qgiscf, evidence-act-1977-qld, rti-act-2009-qld</t>
        </is>
      </c>
      <c r="T1473" s="53" t="inlineStr">
        <is>
          <t>Legislative review (Mar 2026): LPP + RTI Sch3 s7 (exempt from compelled disclosure). No specific criminal penalty for disclosing liability assessments. Whether aggregate or individual, the legal framework does not change. BIL:2.</t>
        </is>
      </c>
      <c r="U1473" s="51" t="inlineStr">
        <is>
          <t>Medium</t>
        </is>
      </c>
      <c r="V1473" s="51" t="inlineStr">
        <is>
          <t>Medium</t>
        </is>
      </c>
      <c r="W1473" s="53" t="inlineStr">
        <is>
          <t>Legal documentation with moderate sensitivity. Classified as MEDIUM per ISO 27001 A.18. LPP provides evidentiary protection. No specific criminal penalty for disclosure of privileged material.</t>
        </is>
      </c>
      <c r="X1473" s="47" t="inlineStr">
        <is>
          <t>Medium Legal</t>
        </is>
      </c>
    </row>
    <row r="1474">
      <c r="A1474" s="43" t="inlineStr">
        <is>
          <t>Covert Operative Identity Record</t>
        </is>
      </c>
      <c r="B1474" s="43" t="inlineStr">
        <is>
          <t>covert-operative-identity-record</t>
        </is>
      </c>
      <c r="C1474" s="43" t="inlineStr">
        <is>
          <t>Criminal Justice &amp; Law Enforcement</t>
        </is>
      </c>
      <c r="D1474" s="44" t="inlineStr">
        <is>
          <t>True identities of undercover officers deployed within criminal organisations; disclosure directly endangers lives and destroys infiltration operations.</t>
        </is>
      </c>
      <c r="E1474" s="45" t="n">
        <v>10</v>
      </c>
      <c r="F1474" s="43" t="inlineStr">
        <is>
          <t>https://testpattern.dev/patterns/covert-operative-identity-record</t>
        </is>
      </c>
      <c r="G1474" s="54" t="inlineStr">
        <is>
          <t>PROTECTED</t>
        </is>
      </c>
      <c r="H1474" s="55" t="inlineStr">
        <is>
          <t>PROTECTED</t>
        </is>
      </c>
      <c r="I1474" s="54" t="inlineStr">
        <is>
          <t>PROTECTED Law-Enforcement</t>
        </is>
      </c>
      <c r="J1474" s="48" t="n"/>
      <c r="K1474" s="49" t="inlineStr">
        <is>
          <t>Y</t>
        </is>
      </c>
      <c r="L1474" s="49" t="inlineStr">
        <is>
          <t>Y</t>
        </is>
      </c>
      <c r="M1474" s="50" t="inlineStr">
        <is>
          <t>PROT_Law</t>
        </is>
      </c>
      <c r="N1474" s="50" t="inlineStr">
        <is>
          <t>SIT</t>
        </is>
      </c>
      <c r="O1474" s="50" t="inlineStr">
        <is>
          <t>TestPattern</t>
        </is>
      </c>
      <c r="P1474" s="50" t="inlineStr">
        <is>
          <t>au</t>
        </is>
      </c>
      <c r="Q1474" s="50" t="inlineStr">
        <is>
          <t>wide</t>
        </is>
      </c>
      <c r="R1474" s="50" t="inlineStr">
        <is>
          <t>High</t>
        </is>
      </c>
      <c r="S1474" s="44" t="inlineStr">
        <is>
          <t>QGISCF; PPRA 2000 (Qld) ss312-313; Police Service Administration Act 1990 s10.1</t>
        </is>
      </c>
      <c r="T1474" s="44" t="inlineStr">
        <is>
          <t>PPRA 2000 (Qld) ss312-313 — misuse/disclosure of assumed identity: 2yr imprisonment. PSAA s10.1 (100 PU). Disclosure while officer embedded in criminal organisation creates immediate, direct risk to life. BIL:3.</t>
        </is>
      </c>
      <c r="U1474" s="45" t="inlineStr">
        <is>
          <t>High</t>
        </is>
      </c>
      <c r="V1474" s="45" t="inlineStr">
        <is>
          <t>High</t>
        </is>
      </c>
      <c r="W1474" s="44" t="inlineStr">
        <is>
          <t>Undercover operative identities require highest protection due to direct risk to life.</t>
        </is>
      </c>
      <c r="X1474" s="55" t="inlineStr">
        <is>
          <t>High Law-Enforcement</t>
        </is>
      </c>
    </row>
    <row r="1475">
      <c r="A1475" s="52" t="inlineStr">
        <is>
          <t>Witness Protection Program Record</t>
        </is>
      </c>
      <c r="B1475" s="52" t="inlineStr">
        <is>
          <t>witness-protection-program-record</t>
        </is>
      </c>
      <c r="C1475" s="52" t="inlineStr">
        <is>
          <t>Criminal Justice &amp; Law Enforcement</t>
        </is>
      </c>
      <c r="D1475" s="53" t="inlineStr">
        <is>
          <t>New identities, relocation details, and safe house locations for protected witnesses; disclosure directly endangers witness lives and families.</t>
        </is>
      </c>
      <c r="E1475" s="45" t="n">
        <v>10</v>
      </c>
      <c r="F1475" s="52" t="inlineStr">
        <is>
          <t>https://testpattern.dev/patterns/witness-protection-program-record</t>
        </is>
      </c>
      <c r="G1475" s="54" t="inlineStr">
        <is>
          <t>PROTECTED</t>
        </is>
      </c>
      <c r="H1475" s="55" t="inlineStr">
        <is>
          <t>PROTECTED</t>
        </is>
      </c>
      <c r="I1475" s="54" t="inlineStr">
        <is>
          <t>PROTECTED Law-Enforcement</t>
        </is>
      </c>
      <c r="J1475" s="48" t="n"/>
      <c r="K1475" s="49" t="inlineStr">
        <is>
          <t>Y</t>
        </is>
      </c>
      <c r="L1475" s="49" t="inlineStr">
        <is>
          <t>Y</t>
        </is>
      </c>
      <c r="M1475" s="48" t="inlineStr">
        <is>
          <t>PROT_Law</t>
        </is>
      </c>
      <c r="N1475" s="48" t="inlineStr">
        <is>
          <t>SIT</t>
        </is>
      </c>
      <c r="O1475" s="48" t="inlineStr">
        <is>
          <t>TestPattern</t>
        </is>
      </c>
      <c r="P1475" s="48" t="inlineStr">
        <is>
          <t>au</t>
        </is>
      </c>
      <c r="Q1475" s="48" t="inlineStr">
        <is>
          <t>wide</t>
        </is>
      </c>
      <c r="R1475" s="48" t="inlineStr">
        <is>
          <t>High</t>
        </is>
      </c>
      <c r="S1475" s="53" t="inlineStr">
        <is>
          <t>QGISCF; Witness Protection Act 2000 (Qld) ss36-37; PPRA 2000 (Qld)</t>
        </is>
      </c>
      <c r="T1475" s="53" t="inlineStr">
        <is>
          <t>Witness Protection Act 2000 (Qld) s36 — disclosure offence: 10yr imprisonment (strongest secrecy penalty in QLD state law). s37 — additional offence for prescribed persons. Relocated witnesses face lethal retaliation from criminals they testified against. BIL:3.</t>
        </is>
      </c>
      <c r="U1475" s="45" t="inlineStr">
        <is>
          <t>High</t>
        </is>
      </c>
      <c r="V1475" s="45" t="inlineStr">
        <is>
          <t>High</t>
        </is>
      </c>
      <c r="W1475" s="53" t="inlineStr">
        <is>
          <t>Witness protection records require maximum protection due to direct threat to life.</t>
        </is>
      </c>
      <c r="X1475" s="55" t="inlineStr">
        <is>
          <t>High Law-Enforcement</t>
        </is>
      </c>
    </row>
    <row r="1476">
      <c r="A1476" s="43" t="inlineStr">
        <is>
          <t>Active Investigation Target Package</t>
        </is>
      </c>
      <c r="B1476" s="43" t="inlineStr">
        <is>
          <t>active-investigation-target-package</t>
        </is>
      </c>
      <c r="C1476" s="43" t="inlineStr">
        <is>
          <t>Criminal Justice &amp; Law Enforcement</t>
        </is>
      </c>
      <c r="D1476" s="44" t="inlineStr">
        <is>
          <t>Intelligence holdings, surveillance methods, and investigative strategy against active criminal targets; disclosure enables counter-surveillance and evidence destruction.</t>
        </is>
      </c>
      <c r="E1476" s="45" t="n">
        <v>9</v>
      </c>
      <c r="F1476" s="43" t="inlineStr">
        <is>
          <t>https://testpattern.dev/patterns/active-investigation-target-package</t>
        </is>
      </c>
      <c r="G1476" s="54" t="inlineStr">
        <is>
          <t>PROTECTED</t>
        </is>
      </c>
      <c r="H1476" s="55" t="inlineStr">
        <is>
          <t>PROTECTED</t>
        </is>
      </c>
      <c r="I1476" s="54" t="inlineStr">
        <is>
          <t>PROTECTED Law-Enforcement</t>
        </is>
      </c>
      <c r="J1476" s="48" t="n"/>
      <c r="K1476" s="49" t="inlineStr">
        <is>
          <t>Y</t>
        </is>
      </c>
      <c r="L1476" s="49" t="inlineStr">
        <is>
          <t>Y</t>
        </is>
      </c>
      <c r="M1476" s="50" t="inlineStr">
        <is>
          <t>PROT_Law</t>
        </is>
      </c>
      <c r="N1476" s="50" t="inlineStr">
        <is>
          <t>SIT</t>
        </is>
      </c>
      <c r="O1476" s="50" t="inlineStr">
        <is>
          <t>TestPattern</t>
        </is>
      </c>
      <c r="P1476" s="50" t="inlineStr">
        <is>
          <t>au</t>
        </is>
      </c>
      <c r="Q1476" s="50" t="inlineStr">
        <is>
          <t>wide</t>
        </is>
      </c>
      <c r="R1476" s="50" t="inlineStr">
        <is>
          <t>High</t>
        </is>
      </c>
      <c r="S1476" s="44" t="inlineStr">
        <is>
          <t>QGISCF; PPRA 2000 (Qld) s803; PSAA 1990 s10.1</t>
        </is>
      </c>
      <c r="T1476" s="44" t="inlineStr">
        <is>
          <t>PPRA 2000 (Qld) s803 protects law enforcement methodologies. PSAA s10.1 (100 PU). Target packages aggregate intelligence revealing police knowledge — disclosure enables evidence destruction, witness intimidation, informant identification. BIL:3 for serious crime investigations.</t>
        </is>
      </c>
      <c r="U1476" s="45" t="inlineStr">
        <is>
          <t>High</t>
        </is>
      </c>
      <c r="V1476" s="45" t="inlineStr">
        <is>
          <t>High</t>
        </is>
      </c>
      <c r="W1476" s="44" t="inlineStr">
        <is>
          <t>Active investigation target profiles require high protection to prevent evidence destruction and flight.</t>
        </is>
      </c>
      <c r="X1476" s="55" t="inlineStr">
        <is>
          <t>High Law-Enforcement</t>
        </is>
      </c>
    </row>
    <row r="1477">
      <c r="A1477" s="52" t="inlineStr">
        <is>
          <t>Lawful Interception Warrant</t>
        </is>
      </c>
      <c r="B1477" s="52" t="inlineStr">
        <is>
          <t>lawful-interception-warrant</t>
        </is>
      </c>
      <c r="C1477" s="52" t="inlineStr">
        <is>
          <t>Criminal Justice &amp; Law Enforcement</t>
        </is>
      </c>
      <c r="D1477" s="53" t="inlineStr">
        <is>
          <t>Telecommunications interception warrants revealing monitored targets; disclosure is a criminal offence under TIA Act and alerts targets to surveillance.</t>
        </is>
      </c>
      <c r="E1477" s="45" t="n">
        <v>10</v>
      </c>
      <c r="F1477" s="52" t="inlineStr">
        <is>
          <t>https://testpattern.dev/patterns/lawful-interception-warrant</t>
        </is>
      </c>
      <c r="G1477" s="54" t="inlineStr">
        <is>
          <t>PROTECTED</t>
        </is>
      </c>
      <c r="H1477" s="55" t="inlineStr">
        <is>
          <t>PROTECTED</t>
        </is>
      </c>
      <c r="I1477" s="54" t="inlineStr">
        <is>
          <t>PROTECTED Law-Enforcement</t>
        </is>
      </c>
      <c r="J1477" s="48" t="n"/>
      <c r="K1477" s="49" t="inlineStr">
        <is>
          <t>Y</t>
        </is>
      </c>
      <c r="L1477" s="49" t="inlineStr">
        <is>
          <t>Y</t>
        </is>
      </c>
      <c r="M1477" s="48" t="inlineStr">
        <is>
          <t>PROT_Law</t>
        </is>
      </c>
      <c r="N1477" s="48" t="inlineStr">
        <is>
          <t>SIT</t>
        </is>
      </c>
      <c r="O1477" s="48" t="inlineStr">
        <is>
          <t>TestPattern</t>
        </is>
      </c>
      <c r="P1477" s="48" t="inlineStr">
        <is>
          <t>au</t>
        </is>
      </c>
      <c r="Q1477" s="48" t="inlineStr">
        <is>
          <t>wide</t>
        </is>
      </c>
      <c r="R1477" s="48" t="inlineStr">
        <is>
          <t>High</t>
        </is>
      </c>
      <c r="S1477" s="53" t="inlineStr">
        <is>
          <t>QGISCF; Telecommunications (Interception and Access) Act 1979 (Cth) ss63, 105; PPRA 2000 (Qld)</t>
        </is>
      </c>
      <c r="T1477" s="53" t="inlineStr">
        <is>
          <t>TIA Act 1979 (Cth) s63 prohibits dealing in interception warrant information. s105 — criminal offence: 2yr imprisonment (Cth). Disclosure alerts organised crime targets to monitoring, collapsing investigations. BIL:3.</t>
        </is>
      </c>
      <c r="U1477" s="45" t="inlineStr">
        <is>
          <t>High</t>
        </is>
      </c>
      <c r="V1477" s="45" t="inlineStr">
        <is>
          <t>High</t>
        </is>
      </c>
      <c r="W1477" s="53" t="inlineStr">
        <is>
          <t>Communications interception warrants require highest protection; disclosure is a criminal offence.</t>
        </is>
      </c>
      <c r="X1477" s="55" t="inlineStr">
        <is>
          <t>High Law-Enforcement</t>
        </is>
      </c>
    </row>
    <row r="1478">
      <c r="A1478" s="43" t="inlineStr">
        <is>
          <t>Corrective Services Intelligence Report</t>
        </is>
      </c>
      <c r="B1478" s="43" t="inlineStr">
        <is>
          <t>corrective-services-intelligence-report</t>
        </is>
      </c>
      <c r="C1478" s="43" t="inlineStr">
        <is>
          <t>Criminal Justice &amp; Law Enforcement</t>
        </is>
      </c>
      <c r="D1478" s="44" t="inlineStr">
        <is>
          <t>Prison gang intelligence, inmate risk ratings, and informant identities within correctional facilities; disclosure endangers staff and informant inmates.</t>
        </is>
      </c>
      <c r="E1478" s="45" t="n">
        <v>9</v>
      </c>
      <c r="F1478" s="43" t="inlineStr">
        <is>
          <t>https://testpattern.dev/patterns/corrective-services-intelligence-report</t>
        </is>
      </c>
      <c r="G1478" s="54" t="inlineStr">
        <is>
          <t>PROTECTED</t>
        </is>
      </c>
      <c r="H1478" s="55" t="inlineStr">
        <is>
          <t>PROTECTED</t>
        </is>
      </c>
      <c r="I1478" s="54" t="inlineStr">
        <is>
          <t>PROTECTED Law-Enforcement</t>
        </is>
      </c>
      <c r="J1478" s="48" t="n"/>
      <c r="K1478" s="49" t="inlineStr">
        <is>
          <t>Y</t>
        </is>
      </c>
      <c r="L1478" s="49" t="inlineStr">
        <is>
          <t>Y</t>
        </is>
      </c>
      <c r="M1478" s="50" t="inlineStr">
        <is>
          <t>PROT_Law</t>
        </is>
      </c>
      <c r="N1478" s="50" t="inlineStr">
        <is>
          <t>SIT</t>
        </is>
      </c>
      <c r="O1478" s="50" t="inlineStr">
        <is>
          <t>TestPattern</t>
        </is>
      </c>
      <c r="P1478" s="50" t="inlineStr">
        <is>
          <t>au</t>
        </is>
      </c>
      <c r="Q1478" s="50" t="inlineStr">
        <is>
          <t>wide</t>
        </is>
      </c>
      <c r="R1478" s="50" t="inlineStr">
        <is>
          <t>High</t>
        </is>
      </c>
      <c r="S1478" s="44" t="inlineStr">
        <is>
          <t>QGISCF; Corrective Services Act 2006 (Qld) s341; PPRA 2000 (Qld)</t>
        </is>
      </c>
      <c r="T1478" s="44" t="inlineStr">
        <is>
          <t>Corrective Services Act 2006 (Qld) s341 — disclosure of confidential information: 100 PU or 2yr imprisonment. Prison informants in confined environment face immediate lethal risk if identified. BIL:3.</t>
        </is>
      </c>
      <c r="U1478" s="45" t="inlineStr">
        <is>
          <t>High</t>
        </is>
      </c>
      <c r="V1478" s="45" t="inlineStr">
        <is>
          <t>High</t>
        </is>
      </c>
      <c r="W1478" s="44" t="inlineStr">
        <is>
          <t>Correctional facility intelligence requires high protection to safeguard staff and inmate informants.</t>
        </is>
      </c>
      <c r="X1478" s="55" t="inlineStr">
        <is>
          <t>High Law-Enforcement</t>
        </is>
      </c>
    </row>
    <row r="1479">
      <c r="A1479" s="52" t="inlineStr">
        <is>
          <t>Counter-Terrorism Assessment File</t>
        </is>
      </c>
      <c r="B1479" s="52" t="inlineStr">
        <is>
          <t>counter-terrorism-assessment-file</t>
        </is>
      </c>
      <c r="C1479" s="52" t="inlineStr">
        <is>
          <t>Criminal Justice &amp; Law Enforcement</t>
        </is>
      </c>
      <c r="D1479" s="53" t="inlineStr">
        <is>
          <t>Terrorism threat assessments, persons of interest, and counter-terrorism capabilities; disclosure enables counter-surveillance and compromises national security.</t>
        </is>
      </c>
      <c r="E1479" s="45" t="n">
        <v>10</v>
      </c>
      <c r="F1479" s="52" t="inlineStr">
        <is>
          <t>https://testpattern.dev/patterns/counter-terrorism-assessment-file</t>
        </is>
      </c>
      <c r="G1479" s="54" t="inlineStr">
        <is>
          <t>PROTECTED</t>
        </is>
      </c>
      <c r="H1479" s="55" t="inlineStr">
        <is>
          <t>PROTECTED</t>
        </is>
      </c>
      <c r="I1479" s="54" t="inlineStr">
        <is>
          <t>PROTECTED Law-Enforcement</t>
        </is>
      </c>
      <c r="J1479" s="48" t="n"/>
      <c r="K1479" s="49" t="n"/>
      <c r="L1479" s="49" t="inlineStr">
        <is>
          <t>Y</t>
        </is>
      </c>
      <c r="M1479" s="48" t="inlineStr">
        <is>
          <t>PROT_Law</t>
        </is>
      </c>
      <c r="N1479" s="48" t="inlineStr">
        <is>
          <t>SIT</t>
        </is>
      </c>
      <c r="O1479" s="48" t="inlineStr">
        <is>
          <t>TestPattern</t>
        </is>
      </c>
      <c r="P1479" s="48" t="inlineStr">
        <is>
          <t>global</t>
        </is>
      </c>
      <c r="Q1479" s="48" t="inlineStr">
        <is>
          <t>wide</t>
        </is>
      </c>
      <c r="R1479" s="48" t="inlineStr">
        <is>
          <t>High</t>
        </is>
      </c>
      <c r="S1479" s="53" t="inlineStr">
        <is>
          <t>QGISCF; Criminal Code Act 1995 (Cth) Part 5.6; Criminal Code Act 1995 (Cth) Part 5.3</t>
        </is>
      </c>
      <c r="T1479" s="53" t="inlineStr">
        <is>
          <t>Criminal Code Act 1995 (Cth) Part 5.6 — secrecy offences for 'inherently harmful information' (security-classified material): up to 10yr imprisonment. Counter-terrorism assessments are security-classified by nature under PSPF. Disclosure endangers public safety and national security. BIL:3.</t>
        </is>
      </c>
      <c r="U1479" s="45" t="inlineStr">
        <is>
          <t>High</t>
        </is>
      </c>
      <c r="V1479" s="45" t="inlineStr">
        <is>
          <t>High</t>
        </is>
      </c>
      <c r="W1479" s="53" t="inlineStr">
        <is>
          <t>Counter-terrorism assessments require highest protection due to national security implications.</t>
        </is>
      </c>
      <c r="X1479" s="55" t="inlineStr">
        <is>
          <t>High Law-Enforcement</t>
        </is>
      </c>
    </row>
    <row r="1480">
      <c r="A1480" s="43" t="inlineStr">
        <is>
          <t>Child Exploitation Investigation File</t>
        </is>
      </c>
      <c r="B1480" s="43" t="inlineStr">
        <is>
          <t>child-exploitation-investigation-file</t>
        </is>
      </c>
      <c r="C1480" s="43" t="inlineStr">
        <is>
          <t>Criminal Justice &amp; Law Enforcement</t>
        </is>
      </c>
      <c r="D1480" s="44" t="inlineStr">
        <is>
          <t>Law enforcement information requiring operational security. Legislative review (Mar 2026) established BIL:2 — no specific statutory secrecy provision for this document type. Relies on general PSAA s10.1 (all police information). Operational sensitivity managed through access controls.</t>
        </is>
      </c>
      <c r="E1480" s="51" t="n">
        <v>8</v>
      </c>
      <c r="F1480" s="43" t="inlineStr">
        <is>
          <t>https://testpattern.dev/patterns/child-exploitation-investigation-file</t>
        </is>
      </c>
      <c r="G1480" s="46" t="inlineStr">
        <is>
          <t>OFFICIAL: Sensitive</t>
        </is>
      </c>
      <c r="H1480" s="47" t="inlineStr">
        <is>
          <t>SENSITIVE</t>
        </is>
      </c>
      <c r="I1480" s="46" t="inlineStr">
        <is>
          <t>SENSITIVE Legal</t>
        </is>
      </c>
      <c r="J1480" s="48" t="inlineStr">
        <is>
          <t>Y</t>
        </is>
      </c>
      <c r="K1480" s="49" t="inlineStr">
        <is>
          <t>Y</t>
        </is>
      </c>
      <c r="L1480" s="49" t="inlineStr">
        <is>
          <t>Y</t>
        </is>
      </c>
      <c r="M1480" s="50" t="inlineStr">
        <is>
          <t>SENS_Law</t>
        </is>
      </c>
      <c r="N1480" s="50" t="inlineStr">
        <is>
          <t>SIT</t>
        </is>
      </c>
      <c r="O1480" s="50" t="inlineStr">
        <is>
          <t>TestPattern</t>
        </is>
      </c>
      <c r="P1480" s="50" t="inlineStr">
        <is>
          <t>au</t>
        </is>
      </c>
      <c r="Q1480" s="50" t="inlineStr">
        <is>
          <t>wide</t>
        </is>
      </c>
      <c r="R1480" s="50" t="inlineStr">
        <is>
          <t>High</t>
        </is>
      </c>
      <c r="S1480" s="44" t="inlineStr">
        <is>
          <t>qgiscf, ppra-2000-qld, criminal-code-act-1899-qld</t>
        </is>
      </c>
      <c r="T1480" s="44" t="inlineStr">
        <is>
          <t>Legislative review (Mar 2026): PPRA 2000 + Criminal Code 1899 provide severe penalties for child exploitation offences (up to life imprisonment), but these target the offences, not investigation file secrecy. No specific secrecy provision for investigation files — relies on general PSAA s10.1 (100 PU). Victim identity protection is critical and managed through operational access controls. Child safety aspects separately covered by Child Safety Investigation File SIT (PROT_Law, Child Protection Act s186-188, 2yr imprisonment). BIL:2.</t>
        </is>
      </c>
      <c r="U1480" s="51" t="inlineStr">
        <is>
          <t>Medium</t>
        </is>
      </c>
      <c r="V1480" s="51" t="inlineStr">
        <is>
          <t>Medium</t>
        </is>
      </c>
      <c r="W1480" s="44" t="inlineStr">
        <is>
          <t>Law enforcement information with moderate sensitivity. Classified as MEDIUM per ISO 27001 A.18. Operational sensitivity managed through police access controls. No specific statutory secrecy for this document type.</t>
        </is>
      </c>
      <c r="X1480" s="47" t="inlineStr">
        <is>
          <t>Medium Legal</t>
        </is>
      </c>
    </row>
    <row r="1481">
      <c r="A1481" s="52" t="inlineStr">
        <is>
          <t>Forensic Evidence Chain-of-Custody (Active)</t>
        </is>
      </c>
      <c r="B1481" s="52" t="inlineStr">
        <is>
          <t>forensic-evidence-chain-of-custody-active</t>
        </is>
      </c>
      <c r="C1481" s="52" t="inlineStr">
        <is>
          <t>Criminal Justice &amp; Law Enforcement</t>
        </is>
      </c>
      <c r="D1481" s="53" t="inlineStr">
        <is>
          <t>Law enforcement information requiring operational security. Legislative review (Mar 2026) established BIL:2 — no specific statutory secrecy provision for this document type. Relies on general PSAA s10.1 (all police information). Operational sensitivity managed through access controls.</t>
        </is>
      </c>
      <c r="E1481" s="51" t="n">
        <v>8</v>
      </c>
      <c r="F1481" s="52" t="inlineStr">
        <is>
          <t>https://testpattern.dev/patterns/forensic-evidence-chain-of-custody-active</t>
        </is>
      </c>
      <c r="G1481" s="46" t="inlineStr">
        <is>
          <t>OFFICIAL: Sensitive</t>
        </is>
      </c>
      <c r="H1481" s="47" t="inlineStr">
        <is>
          <t>SENSITIVE</t>
        </is>
      </c>
      <c r="I1481" s="46" t="inlineStr">
        <is>
          <t>SENSITIVE Legal</t>
        </is>
      </c>
      <c r="J1481" s="48" t="inlineStr">
        <is>
          <t>Y</t>
        </is>
      </c>
      <c r="K1481" s="49" t="inlineStr">
        <is>
          <t>Y</t>
        </is>
      </c>
      <c r="L1481" s="49" t="inlineStr">
        <is>
          <t>Y</t>
        </is>
      </c>
      <c r="M1481" s="48" t="inlineStr">
        <is>
          <t>SENS_Law</t>
        </is>
      </c>
      <c r="N1481" s="48" t="inlineStr">
        <is>
          <t>SIT</t>
        </is>
      </c>
      <c r="O1481" s="48" t="inlineStr">
        <is>
          <t>TestPattern</t>
        </is>
      </c>
      <c r="P1481" s="48" t="inlineStr">
        <is>
          <t>au</t>
        </is>
      </c>
      <c r="Q1481" s="48" t="inlineStr">
        <is>
          <t>wide</t>
        </is>
      </c>
      <c r="R1481" s="48" t="inlineStr">
        <is>
          <t>High</t>
        </is>
      </c>
      <c r="S1481" s="53" t="inlineStr">
        <is>
          <t>qgiscf, ppra-2000-qld, evidence-act-1977-qld</t>
        </is>
      </c>
      <c r="T1481" s="53" t="inlineStr">
        <is>
          <t>Legislative review (Mar 2026): Criminal Code s140 (attempting to pervert justice, 7yr) criminalises evidence tampering — the act of corruption, not document classification. No statutory secrecy provision applies to chain-of-custody records specifically. Evidence Act 1977 governs admissibility, not classification. BIL:2 — prosecution integrity managed through evidence handling procedures.</t>
        </is>
      </c>
      <c r="U1481" s="51" t="inlineStr">
        <is>
          <t>Medium</t>
        </is>
      </c>
      <c r="V1481" s="51" t="inlineStr">
        <is>
          <t>Medium</t>
        </is>
      </c>
      <c r="W1481" s="53" t="inlineStr">
        <is>
          <t>Law enforcement information with moderate sensitivity. Classified as MEDIUM per ISO 27001 A.18. Operational sensitivity managed through police access controls. No specific statutory secrecy for this document type.</t>
        </is>
      </c>
      <c r="X1481" s="47" t="inlineStr">
        <is>
          <t>Medium Legal</t>
        </is>
      </c>
    </row>
    <row r="1482">
      <c r="A1482" s="43" t="inlineStr">
        <is>
          <t>Confidential Human Source Identity</t>
        </is>
      </c>
      <c r="B1482" s="43" t="inlineStr">
        <is>
          <t>confidential-human-source-identity</t>
        </is>
      </c>
      <c r="C1482" s="43" t="inlineStr">
        <is>
          <t>Criminal Justice &amp; Law Enforcement</t>
        </is>
      </c>
      <c r="D1482" s="44" t="inlineStr">
        <is>
          <t>Identities of police informants within criminal organisations; disclosure creates immediate lethal risk as demonstrated by historical informant murders.</t>
        </is>
      </c>
      <c r="E1482" s="45" t="n">
        <v>10</v>
      </c>
      <c r="F1482" s="43" t="inlineStr">
        <is>
          <t>https://testpattern.dev/patterns/confidential-human-source-identity</t>
        </is>
      </c>
      <c r="G1482" s="54" t="inlineStr">
        <is>
          <t>PROTECTED</t>
        </is>
      </c>
      <c r="H1482" s="55" t="inlineStr">
        <is>
          <t>PROTECTED</t>
        </is>
      </c>
      <c r="I1482" s="54" t="inlineStr">
        <is>
          <t>PROTECTED Law-Enforcement</t>
        </is>
      </c>
      <c r="J1482" s="48" t="n"/>
      <c r="K1482" s="49" t="n"/>
      <c r="L1482" s="49" t="n"/>
      <c r="M1482" s="50" t="inlineStr">
        <is>
          <t>PROT_Law</t>
        </is>
      </c>
      <c r="N1482" s="50" t="inlineStr">
        <is>
          <t>SIT</t>
        </is>
      </c>
      <c r="O1482" s="50" t="inlineStr">
        <is>
          <t>TestPattern</t>
        </is>
      </c>
      <c r="P1482" s="50" t="inlineStr">
        <is>
          <t>global</t>
        </is>
      </c>
      <c r="Q1482" s="50" t="inlineStr">
        <is>
          <t>wide</t>
        </is>
      </c>
      <c r="R1482" s="50" t="inlineStr">
        <is>
          <t>High</t>
        </is>
      </c>
      <c r="S1482" s="44" t="inlineStr">
        <is>
          <t>QGISCF; PPRA 2000 (Qld) s803; PSAA 1990 s10.1; RTI Act 2009 Sch3 s10(1)(b)</t>
        </is>
      </c>
      <c r="T1482" s="44" t="inlineStr">
        <is>
          <t>PPRA 2000 (Qld) s803 specifically protects confidential sources. PSAA s10.1 (100 PU). RTI Act Sch3 s10(1)(b) exempts information identifying confidential sources. Victorian Royal Commission (Lawyer X) documented that informant disclosure has led to murders. BIL:3 — life-threatening.</t>
        </is>
      </c>
      <c r="U1482" s="45" t="inlineStr">
        <is>
          <t>High</t>
        </is>
      </c>
      <c r="V1482" s="45" t="inlineStr">
        <is>
          <t>High</t>
        </is>
      </c>
      <c r="W1482" s="44" t="inlineStr">
        <is>
          <t>Confidential informant identities require maximum protection due to direct lethal risk.</t>
        </is>
      </c>
      <c r="X1482" s="55" t="inlineStr">
        <is>
          <t>High Law-Enforcement</t>
        </is>
      </c>
    </row>
    <row r="1483">
      <c r="A1483" s="52" t="inlineStr">
        <is>
          <t>Surveillance Operation Plan</t>
        </is>
      </c>
      <c r="B1483" s="52" t="inlineStr">
        <is>
          <t>surveillance-operation-plan</t>
        </is>
      </c>
      <c r="C1483" s="52" t="inlineStr">
        <is>
          <t>Criminal Justice &amp; Law Enforcement</t>
        </is>
      </c>
      <c r="D1483" s="53" t="inlineStr">
        <is>
          <t>Law enforcement information requiring operational security. Legislative review (Mar 2026) established BIL:2 — no specific statutory secrecy provision for this document type. Relies on general PSAA s10.1 (all police information). Operational sensitivity managed through access controls.</t>
        </is>
      </c>
      <c r="E1483" s="51" t="n">
        <v>8</v>
      </c>
      <c r="F1483" s="52" t="inlineStr">
        <is>
          <t>https://testpattern.dev/patterns/surveillance-operation-plan</t>
        </is>
      </c>
      <c r="G1483" s="46" t="inlineStr">
        <is>
          <t>OFFICIAL: Sensitive</t>
        </is>
      </c>
      <c r="H1483" s="47" t="inlineStr">
        <is>
          <t>SENSITIVE</t>
        </is>
      </c>
      <c r="I1483" s="46" t="inlineStr">
        <is>
          <t>SENSITIVE Legal</t>
        </is>
      </c>
      <c r="J1483" s="48" t="n"/>
      <c r="K1483" s="49" t="n"/>
      <c r="L1483" s="49" t="inlineStr">
        <is>
          <t>Y</t>
        </is>
      </c>
      <c r="M1483" s="48" t="inlineStr">
        <is>
          <t>SENS_Law</t>
        </is>
      </c>
      <c r="N1483" s="48" t="inlineStr">
        <is>
          <t>SIT</t>
        </is>
      </c>
      <c r="O1483" s="48" t="inlineStr">
        <is>
          <t>TestPattern</t>
        </is>
      </c>
      <c r="P1483" s="48" t="inlineStr">
        <is>
          <t>global</t>
        </is>
      </c>
      <c r="Q1483" s="48" t="inlineStr">
        <is>
          <t>wide</t>
        </is>
      </c>
      <c r="R1483" s="48" t="inlineStr">
        <is>
          <t>High</t>
        </is>
      </c>
      <c r="S1483" s="53" t="inlineStr">
        <is>
          <t>qgiscf</t>
        </is>
      </c>
      <c r="T1483" s="53" t="inlineStr">
        <is>
          <t>Legislative review (Mar 2026): PPRA 2000 Ch13 covers surveillance device warrants specifically — not broader operational plans. A 'surveillance plan' includes officer positions, logistics, timing — broader than warrant information. PSAA s10.1 (100 PU, general) applies. Officer safety concern is real but managed through operational security, not information classification. BIL:2.</t>
        </is>
      </c>
      <c r="U1483" s="51" t="inlineStr">
        <is>
          <t>Medium</t>
        </is>
      </c>
      <c r="V1483" s="51" t="inlineStr">
        <is>
          <t>Medium</t>
        </is>
      </c>
      <c r="W1483" s="53" t="inlineStr">
        <is>
          <t>Law enforcement information with moderate sensitivity. Classified as MEDIUM per ISO 27001 A.18. Operational sensitivity managed through police access controls. No specific statutory secrecy for this document type.</t>
        </is>
      </c>
      <c r="X1483" s="47" t="inlineStr">
        <is>
          <t>Medium Legal</t>
        </is>
      </c>
    </row>
    <row r="1484">
      <c r="A1484" s="43" t="inlineStr">
        <is>
          <t>Organised Crime Task Force Intelligence</t>
        </is>
      </c>
      <c r="B1484" s="43" t="inlineStr">
        <is>
          <t>organised-crime-task-force-intelligence</t>
        </is>
      </c>
      <c r="C1484" s="43" t="inlineStr">
        <is>
          <t>Criminal Justice &amp; Law Enforcement</t>
        </is>
      </c>
      <c r="D1484" s="44" t="inlineStr">
        <is>
          <t>Strategic and tactical intelligence on organised crime networks; disclosure enables network restructuring and informant elimination.</t>
        </is>
      </c>
      <c r="E1484" s="45" t="n">
        <v>9</v>
      </c>
      <c r="F1484" s="43" t="inlineStr">
        <is>
          <t>https://testpattern.dev/patterns/organised-crime-task-force-intelligence</t>
        </is>
      </c>
      <c r="G1484" s="54" t="inlineStr">
        <is>
          <t>PROTECTED</t>
        </is>
      </c>
      <c r="H1484" s="55" t="inlineStr">
        <is>
          <t>PROTECTED</t>
        </is>
      </c>
      <c r="I1484" s="54" t="inlineStr">
        <is>
          <t>PROTECTED Law-Enforcement</t>
        </is>
      </c>
      <c r="J1484" s="48" t="n"/>
      <c r="K1484" s="49" t="inlineStr">
        <is>
          <t>Y</t>
        </is>
      </c>
      <c r="L1484" s="49" t="inlineStr">
        <is>
          <t>Y</t>
        </is>
      </c>
      <c r="M1484" s="50" t="inlineStr">
        <is>
          <t>PROT_Law</t>
        </is>
      </c>
      <c r="N1484" s="50" t="inlineStr">
        <is>
          <t>SIT</t>
        </is>
      </c>
      <c r="O1484" s="50" t="inlineStr">
        <is>
          <t>TestPattern</t>
        </is>
      </c>
      <c r="P1484" s="50" t="inlineStr">
        <is>
          <t>au</t>
        </is>
      </c>
      <c r="Q1484" s="50" t="inlineStr">
        <is>
          <t>wide</t>
        </is>
      </c>
      <c r="R1484" s="50" t="inlineStr">
        <is>
          <t>High</t>
        </is>
      </c>
      <c r="S1484" s="44" t="inlineStr">
        <is>
          <t>QGISCF; Crime and Corruption Act 2001 ss202, 213; PPRA 2000 (Qld)</t>
        </is>
      </c>
      <c r="T1484" s="44" t="inlineStr">
        <is>
          <t>CCA 2001 s213 secrecy (85 PU / 1yr) and s202 hearing disclosure (85 PU / 1yr). Aggregated organised crime intelligence built over years enables informant identification through process of elimination. BIL:3 — informant lives.</t>
        </is>
      </c>
      <c r="U1484" s="45" t="inlineStr">
        <is>
          <t>High</t>
        </is>
      </c>
      <c r="V1484" s="45" t="inlineStr">
        <is>
          <t>High</t>
        </is>
      </c>
      <c r="W1484" s="44" t="inlineStr">
        <is>
          <t>Organised crime intelligence requires high protection to preserve multi-year investigative investment.</t>
        </is>
      </c>
      <c r="X1484" s="55" t="inlineStr">
        <is>
          <t>High Law-Enforcement</t>
        </is>
      </c>
    </row>
    <row r="1485">
      <c r="A1485" s="52" t="inlineStr">
        <is>
          <t>Drug Trafficking Investigation Intelligence</t>
        </is>
      </c>
      <c r="B1485" s="52" t="inlineStr">
        <is>
          <t>drug-trafficking-investigation-intelligence</t>
        </is>
      </c>
      <c r="C1485" s="52" t="inlineStr">
        <is>
          <t>Criminal Justice &amp; Law Enforcement</t>
        </is>
      </c>
      <c r="D1485" s="53" t="inlineStr">
        <is>
          <t>Law enforcement information requiring operational security. Legislative review (Mar 2026) established BIL:2 — no specific statutory secrecy provision for this document type. Relies on general PSAA s10.1 (all police information). Operational sensitivity managed through access controls.</t>
        </is>
      </c>
      <c r="E1485" s="51" t="n">
        <v>8</v>
      </c>
      <c r="F1485" s="52" t="inlineStr">
        <is>
          <t>https://testpattern.dev/patterns/drug-trafficking-investigation-intelligence</t>
        </is>
      </c>
      <c r="G1485" s="46" t="inlineStr">
        <is>
          <t>OFFICIAL: Sensitive</t>
        </is>
      </c>
      <c r="H1485" s="47" t="inlineStr">
        <is>
          <t>SENSITIVE</t>
        </is>
      </c>
      <c r="I1485" s="46" t="inlineStr">
        <is>
          <t>SENSITIVE Legal</t>
        </is>
      </c>
      <c r="J1485" s="48" t="n"/>
      <c r="K1485" s="48" t="n"/>
      <c r="L1485" s="49" t="inlineStr">
        <is>
          <t>Y</t>
        </is>
      </c>
      <c r="M1485" s="48" t="inlineStr">
        <is>
          <t>SENS_Law</t>
        </is>
      </c>
      <c r="N1485" s="48" t="inlineStr">
        <is>
          <t>SIT</t>
        </is>
      </c>
      <c r="O1485" s="48" t="inlineStr">
        <is>
          <t>TestPattern</t>
        </is>
      </c>
      <c r="P1485" s="48" t="inlineStr">
        <is>
          <t>global</t>
        </is>
      </c>
      <c r="Q1485" s="48" t="inlineStr">
        <is>
          <t>wide</t>
        </is>
      </c>
      <c r="R1485" s="48" t="inlineStr">
        <is>
          <t>High</t>
        </is>
      </c>
      <c r="S1485" s="53" t="inlineStr">
        <is>
          <t>qgiscf, drugs-misuse-act-1986-qld</t>
        </is>
      </c>
      <c r="T1485" s="53" t="inlineStr">
        <is>
          <t>Legislative review (Mar 2026): Drugs Misuse Act 1986 (Qld) addresses trafficking offences (up to life imprisonment) but contains no specific secrecy provisions for investigation intelligence. PSAA s10.1 (100 PU, general) applies. Informant safety concerns are critical but informant identity is separately covered by Confidential Human Source Identity SIT (PROT_Law, PPRA s803). BIL:2 for investigation intelligence as distinct from source identity.</t>
        </is>
      </c>
      <c r="U1485" s="51" t="inlineStr">
        <is>
          <t>Medium</t>
        </is>
      </c>
      <c r="V1485" s="51" t="inlineStr">
        <is>
          <t>Medium</t>
        </is>
      </c>
      <c r="W1485" s="53" t="inlineStr">
        <is>
          <t>Law enforcement information with moderate sensitivity. Classified as MEDIUM per ISO 27001 A.18. Operational sensitivity managed through police access controls. No specific statutory secrecy for this document type.</t>
        </is>
      </c>
      <c r="X1485" s="47" t="inlineStr">
        <is>
          <t>Medium Legal</t>
        </is>
      </c>
    </row>
    <row r="1486">
      <c r="A1486" s="43" t="inlineStr">
        <is>
          <t>Cross-Border Law Enforcement Intel Exchange</t>
        </is>
      </c>
      <c r="B1486" s="43" t="inlineStr">
        <is>
          <t>cross-border-law-enforcement-intel-exchange</t>
        </is>
      </c>
      <c r="C1486" s="43" t="inlineStr">
        <is>
          <t>Criminal Justice &amp; Law Enforcement</t>
        </is>
      </c>
      <c r="D1486" s="44" t="inlineStr">
        <is>
          <t>Intelligence shared under formal international exchange agreements; disclosure damages trust relationships and violates originator control principles.</t>
        </is>
      </c>
      <c r="E1486" s="45" t="n">
        <v>9</v>
      </c>
      <c r="F1486" s="43" t="inlineStr">
        <is>
          <t>https://testpattern.dev/patterns/cross-border-law-enforcement-intel-exchange</t>
        </is>
      </c>
      <c r="G1486" s="54" t="inlineStr">
        <is>
          <t>PROTECTED</t>
        </is>
      </c>
      <c r="H1486" s="55" t="inlineStr">
        <is>
          <t>PROTECTED</t>
        </is>
      </c>
      <c r="I1486" s="54" t="inlineStr">
        <is>
          <t>PROTECTED Law-Enforcement</t>
        </is>
      </c>
      <c r="J1486" s="48" t="n"/>
      <c r="K1486" s="49" t="n"/>
      <c r="L1486" s="49" t="n"/>
      <c r="M1486" s="50" t="inlineStr">
        <is>
          <t>PROT_Law</t>
        </is>
      </c>
      <c r="N1486" s="50" t="inlineStr">
        <is>
          <t>SIT</t>
        </is>
      </c>
      <c r="O1486" s="50" t="inlineStr">
        <is>
          <t>TestPattern</t>
        </is>
      </c>
      <c r="P1486" s="50" t="inlineStr">
        <is>
          <t>global</t>
        </is>
      </c>
      <c r="Q1486" s="50" t="inlineStr">
        <is>
          <t>wide</t>
        </is>
      </c>
      <c r="R1486" s="50" t="inlineStr">
        <is>
          <t>High</t>
        </is>
      </c>
      <c r="S1486" s="44" t="inlineStr">
        <is>
          <t>QGISCF; Mutual Assistance in Criminal Matters Act 1987 (Cth)</t>
        </is>
      </c>
      <c r="T1486" s="44" t="inlineStr">
        <is>
          <t>Mutual Assistance in Criminal Matters Act 1987 (Cth) — offence to disclose fact/contents of mutual assistance requests. Originator control principles — breach damages international law enforcement cooperation and violates treaty obligations. BIL:3 — lasting institutional damage.</t>
        </is>
      </c>
      <c r="U1486" s="45" t="inlineStr">
        <is>
          <t>High</t>
        </is>
      </c>
      <c r="V1486" s="45" t="inlineStr">
        <is>
          <t>High</t>
        </is>
      </c>
      <c r="W1486" s="44" t="inlineStr">
        <is>
          <t>International law enforcement intelligence requires high protection to maintain bilateral trust.</t>
        </is>
      </c>
      <c r="X1486" s="55" t="inlineStr">
        <is>
          <t>High Law-Enforcement</t>
        </is>
      </c>
    </row>
    <row r="1487">
      <c r="A1487" s="52" t="inlineStr">
        <is>
          <t>Cybercrime Technical Evidence Package</t>
        </is>
      </c>
      <c r="B1487" s="52" t="inlineStr">
        <is>
          <t>cybercrime-technical-evidence-package</t>
        </is>
      </c>
      <c r="C1487" s="52" t="inlineStr">
        <is>
          <t>Criminal Justice &amp; Law Enforcement</t>
        </is>
      </c>
      <c r="D1487" s="53" t="inlineStr">
        <is>
          <t>Law enforcement information requiring operational security. Legislative review (Mar 2026) established BIL:2 — no specific statutory secrecy provision for this document type. Relies on general PSAA s10.1 (all police information). Operational sensitivity managed through access controls.</t>
        </is>
      </c>
      <c r="E1487" s="51" t="n">
        <v>8</v>
      </c>
      <c r="F1487" s="52" t="inlineStr">
        <is>
          <t>https://testpattern.dev/patterns/cybercrime-technical-evidence-package</t>
        </is>
      </c>
      <c r="G1487" s="46" t="inlineStr">
        <is>
          <t>OFFICIAL: Sensitive</t>
        </is>
      </c>
      <c r="H1487" s="47" t="inlineStr">
        <is>
          <t>SENSITIVE</t>
        </is>
      </c>
      <c r="I1487" s="46" t="inlineStr">
        <is>
          <t>SENSITIVE Legal</t>
        </is>
      </c>
      <c r="J1487" s="48" t="n"/>
      <c r="K1487" s="48" t="n"/>
      <c r="L1487" s="49" t="n"/>
      <c r="M1487" s="48" t="inlineStr">
        <is>
          <t>SENS_Law</t>
        </is>
      </c>
      <c r="N1487" s="48" t="inlineStr">
        <is>
          <t>SIT</t>
        </is>
      </c>
      <c r="O1487" s="48" t="inlineStr">
        <is>
          <t>TestPattern</t>
        </is>
      </c>
      <c r="P1487" s="48" t="inlineStr">
        <is>
          <t>global</t>
        </is>
      </c>
      <c r="Q1487" s="48" t="inlineStr">
        <is>
          <t>wide</t>
        </is>
      </c>
      <c r="R1487" s="48" t="inlineStr">
        <is>
          <t>High</t>
        </is>
      </c>
      <c r="S1487" s="53" t="inlineStr">
        <is>
          <t>qgiscf, criminal-code-act-1899-qld</t>
        </is>
      </c>
      <c r="T1487" s="53" t="inlineStr">
        <is>
          <t>Legislative review (Mar 2026): No specific cybercrime secrecy statute at QLD state level. PSAA s10.1 (100 PU) applies as general QPS information protection. Capability degradation from technique disclosure is an operational concern, not a legislatively mandated classification. BIL:2.</t>
        </is>
      </c>
      <c r="U1487" s="51" t="inlineStr">
        <is>
          <t>Medium</t>
        </is>
      </c>
      <c r="V1487" s="51" t="inlineStr">
        <is>
          <t>Medium</t>
        </is>
      </c>
      <c r="W1487" s="53" t="inlineStr">
        <is>
          <t>Law enforcement information with moderate sensitivity. Classified as MEDIUM per ISO 27001 A.18. Operational sensitivity managed through police access controls. No specific statutory secrecy for this document type.</t>
        </is>
      </c>
      <c r="X1487" s="47" t="inlineStr">
        <is>
          <t>Medium Legal</t>
        </is>
      </c>
    </row>
    <row r="1488">
      <c r="A1488" s="43" t="inlineStr">
        <is>
          <t>Coronial Investigation File (Pre-Findings)</t>
        </is>
      </c>
      <c r="B1488" s="43" t="inlineStr">
        <is>
          <t>coronial-investigation-file-pre-findings</t>
        </is>
      </c>
      <c r="C1488" s="43" t="inlineStr">
        <is>
          <t>Criminal Justice &amp; Law Enforcement</t>
        </is>
      </c>
      <c r="D1488" s="44" t="inlineStr">
        <is>
          <t>Coronial investigation evidence and draft findings before publication; disclosure prejudices proceedings and may compromise parallel criminal investigations.</t>
        </is>
      </c>
      <c r="E1488" s="51" t="n">
        <v>8</v>
      </c>
      <c r="F1488" s="43" t="inlineStr">
        <is>
          <t>https://testpattern.dev/patterns/coronial-investigation-file-pre-findings</t>
        </is>
      </c>
      <c r="G1488" s="54" t="inlineStr">
        <is>
          <t>PROTECTED</t>
        </is>
      </c>
      <c r="H1488" s="55" t="inlineStr">
        <is>
          <t>PROTECTED</t>
        </is>
      </c>
      <c r="I1488" s="54" t="inlineStr">
        <is>
          <t>PROTECTED Law-Enforcement</t>
        </is>
      </c>
      <c r="J1488" s="48" t="n"/>
      <c r="K1488" s="49" t="n"/>
      <c r="L1488" s="49" t="n"/>
      <c r="M1488" s="50" t="inlineStr">
        <is>
          <t>PROT_Law</t>
        </is>
      </c>
      <c r="N1488" s="50" t="inlineStr">
        <is>
          <t>SIT</t>
        </is>
      </c>
      <c r="O1488" s="50" t="inlineStr">
        <is>
          <t>TestPattern</t>
        </is>
      </c>
      <c r="P1488" s="50" t="inlineStr">
        <is>
          <t>au</t>
        </is>
      </c>
      <c r="Q1488" s="50" t="inlineStr">
        <is>
          <t>wide</t>
        </is>
      </c>
      <c r="R1488" s="50" t="inlineStr">
        <is>
          <t>High</t>
        </is>
      </c>
      <c r="S1488" s="44" t="inlineStr">
        <is>
          <t>QGISCF; Coroners Act 2003 (Qld) s55; PPRA 2000 (Qld)</t>
        </is>
      </c>
      <c r="T1488" s="44" t="inlineStr">
        <is>
          <t>Coroners Act 2003 (Qld) s55 — disclosure of confidential coronial information: 100 PU or 2yr imprisonment. Pre-findings files overlapping active criminal investigations — premature disclosure prejudices prosecution. BIL:3 when criminal nexus exists.</t>
        </is>
      </c>
      <c r="U1488" s="45" t="inlineStr">
        <is>
          <t>High</t>
        </is>
      </c>
      <c r="V1488" s="45" t="inlineStr">
        <is>
          <t>High</t>
        </is>
      </c>
      <c r="W1488" s="44" t="inlineStr">
        <is>
          <t>Pre-publication death investigation files require high protection to preserve investigative integrity.</t>
        </is>
      </c>
      <c r="X1488" s="55" t="inlineStr">
        <is>
          <t>High Law-Enforcement</t>
        </is>
      </c>
    </row>
    <row r="1489">
      <c r="A1489" s="52" t="inlineStr">
        <is>
          <t>Controlled Operation Authorisation</t>
        </is>
      </c>
      <c r="B1489" s="52" t="inlineStr">
        <is>
          <t>controlled-operation-authorisation</t>
        </is>
      </c>
      <c r="C1489" s="52" t="inlineStr">
        <is>
          <t>Criminal Justice &amp; Law Enforcement</t>
        </is>
      </c>
      <c r="D1489" s="53" t="inlineStr">
        <is>
          <t>Authorisations for law enforcement to conduct controlled operations (supervised illegal activity); disclosure reveals participating officers and operational scope.</t>
        </is>
      </c>
      <c r="E1489" s="45" t="n">
        <v>10</v>
      </c>
      <c r="F1489" s="52" t="inlineStr">
        <is>
          <t>https://testpattern.dev/patterns/controlled-operation-authorisation</t>
        </is>
      </c>
      <c r="G1489" s="54" t="inlineStr">
        <is>
          <t>PROTECTED</t>
        </is>
      </c>
      <c r="H1489" s="55" t="inlineStr">
        <is>
          <t>PROTECTED</t>
        </is>
      </c>
      <c r="I1489" s="54" t="inlineStr">
        <is>
          <t>PROTECTED Law-Enforcement</t>
        </is>
      </c>
      <c r="J1489" s="48" t="n"/>
      <c r="K1489" s="49" t="inlineStr">
        <is>
          <t>Y</t>
        </is>
      </c>
      <c r="L1489" s="49" t="inlineStr">
        <is>
          <t>Y</t>
        </is>
      </c>
      <c r="M1489" s="48" t="inlineStr">
        <is>
          <t>PROT_Law</t>
        </is>
      </c>
      <c r="N1489" s="48" t="inlineStr">
        <is>
          <t>SIT</t>
        </is>
      </c>
      <c r="O1489" s="48" t="inlineStr">
        <is>
          <t>TestPattern</t>
        </is>
      </c>
      <c r="P1489" s="48" t="inlineStr">
        <is>
          <t>au</t>
        </is>
      </c>
      <c r="Q1489" s="48" t="inlineStr">
        <is>
          <t>wide</t>
        </is>
      </c>
      <c r="R1489" s="48" t="inlineStr">
        <is>
          <t>High</t>
        </is>
      </c>
      <c r="S1489" s="53" t="inlineStr">
        <is>
          <t>QGISCF; PPRA 2000 (Qld) Ch11 Pt5; Crime and Corruption Act 2001 s213</t>
        </is>
      </c>
      <c r="T1489" s="53" t="inlineStr">
        <is>
          <t>PPRA 2000 (Qld) Ch11 Part 5 — specific unlawful disclosure provisions for controlled operations. CCA 2001 s213 (85 PU / 1yr imprisonment) for CCC-related operations. Officers embedded in criminal organisations under supervised illegal activity — disclosure creates immediate threat to officer lives. BIL:3.</t>
        </is>
      </c>
      <c r="U1489" s="45" t="inlineStr">
        <is>
          <t>High</t>
        </is>
      </c>
      <c r="V1489" s="45" t="inlineStr">
        <is>
          <t>High</t>
        </is>
      </c>
      <c r="W1489" s="53" t="inlineStr">
        <is>
          <t>Controlled operation authorisations require highest protection due to officer safety implications.</t>
        </is>
      </c>
      <c r="X1489" s="55" t="inlineStr">
        <is>
          <t>High Law-Enforcement</t>
        </is>
      </c>
    </row>
    <row r="1490">
      <c r="A1490" s="43" t="inlineStr">
        <is>
          <t>Police Use-of-Force Investigation (Internal)</t>
        </is>
      </c>
      <c r="B1490" s="43" t="inlineStr">
        <is>
          <t>police-use-of-force-investigation-internal</t>
        </is>
      </c>
      <c r="C1490" s="43" t="inlineStr">
        <is>
          <t>Criminal Justice &amp; Law Enforcement</t>
        </is>
      </c>
      <c r="D1490" s="44" t="inlineStr">
        <is>
          <t>Law enforcement information requiring operational security. Legislative review (Mar 2026) established BIL:2 — no specific statutory secrecy provision for this document type. Relies on general PSAA s10.1 (all police information). Operational sensitivity managed through access controls.</t>
        </is>
      </c>
      <c r="E1490" s="51" t="n">
        <v>7</v>
      </c>
      <c r="F1490" s="43" t="inlineStr">
        <is>
          <t>https://testpattern.dev/patterns/police-use-of-force-investigation-internal</t>
        </is>
      </c>
      <c r="G1490" s="46" t="inlineStr">
        <is>
          <t>OFFICIAL: Sensitive</t>
        </is>
      </c>
      <c r="H1490" s="47" t="inlineStr">
        <is>
          <t>SENSITIVE</t>
        </is>
      </c>
      <c r="I1490" s="46" t="inlineStr">
        <is>
          <t>SENSITIVE Legal</t>
        </is>
      </c>
      <c r="J1490" s="48" t="inlineStr">
        <is>
          <t>Y</t>
        </is>
      </c>
      <c r="K1490" s="48" t="inlineStr">
        <is>
          <t>Y</t>
        </is>
      </c>
      <c r="L1490" s="49" t="inlineStr">
        <is>
          <t>Y</t>
        </is>
      </c>
      <c r="M1490" s="50" t="inlineStr">
        <is>
          <t>SENS_Law</t>
        </is>
      </c>
      <c r="N1490" s="50" t="inlineStr">
        <is>
          <t>SIT</t>
        </is>
      </c>
      <c r="O1490" s="50" t="inlineStr">
        <is>
          <t>TestPattern</t>
        </is>
      </c>
      <c r="P1490" s="50" t="inlineStr">
        <is>
          <t>au</t>
        </is>
      </c>
      <c r="Q1490" s="50" t="inlineStr">
        <is>
          <t>wide</t>
        </is>
      </c>
      <c r="R1490" s="50" t="inlineStr">
        <is>
          <t>High</t>
        </is>
      </c>
      <c r="S1490" s="44" t="inlineStr">
        <is>
          <t>qgiscf, ppra-2000-qld, police-service-administration-act-1990-qld</t>
        </is>
      </c>
      <c r="T1490" s="44" t="inlineStr">
        <is>
          <t>Legislative review (Mar 2026): PSAA s10.1 (100 PU) is a general provision for all QPS information. s5AA.14 covers internal investigation secrecy generally. Compelled statements have evidentiary protections (cannot be used against officer in criminal proceedings) but these are evidentiary rules, not classification mandates. Many jurisdictions handle use-of-force investigations at SENSITIVE. BIL:2.</t>
        </is>
      </c>
      <c r="U1490" s="51" t="inlineStr">
        <is>
          <t>Medium</t>
        </is>
      </c>
      <c r="V1490" s="51" t="inlineStr">
        <is>
          <t>Medium</t>
        </is>
      </c>
      <c r="W1490" s="44" t="inlineStr">
        <is>
          <t>Law enforcement information with moderate sensitivity. Classified as MEDIUM per ISO 27001 A.18. Operational sensitivity managed through police access controls. No specific statutory secrecy for this document type.</t>
        </is>
      </c>
      <c r="X1490" s="47" t="inlineStr">
        <is>
          <t>Medium Legal</t>
        </is>
      </c>
    </row>
    <row r="1491">
      <c r="A1491" s="52" t="inlineStr">
        <is>
          <t>Terrorism Watchlist Entry</t>
        </is>
      </c>
      <c r="B1491" s="52" t="inlineStr">
        <is>
          <t>terrorism-watchlist-entry</t>
        </is>
      </c>
      <c r="C1491" s="52" t="inlineStr">
        <is>
          <t>Criminal Justice &amp; Law Enforcement</t>
        </is>
      </c>
      <c r="D1491" s="53" t="inlineStr">
        <is>
          <t>Identities on terrorism watchlists with risk ratings and monitoring status; disclosure enables counter-surveillance and compromises border security.</t>
        </is>
      </c>
      <c r="E1491" s="45" t="n">
        <v>10</v>
      </c>
      <c r="F1491" s="52" t="inlineStr">
        <is>
          <t>https://testpattern.dev/patterns/terrorism-watchlist-entry</t>
        </is>
      </c>
      <c r="G1491" s="54" t="inlineStr">
        <is>
          <t>PROTECTED</t>
        </is>
      </c>
      <c r="H1491" s="55" t="inlineStr">
        <is>
          <t>PROTECTED</t>
        </is>
      </c>
      <c r="I1491" s="54" t="inlineStr">
        <is>
          <t>PROTECTED Law-Enforcement</t>
        </is>
      </c>
      <c r="J1491" s="48" t="n"/>
      <c r="K1491" s="49" t="n"/>
      <c r="L1491" s="49" t="n"/>
      <c r="M1491" s="48" t="inlineStr">
        <is>
          <t>PROT_Law</t>
        </is>
      </c>
      <c r="N1491" s="48" t="inlineStr">
        <is>
          <t>SIT</t>
        </is>
      </c>
      <c r="O1491" s="48" t="inlineStr">
        <is>
          <t>TestPattern</t>
        </is>
      </c>
      <c r="P1491" s="48" t="inlineStr">
        <is>
          <t>global</t>
        </is>
      </c>
      <c r="Q1491" s="48" t="inlineStr">
        <is>
          <t>wide</t>
        </is>
      </c>
      <c r="R1491" s="48" t="inlineStr">
        <is>
          <t>High</t>
        </is>
      </c>
      <c r="S1491" s="53" t="inlineStr">
        <is>
          <t>QGISCF; Criminal Code Act 1995 (Cth) Part 5.6; Criminal Code Act 1995 (Cth) Part 5.3</t>
        </is>
      </c>
      <c r="T1491" s="53" t="inlineStr">
        <is>
          <t>Criminal Code Act 1995 (Cth) Part 5.6 — 10yr imprisonment for secrecy offences involving security-classified material. Watchlist disclosure enables terrorism subjects to evade monitoring, change communication methods, and potentially accelerate attack planning. BIL:3 — national security.</t>
        </is>
      </c>
      <c r="U1491" s="45" t="inlineStr">
        <is>
          <t>High</t>
        </is>
      </c>
      <c r="V1491" s="45" t="inlineStr">
        <is>
          <t>High</t>
        </is>
      </c>
      <c r="W1491" s="53" t="inlineStr">
        <is>
          <t>Terrorism watchlist entries require highest protection to maintain monitoring effectiveness.</t>
        </is>
      </c>
      <c r="X1491" s="55" t="inlineStr">
        <is>
          <t>High Law-Enforcement</t>
        </is>
      </c>
    </row>
    <row r="1492">
      <c r="A1492" s="43" t="inlineStr">
        <is>
          <t>Adoption Records Pre-Release</t>
        </is>
      </c>
      <c r="B1492" s="43" t="inlineStr">
        <is>
          <t>adoption-records-pre-release</t>
        </is>
      </c>
      <c r="C1492" s="43" t="inlineStr">
        <is>
          <t>Health/Medical</t>
        </is>
      </c>
      <c r="D1492" s="44" t="inlineStr">
        <is>
          <t>Sensitive personal privacy data requiring careful handling under Queensland privacy legislation. While highly sensitive, this data must be transferable between authorised agencies for service delivery and statutory obligations. Disclosure could cause significant personal distress and privacy harm.</t>
        </is>
      </c>
      <c r="E1492" s="51" t="n">
        <v>8</v>
      </c>
      <c r="F1492" s="43" t="inlineStr">
        <is>
          <t>https://testpattern.dev/patterns/adoption-records-pre-release</t>
        </is>
      </c>
      <c r="G1492" s="46" t="inlineStr">
        <is>
          <t>OFFICIAL: Sensitive</t>
        </is>
      </c>
      <c r="H1492" s="47" t="inlineStr">
        <is>
          <t>SENSITIVE</t>
        </is>
      </c>
      <c r="I1492" s="46" t="inlineStr">
        <is>
          <t>SENSITIVE Personal-Privacy</t>
        </is>
      </c>
      <c r="J1492" s="49" t="inlineStr">
        <is>
          <t>Y</t>
        </is>
      </c>
      <c r="K1492" s="49" t="inlineStr">
        <is>
          <t>Y</t>
        </is>
      </c>
      <c r="L1492" s="49" t="inlineStr">
        <is>
          <t>Y</t>
        </is>
      </c>
      <c r="M1492" s="50" t="inlineStr">
        <is>
          <t>SENS_Pvc</t>
        </is>
      </c>
      <c r="N1492" s="50" t="inlineStr">
        <is>
          <t>SIT</t>
        </is>
      </c>
      <c r="O1492" s="50" t="inlineStr">
        <is>
          <t>TestPattern</t>
        </is>
      </c>
      <c r="P1492" s="50" t="inlineStr">
        <is>
          <t>au</t>
        </is>
      </c>
      <c r="Q1492" s="50" t="inlineStr">
        <is>
          <t>wide</t>
        </is>
      </c>
      <c r="R1492" s="50" t="inlineStr">
        <is>
          <t>high</t>
        </is>
      </c>
      <c r="S1492" s="44" t="inlineStr">
        <is>
          <t>Qgiscf; Adoption Act 2009 Qld; Information Privacy Act 2009; Child Protection Act 1999 Qld</t>
        </is>
      </c>
      <c r="T1492" s="44" t="inlineStr">
        <is>
          <t>Sensitive personal privacy data. While containing highly sensitive information (health, identity, family), disclosure represents BIL:2 harm — significant personal distress but not the catastrophic institutional damage threshold required for PROTECTED. Operational reality requires this data to flow between authorised agencies (health services, child safety, courts) under existing legislative frameworks.</t>
        </is>
      </c>
      <c r="U1492" s="51" t="inlineStr">
        <is>
          <t>Medium</t>
        </is>
      </c>
      <c r="V1492" s="45" t="inlineStr">
        <is>
          <t>High</t>
        </is>
      </c>
      <c r="W1492" s="44" t="inlineStr">
        <is>
          <t>Sensitive health or personal privacy data. Classified as HIGH per ISO 27799 (Health Informatics), GDPR Article 9 (Special Category Data). Contains information about vulnerable individuals requiring heightened protection across all jurisdictions.</t>
        </is>
      </c>
      <c r="X1492" s="55" t="inlineStr">
        <is>
          <t>High Personal-Privacy</t>
        </is>
      </c>
    </row>
    <row r="1493">
      <c r="A1493" s="52" t="inlineStr">
        <is>
          <t>Donor Conception Record</t>
        </is>
      </c>
      <c r="B1493" s="52" t="inlineStr">
        <is>
          <t>donor-conception-record</t>
        </is>
      </c>
      <c r="C1493" s="52" t="inlineStr">
        <is>
          <t>Health/Medical</t>
        </is>
      </c>
      <c r="D1493" s="53" t="inlineStr">
        <is>
          <t>Sensitive personal privacy data requiring careful handling under Queensland privacy legislation. While highly sensitive, this data must be transferable between authorised agencies for service delivery and statutory obligations. Disclosure could cause significant personal distress and privacy harm.</t>
        </is>
      </c>
      <c r="E1493" s="51" t="n">
        <v>8</v>
      </c>
      <c r="F1493" s="52" t="inlineStr">
        <is>
          <t>https://testpattern.dev/patterns/donor-conception-record</t>
        </is>
      </c>
      <c r="G1493" s="46" t="inlineStr">
        <is>
          <t>OFFICIAL: Sensitive</t>
        </is>
      </c>
      <c r="H1493" s="47" t="inlineStr">
        <is>
          <t>SENSITIVE</t>
        </is>
      </c>
      <c r="I1493" s="46" t="inlineStr">
        <is>
          <t>SENSITIVE Personal-Privacy</t>
        </is>
      </c>
      <c r="J1493" s="49" t="inlineStr">
        <is>
          <t>Y</t>
        </is>
      </c>
      <c r="K1493" s="49" t="inlineStr">
        <is>
          <t>Y</t>
        </is>
      </c>
      <c r="L1493" s="49" t="inlineStr">
        <is>
          <t>Y</t>
        </is>
      </c>
      <c r="M1493" s="48" t="inlineStr">
        <is>
          <t>SENS_Pvc</t>
        </is>
      </c>
      <c r="N1493" s="48" t="inlineStr">
        <is>
          <t>SIT</t>
        </is>
      </c>
      <c r="O1493" s="48" t="inlineStr">
        <is>
          <t>TestPattern</t>
        </is>
      </c>
      <c r="P1493" s="48" t="inlineStr">
        <is>
          <t>au</t>
        </is>
      </c>
      <c r="Q1493" s="48" t="inlineStr">
        <is>
          <t>wide</t>
        </is>
      </c>
      <c r="R1493" s="48" t="inlineStr">
        <is>
          <t>high</t>
        </is>
      </c>
      <c r="S1493" s="53" t="inlineStr">
        <is>
          <t>Qgiscf; Status Of Children Act 1978 Qld; Information Privacy Act 2009; Privacy Act 1988</t>
        </is>
      </c>
      <c r="T1493" s="53" t="inlineStr">
        <is>
          <t>Sensitive personal privacy data. While containing highly sensitive information (health, identity, family), disclosure represents BIL:2 harm — significant personal distress but not the catastrophic institutional damage threshold required for PROTECTED. Operational reality requires this data to flow between authorised agencies (health services, child safety, courts) under existing legislative frameworks.</t>
        </is>
      </c>
      <c r="U1493" s="51" t="inlineStr">
        <is>
          <t>Medium</t>
        </is>
      </c>
      <c r="V1493" s="45" t="inlineStr">
        <is>
          <t>High</t>
        </is>
      </c>
      <c r="W1493" s="53" t="inlineStr">
        <is>
          <t>Sensitive health or personal privacy data. Classified as HIGH per ISO 27799 (Health Informatics), GDPR Article 9 (Special Category Data). Contains information about vulnerable individuals requiring heightened protection across all jurisdictions.</t>
        </is>
      </c>
      <c r="X1493" s="55" t="inlineStr">
        <is>
          <t>High Personal-Privacy</t>
        </is>
      </c>
    </row>
    <row r="1494">
      <c r="A1494" s="43" t="inlineStr">
        <is>
          <t>Gender Reassignment Medical Record</t>
        </is>
      </c>
      <c r="B1494" s="43" t="inlineStr">
        <is>
          <t>gender-reassignment-medical-record</t>
        </is>
      </c>
      <c r="C1494" s="43" t="inlineStr">
        <is>
          <t>Health/Medical</t>
        </is>
      </c>
      <c r="D1494" s="44" t="inlineStr">
        <is>
          <t>Sensitive personal privacy data requiring careful handling under Queensland privacy legislation. While highly sensitive, this data must be transferable between authorised agencies for service delivery and statutory obligations. Disclosure could cause significant personal distress and privacy harm.</t>
        </is>
      </c>
      <c r="E1494" s="51" t="n">
        <v>8</v>
      </c>
      <c r="F1494" s="43" t="inlineStr">
        <is>
          <t>https://testpattern.dev/patterns/gender-reassignment-medical-record</t>
        </is>
      </c>
      <c r="G1494" s="46" t="inlineStr">
        <is>
          <t>OFFICIAL: Sensitive</t>
        </is>
      </c>
      <c r="H1494" s="47" t="inlineStr">
        <is>
          <t>SENSITIVE</t>
        </is>
      </c>
      <c r="I1494" s="46" t="inlineStr">
        <is>
          <t>SENSITIVE Personal-Privacy</t>
        </is>
      </c>
      <c r="J1494" s="49" t="inlineStr">
        <is>
          <t>Y</t>
        </is>
      </c>
      <c r="K1494" s="49" t="inlineStr">
        <is>
          <t>Y</t>
        </is>
      </c>
      <c r="L1494" s="49" t="inlineStr">
        <is>
          <t>Y</t>
        </is>
      </c>
      <c r="M1494" s="50" t="inlineStr">
        <is>
          <t>SENS_Pvc</t>
        </is>
      </c>
      <c r="N1494" s="50" t="inlineStr">
        <is>
          <t>SIT</t>
        </is>
      </c>
      <c r="O1494" s="50" t="inlineStr">
        <is>
          <t>TestPattern</t>
        </is>
      </c>
      <c r="P1494" s="50" t="inlineStr">
        <is>
          <t>au</t>
        </is>
      </c>
      <c r="Q1494" s="50" t="inlineStr">
        <is>
          <t>wide</t>
        </is>
      </c>
      <c r="R1494" s="50" t="inlineStr">
        <is>
          <t>high</t>
        </is>
      </c>
      <c r="S1494" s="44" t="inlineStr">
        <is>
          <t>Qgiscf; Births Deaths Marriages Act 2003 Qld; Anti Discrimination Act 1991 Qld; Information Privacy Act 2009; Privacy Act 1988</t>
        </is>
      </c>
      <c r="T1494" s="44" t="inlineStr">
        <is>
          <t>Sensitive personal privacy data. While containing highly sensitive information (health, identity, family), disclosure represents BIL:2 harm — significant personal distress but not the catastrophic institutional damage threshold required for PROTECTED. Operational reality requires this data to flow between authorised agencies (health services, child safety, courts) under existing legislative frameworks.</t>
        </is>
      </c>
      <c r="U1494" s="51" t="inlineStr">
        <is>
          <t>Medium</t>
        </is>
      </c>
      <c r="V1494" s="45" t="inlineStr">
        <is>
          <t>High</t>
        </is>
      </c>
      <c r="W1494" s="44" t="inlineStr">
        <is>
          <t>Sensitive health or personal privacy data. Classified as HIGH per ISO 27799 (Health Informatics), GDPR Article 9 (Special Category Data). Contains information about vulnerable individuals requiring heightened protection across all jurisdictions.</t>
        </is>
      </c>
      <c r="X1494" s="55" t="inlineStr">
        <is>
          <t>High Personal-Privacy</t>
        </is>
      </c>
    </row>
    <row r="1495">
      <c r="A1495" s="52" t="inlineStr">
        <is>
          <t>Genetic Test Results with Patient Identifiers</t>
        </is>
      </c>
      <c r="B1495" s="52" t="inlineStr">
        <is>
          <t>genetic-test-results-with-patient-id</t>
        </is>
      </c>
      <c r="C1495" s="52" t="inlineStr">
        <is>
          <t>Health/Medical</t>
        </is>
      </c>
      <c r="D1495" s="53" t="inlineStr">
        <is>
          <t>Sensitive personal privacy data requiring careful handling under Queensland privacy legislation. While highly sensitive, this data must be transferable between authorised agencies for service delivery and statutory obligations. Disclosure could cause significant personal distress and privacy harm.</t>
        </is>
      </c>
      <c r="E1495" s="51" t="n">
        <v>8</v>
      </c>
      <c r="F1495" s="52" t="inlineStr">
        <is>
          <t>https://testpattern.dev/patterns/genetic-test-results-with-patient-id</t>
        </is>
      </c>
      <c r="G1495" s="46" t="inlineStr">
        <is>
          <t>OFFICIAL: Sensitive</t>
        </is>
      </c>
      <c r="H1495" s="47" t="inlineStr">
        <is>
          <t>SENSITIVE</t>
        </is>
      </c>
      <c r="I1495" s="46" t="inlineStr">
        <is>
          <t>SENSITIVE Personal-Privacy</t>
        </is>
      </c>
      <c r="J1495" s="49" t="inlineStr">
        <is>
          <t>Y</t>
        </is>
      </c>
      <c r="K1495" s="49" t="inlineStr">
        <is>
          <t>Y</t>
        </is>
      </c>
      <c r="L1495" s="49" t="inlineStr">
        <is>
          <t>Y</t>
        </is>
      </c>
      <c r="M1495" s="48" t="inlineStr">
        <is>
          <t>SENS_Pvc</t>
        </is>
      </c>
      <c r="N1495" s="48" t="inlineStr">
        <is>
          <t>SIT</t>
        </is>
      </c>
      <c r="O1495" s="48" t="inlineStr">
        <is>
          <t>TestPattern</t>
        </is>
      </c>
      <c r="P1495" s="48" t="inlineStr">
        <is>
          <t>au</t>
        </is>
      </c>
      <c r="Q1495" s="48" t="inlineStr">
        <is>
          <t>wide</t>
        </is>
      </c>
      <c r="R1495" s="48" t="inlineStr">
        <is>
          <t>high</t>
        </is>
      </c>
      <c r="S1495" s="53" t="inlineStr">
        <is>
          <t>Qgiscf; Privacy Act 1988; Health Records Act 2001 Vic; Anti Discrimination Act 1991 Qld</t>
        </is>
      </c>
      <c r="T1495" s="53" t="inlineStr">
        <is>
          <t>Sensitive personal privacy data. While containing highly sensitive information (health, identity, family), disclosure represents BIL:2 harm — significant personal distress but not the catastrophic institutional damage threshold required for PROTECTED. Operational reality requires this data to flow between authorised agencies (health services, child safety, courts) under existing legislative frameworks.</t>
        </is>
      </c>
      <c r="U1495" s="51" t="inlineStr">
        <is>
          <t>Medium</t>
        </is>
      </c>
      <c r="V1495" s="45" t="inlineStr">
        <is>
          <t>High</t>
        </is>
      </c>
      <c r="W1495" s="53" t="inlineStr">
        <is>
          <t>Sensitive health or personal privacy data. Classified as HIGH per ISO 27799 (Health Informatics), GDPR Article 9 (Special Category Data). Contains information about vulnerable individuals requiring heightened protection across all jurisdictions.</t>
        </is>
      </c>
      <c r="X1495" s="55" t="inlineStr">
        <is>
          <t>High Personal-Privacy</t>
        </is>
      </c>
    </row>
    <row r="1496">
      <c r="A1496" s="43" t="inlineStr">
        <is>
          <t>Mental Health Involuntary Treatment Order</t>
        </is>
      </c>
      <c r="B1496" s="43" t="inlineStr">
        <is>
          <t>mental-health-involuntary-treatment-order</t>
        </is>
      </c>
      <c r="C1496" s="43" t="inlineStr">
        <is>
          <t>Health/Medical</t>
        </is>
      </c>
      <c r="D1496" s="44" t="inlineStr">
        <is>
          <t>Sensitive personal privacy data requiring careful handling under Queensland privacy legislation. While highly sensitive, this data must be transferable between authorised agencies for service delivery and statutory obligations. Disclosure could cause significant personal distress and privacy harm.</t>
        </is>
      </c>
      <c r="E1496" s="51" t="n">
        <v>8</v>
      </c>
      <c r="F1496" s="43" t="inlineStr">
        <is>
          <t>https://testpattern.dev/patterns/mental-health-involuntary-treatment-order</t>
        </is>
      </c>
      <c r="G1496" s="46" t="inlineStr">
        <is>
          <t>OFFICIAL: Sensitive</t>
        </is>
      </c>
      <c r="H1496" s="47" t="inlineStr">
        <is>
          <t>SENSITIVE</t>
        </is>
      </c>
      <c r="I1496" s="46" t="inlineStr">
        <is>
          <t>SENSITIVE Personal-Privacy</t>
        </is>
      </c>
      <c r="J1496" s="49" t="inlineStr">
        <is>
          <t>Y</t>
        </is>
      </c>
      <c r="K1496" s="49" t="inlineStr">
        <is>
          <t>Y</t>
        </is>
      </c>
      <c r="L1496" s="49" t="inlineStr">
        <is>
          <t>Y</t>
        </is>
      </c>
      <c r="M1496" s="50" t="inlineStr">
        <is>
          <t>SENS_Pvc</t>
        </is>
      </c>
      <c r="N1496" s="50" t="inlineStr">
        <is>
          <t>SIT</t>
        </is>
      </c>
      <c r="O1496" s="50" t="inlineStr">
        <is>
          <t>TestPattern</t>
        </is>
      </c>
      <c r="P1496" s="50" t="inlineStr">
        <is>
          <t>au</t>
        </is>
      </c>
      <c r="Q1496" s="50" t="inlineStr">
        <is>
          <t>wide</t>
        </is>
      </c>
      <c r="R1496" s="50" t="inlineStr">
        <is>
          <t>high</t>
        </is>
      </c>
      <c r="S1496" s="44" t="inlineStr">
        <is>
          <t>Qgiscf; Mental Health Act 2016; Information Privacy Act 2009; Human Rights Act 2019 Qld</t>
        </is>
      </c>
      <c r="T1496" s="44" t="inlineStr">
        <is>
          <t>Sensitive personal privacy data. While containing highly sensitive information (health, identity, family), disclosure represents BIL:2 harm — significant personal distress but not the catastrophic institutional damage threshold required for PROTECTED. Operational reality requires this data to flow between authorised agencies (health services, child safety, courts) under existing legislative frameworks.</t>
        </is>
      </c>
      <c r="U1496" s="51" t="inlineStr">
        <is>
          <t>Medium</t>
        </is>
      </c>
      <c r="V1496" s="45" t="inlineStr">
        <is>
          <t>High</t>
        </is>
      </c>
      <c r="W1496" s="44" t="inlineStr">
        <is>
          <t>Sensitive health or personal privacy data. Classified as HIGH per ISO 27799 (Health Informatics), GDPR Article 9 (Special Category Data). Contains information about vulnerable individuals requiring heightened protection across all jurisdictions.</t>
        </is>
      </c>
      <c r="X1496" s="55" t="inlineStr">
        <is>
          <t>High Personal-Privacy</t>
        </is>
      </c>
    </row>
    <row r="1497">
      <c r="A1497" s="52" t="inlineStr">
        <is>
          <t>Surrogacy Arrangement Record</t>
        </is>
      </c>
      <c r="B1497" s="52" t="inlineStr">
        <is>
          <t>surrogacy-arrangement-record</t>
        </is>
      </c>
      <c r="C1497" s="52" t="inlineStr">
        <is>
          <t>Health/Medical</t>
        </is>
      </c>
      <c r="D1497" s="53" t="inlineStr">
        <is>
          <t>Sensitive personal privacy data requiring careful handling under Queensland privacy legislation. While highly sensitive, this data must be transferable between authorised agencies for service delivery and statutory obligations. Disclosure could cause significant personal distress and privacy harm.</t>
        </is>
      </c>
      <c r="E1497" s="51" t="n">
        <v>8</v>
      </c>
      <c r="F1497" s="52" t="inlineStr">
        <is>
          <t>https://testpattern.dev/patterns/surrogacy-arrangement-record</t>
        </is>
      </c>
      <c r="G1497" s="46" t="inlineStr">
        <is>
          <t>OFFICIAL: Sensitive</t>
        </is>
      </c>
      <c r="H1497" s="47" t="inlineStr">
        <is>
          <t>SENSITIVE</t>
        </is>
      </c>
      <c r="I1497" s="46" t="inlineStr">
        <is>
          <t>SENSITIVE Personal-Privacy</t>
        </is>
      </c>
      <c r="J1497" s="49" t="inlineStr">
        <is>
          <t>Y</t>
        </is>
      </c>
      <c r="K1497" s="49" t="inlineStr">
        <is>
          <t>Y</t>
        </is>
      </c>
      <c r="L1497" s="49" t="inlineStr">
        <is>
          <t>Y</t>
        </is>
      </c>
      <c r="M1497" s="48" t="inlineStr">
        <is>
          <t>SENS_Pvc</t>
        </is>
      </c>
      <c r="N1497" s="48" t="inlineStr">
        <is>
          <t>SIT</t>
        </is>
      </c>
      <c r="O1497" s="48" t="inlineStr">
        <is>
          <t>TestPattern</t>
        </is>
      </c>
      <c r="P1497" s="48" t="inlineStr">
        <is>
          <t>au</t>
        </is>
      </c>
      <c r="Q1497" s="48" t="inlineStr">
        <is>
          <t>wide</t>
        </is>
      </c>
      <c r="R1497" s="48" t="inlineStr">
        <is>
          <t>high</t>
        </is>
      </c>
      <c r="S1497" s="53" t="inlineStr">
        <is>
          <t>Qgiscf; Surrogacy Act 2010 Qld; Information Privacy Act 2009; Status Of Children Act 1978 Qld</t>
        </is>
      </c>
      <c r="T1497" s="53" t="inlineStr">
        <is>
          <t>Sensitive personal privacy data. While containing highly sensitive information (health, identity, family), disclosure represents BIL:2 harm — significant personal distress but not the catastrophic institutional damage threshold required for PROTECTED. Operational reality requires this data to flow between authorised agencies (health services, child safety, courts) under existing legislative frameworks.</t>
        </is>
      </c>
      <c r="U1497" s="51" t="inlineStr">
        <is>
          <t>Medium</t>
        </is>
      </c>
      <c r="V1497" s="45" t="inlineStr">
        <is>
          <t>High</t>
        </is>
      </c>
      <c r="W1497" s="53" t="inlineStr">
        <is>
          <t>Sensitive health or personal privacy data. Classified as HIGH per ISO 27799 (Health Informatics), GDPR Article 9 (Special Category Data). Contains information about vulnerable individuals requiring heightened protection across all jurisdictions.</t>
        </is>
      </c>
      <c r="X1497" s="55" t="inlineStr">
        <is>
          <t>High Personal-Privacy</t>
        </is>
      </c>
    </row>
    <row r="1498">
      <c r="A1498" s="43" t="inlineStr">
        <is>
          <t>Child Safety Investigation File</t>
        </is>
      </c>
      <c r="B1498" s="43" t="inlineStr">
        <is>
          <t>child-safety-investigation-file</t>
        </is>
      </c>
      <c r="C1498" s="43" t="inlineStr">
        <is>
          <t>Health/Medical</t>
        </is>
      </c>
      <c r="D1498" s="44" t="inlineStr">
        <is>
          <t>Protected law enforcement data with specific statutory secrecy provisions carrying imprisonment penalties. Unauthorised disclosure could cause significant harm to vulnerable individuals, compromise criminal proceedings, or breach statutory obligations under Queensland legislation. Requires PROTECTED handling.</t>
        </is>
      </c>
      <c r="E1498" s="45" t="n">
        <v>10</v>
      </c>
      <c r="F1498" s="43" t="inlineStr">
        <is>
          <t>https://testpattern.dev/patterns/child-safety-investigation-file</t>
        </is>
      </c>
      <c r="G1498" s="54" t="inlineStr">
        <is>
          <t>PROTECTED</t>
        </is>
      </c>
      <c r="H1498" s="55" t="inlineStr">
        <is>
          <t>PROTECTED</t>
        </is>
      </c>
      <c r="I1498" s="54" t="inlineStr">
        <is>
          <t>PROTECTED Legal</t>
        </is>
      </c>
      <c r="J1498" s="49" t="inlineStr">
        <is>
          <t>Y</t>
        </is>
      </c>
      <c r="K1498" s="49" t="inlineStr">
        <is>
          <t>Y</t>
        </is>
      </c>
      <c r="L1498" s="49" t="inlineStr">
        <is>
          <t>Y</t>
        </is>
      </c>
      <c r="M1498" s="50" t="inlineStr">
        <is>
          <t>PROT_Law</t>
        </is>
      </c>
      <c r="N1498" s="50" t="inlineStr">
        <is>
          <t>SIT</t>
        </is>
      </c>
      <c r="O1498" s="50" t="inlineStr">
        <is>
          <t>TestPattern</t>
        </is>
      </c>
      <c r="P1498" s="50" t="inlineStr">
        <is>
          <t>au</t>
        </is>
      </c>
      <c r="Q1498" s="50" t="inlineStr">
        <is>
          <t>wide</t>
        </is>
      </c>
      <c r="R1498" s="50" t="inlineStr">
        <is>
          <t>high</t>
        </is>
      </c>
      <c r="S1498" s="44" t="inlineStr">
        <is>
          <t>QGISCF; Child Protection Act 1999 (Qld) ss186-188; Information Privacy Act 2009; Human Rights Act 2019 (Qld)</t>
        </is>
      </c>
      <c r="T1498" s="44" t="inlineStr">
        <is>
          <t>Child Protection Act 1999 (Qld) ss186-188 specifically criminalise disclosure of child protection information — 100 penalty units or 2yr imprisonment. Disclosure can identify at-risk children to abusers, directly endangering life. RTI exempt. BIL:3 — strongest statutory protection for vulnerable subjects.</t>
        </is>
      </c>
      <c r="U1498" s="45" t="inlineStr">
        <is>
          <t>High</t>
        </is>
      </c>
      <c r="V1498" s="45" t="inlineStr">
        <is>
          <t>High</t>
        </is>
      </c>
      <c r="W1498" s="44" t="inlineStr">
        <is>
          <t>Data subject to statutory secrecy provisions with imprisonment penalties. Classified as HIGH per ISO 27001 A.18 (Compliance with legal and contractual requirements). Disclosure creates significant harm to vulnerable individuals across all jurisdictions.</t>
        </is>
      </c>
      <c r="X1498" s="55" t="inlineStr">
        <is>
          <t>High</t>
        </is>
      </c>
    </row>
    <row r="1499">
      <c r="A1499" s="52" t="inlineStr">
        <is>
          <t>Sexual Assault Counselling Record</t>
        </is>
      </c>
      <c r="B1499" s="52" t="inlineStr">
        <is>
          <t>sexual-assault-counselling-record</t>
        </is>
      </c>
      <c r="C1499" s="52" t="inlineStr">
        <is>
          <t>Health/Medical</t>
        </is>
      </c>
      <c r="D1499" s="53" t="inlineStr">
        <is>
          <t>Protected law enforcement data with specific statutory secrecy provisions carrying imprisonment penalties. Unauthorised disclosure could cause significant harm to vulnerable individuals, compromise criminal proceedings, or breach statutory obligations under Queensland legislation. Requires PROTECTED handling.</t>
        </is>
      </c>
      <c r="E1499" s="45" t="n">
        <v>10</v>
      </c>
      <c r="F1499" s="52" t="inlineStr">
        <is>
          <t>https://testpattern.dev/patterns/sexual-assault-counselling-record</t>
        </is>
      </c>
      <c r="G1499" s="54" t="inlineStr">
        <is>
          <t>PROTECTED</t>
        </is>
      </c>
      <c r="H1499" s="55" t="inlineStr">
        <is>
          <t>PROTECTED</t>
        </is>
      </c>
      <c r="I1499" s="54" t="inlineStr">
        <is>
          <t>PROTECTED Legal</t>
        </is>
      </c>
      <c r="J1499" s="49" t="inlineStr">
        <is>
          <t>Y</t>
        </is>
      </c>
      <c r="K1499" s="49" t="inlineStr">
        <is>
          <t>Y</t>
        </is>
      </c>
      <c r="L1499" s="49" t="inlineStr">
        <is>
          <t>Y</t>
        </is>
      </c>
      <c r="M1499" s="48" t="inlineStr">
        <is>
          <t>PROT_Law</t>
        </is>
      </c>
      <c r="N1499" s="48" t="inlineStr">
        <is>
          <t>SIT</t>
        </is>
      </c>
      <c r="O1499" s="48" t="inlineStr">
        <is>
          <t>TestPattern</t>
        </is>
      </c>
      <c r="P1499" s="48" t="inlineStr">
        <is>
          <t>au</t>
        </is>
      </c>
      <c r="Q1499" s="48" t="inlineStr">
        <is>
          <t>wide</t>
        </is>
      </c>
      <c r="R1499" s="48" t="inlineStr">
        <is>
          <t>high</t>
        </is>
      </c>
      <c r="S1499" s="53" t="inlineStr">
        <is>
          <t>QGISCF; Evidence Act 1977 (Qld) s14A; Criminal Code Act 1899 (Qld); Information Privacy Act 2009</t>
        </is>
      </c>
      <c r="T1499" s="53" t="inlineStr">
        <is>
          <t>Evidence Act 1977 (Qld) s14A establishes absolute privilege for 'protected counselling communications' — the strongest statutory protection in Queensland evidence law. Legislature deliberately created a specific privilege class for sexual assault counselling. Disclosure could deter victim reporting and cause significant harm to vulnerable victims. BIL:3.</t>
        </is>
      </c>
      <c r="U1499" s="45" t="inlineStr">
        <is>
          <t>High</t>
        </is>
      </c>
      <c r="V1499" s="45" t="inlineStr">
        <is>
          <t>High</t>
        </is>
      </c>
      <c r="W1499" s="53" t="inlineStr">
        <is>
          <t>Data subject to statutory secrecy provisions with imprisonment penalties. Classified as HIGH per ISO 27001 A.18 (Compliance with legal and contractual requirements). Disclosure creates significant harm to vulnerable individuals across all jurisdictions.</t>
        </is>
      </c>
      <c r="X1499" s="55" t="inlineStr">
        <is>
          <t>High</t>
        </is>
      </c>
    </row>
    <row r="1500">
      <c r="A1500" s="43" t="inlineStr">
        <is>
          <t>Bail Condition Document</t>
        </is>
      </c>
      <c r="B1500" s="43" t="inlineStr">
        <is>
          <t>bail-condition-document</t>
        </is>
      </c>
      <c r="C1500" s="43" t="inlineStr">
        <is>
          <t>Criminal Justice &amp; Law Enforcement</t>
        </is>
      </c>
      <c r="D1500" s="44" t="inlineStr">
        <is>
          <t>Law enforcement operational data requiring protection from unauthorised disclosure. Inappropriate release could compromise proceedings, endanger individuals, or undermine enforcement activities.</t>
        </is>
      </c>
      <c r="E1500" s="51" t="n">
        <v>7</v>
      </c>
      <c r="F1500" s="43" t="inlineStr">
        <is>
          <t>https://testpattern.dev/patterns/bail-condition-document</t>
        </is>
      </c>
      <c r="G1500" s="46" t="inlineStr">
        <is>
          <t>OFFICIAL: Sensitive</t>
        </is>
      </c>
      <c r="H1500" s="47" t="inlineStr">
        <is>
          <t>SENSITIVE</t>
        </is>
      </c>
      <c r="I1500" s="46" t="inlineStr">
        <is>
          <t>SENSITIVE Legal</t>
        </is>
      </c>
      <c r="J1500" s="48" t="n"/>
      <c r="K1500" s="48" t="inlineStr">
        <is>
          <t>Y</t>
        </is>
      </c>
      <c r="L1500" s="49" t="inlineStr">
        <is>
          <t>Y</t>
        </is>
      </c>
      <c r="M1500" s="50" t="inlineStr">
        <is>
          <t>SENS_Law</t>
        </is>
      </c>
      <c r="N1500" s="50" t="inlineStr">
        <is>
          <t>SIT</t>
        </is>
      </c>
      <c r="O1500" s="50" t="inlineStr">
        <is>
          <t>TestPattern</t>
        </is>
      </c>
      <c r="P1500" s="50" t="inlineStr">
        <is>
          <t>au</t>
        </is>
      </c>
      <c r="Q1500" s="50" t="inlineStr">
        <is>
          <t>narrow</t>
        </is>
      </c>
      <c r="R1500" s="50" t="inlineStr">
        <is>
          <t>high</t>
        </is>
      </c>
      <c r="S1500" s="44" t="inlineStr">
        <is>
          <t>Qgiscf; Bail Act 1980 Qld; Ppra 2000 Qld</t>
        </is>
      </c>
      <c r="T1500" s="44" t="inlineStr">
        <is>
          <t>Law enforcement operational record. Disclosure could compromise active proceedings or endanger individuals (BIL:2). Requires SENSITIVE handling with appropriate access controls.</t>
        </is>
      </c>
      <c r="U1500" s="51" t="inlineStr">
        <is>
          <t>Medium</t>
        </is>
      </c>
      <c r="V1500" s="51" t="inlineStr">
        <is>
          <t>Medium</t>
        </is>
      </c>
      <c r="W1500" s="44" t="inlineStr">
        <is>
          <t>Law enforcement record containing operationally sensitive information. Classified as MEDIUM per ISO 27001 A.18. Sensitivity derives from operational context rather than data type.</t>
        </is>
      </c>
      <c r="X1500" s="47" t="inlineStr">
        <is>
          <t>Medium Legal</t>
        </is>
      </c>
    </row>
    <row r="1501">
      <c r="A1501" s="52" t="inlineStr">
        <is>
          <t>Community Corrections Order</t>
        </is>
      </c>
      <c r="B1501" s="52" t="inlineStr">
        <is>
          <t>community-corrections-order</t>
        </is>
      </c>
      <c r="C1501" s="52" t="inlineStr">
        <is>
          <t>Criminal Justice &amp; Law Enforcement</t>
        </is>
      </c>
      <c r="D1501" s="53" t="inlineStr">
        <is>
          <t>Law enforcement operational data requiring protection from unauthorised disclosure. Inappropriate release could compromise proceedings, endanger individuals, or undermine enforcement activities.</t>
        </is>
      </c>
      <c r="E1501" s="51" t="n">
        <v>7</v>
      </c>
      <c r="F1501" s="52" t="inlineStr">
        <is>
          <t>https://testpattern.dev/patterns/community-corrections-order</t>
        </is>
      </c>
      <c r="G1501" s="46" t="inlineStr">
        <is>
          <t>OFFICIAL: Sensitive</t>
        </is>
      </c>
      <c r="H1501" s="47" t="inlineStr">
        <is>
          <t>SENSITIVE</t>
        </is>
      </c>
      <c r="I1501" s="46" t="inlineStr">
        <is>
          <t>SENSITIVE Legal</t>
        </is>
      </c>
      <c r="J1501" s="48" t="n"/>
      <c r="K1501" s="48" t="inlineStr">
        <is>
          <t>Y</t>
        </is>
      </c>
      <c r="L1501" s="49" t="inlineStr">
        <is>
          <t>Y</t>
        </is>
      </c>
      <c r="M1501" s="48" t="inlineStr">
        <is>
          <t>SENS_Law</t>
        </is>
      </c>
      <c r="N1501" s="48" t="inlineStr">
        <is>
          <t>SIT</t>
        </is>
      </c>
      <c r="O1501" s="48" t="inlineStr">
        <is>
          <t>TestPattern</t>
        </is>
      </c>
      <c r="P1501" s="48" t="inlineStr">
        <is>
          <t>au</t>
        </is>
      </c>
      <c r="Q1501" s="48" t="inlineStr">
        <is>
          <t>narrow</t>
        </is>
      </c>
      <c r="R1501" s="48" t="inlineStr">
        <is>
          <t>high</t>
        </is>
      </c>
      <c r="S1501" s="53" t="inlineStr">
        <is>
          <t>Qgiscf; Corrective Services Act 2006 Qld; Penalties And Sentences Act 1992 Qld</t>
        </is>
      </c>
      <c r="T1501" s="53" t="inlineStr">
        <is>
          <t>Law enforcement operational record. Disclosure could compromise active proceedings or endanger individuals (BIL:2). Requires SENSITIVE handling with appropriate access controls.</t>
        </is>
      </c>
      <c r="U1501" s="51" t="inlineStr">
        <is>
          <t>Medium</t>
        </is>
      </c>
      <c r="V1501" s="51" t="inlineStr">
        <is>
          <t>Medium</t>
        </is>
      </c>
      <c r="W1501" s="53" t="inlineStr">
        <is>
          <t>Law enforcement record containing operationally sensitive information. Classified as MEDIUM per ISO 27001 A.18. Sensitivity derives from operational context rather than data type.</t>
        </is>
      </c>
      <c r="X1501" s="47" t="inlineStr">
        <is>
          <t>Medium Legal</t>
        </is>
      </c>
    </row>
    <row r="1502">
      <c r="A1502" s="43" t="inlineStr">
        <is>
          <t>Domestic Violence Order Application</t>
        </is>
      </c>
      <c r="B1502" s="43" t="inlineStr">
        <is>
          <t>domestic-violence-order-application</t>
        </is>
      </c>
      <c r="C1502" s="43" t="inlineStr">
        <is>
          <t>Criminal Justice &amp; Law Enforcement</t>
        </is>
      </c>
      <c r="D1502" s="44" t="inlineStr">
        <is>
          <t>Law enforcement operational data requiring protection from unauthorised disclosure. Inappropriate release could compromise proceedings, endanger individuals, or undermine enforcement activities.</t>
        </is>
      </c>
      <c r="E1502" s="51" t="n">
        <v>7</v>
      </c>
      <c r="F1502" s="43" t="inlineStr">
        <is>
          <t>https://testpattern.dev/patterns/domestic-violence-order-application</t>
        </is>
      </c>
      <c r="G1502" s="46" t="inlineStr">
        <is>
          <t>OFFICIAL: Sensitive</t>
        </is>
      </c>
      <c r="H1502" s="47" t="inlineStr">
        <is>
          <t>SENSITIVE</t>
        </is>
      </c>
      <c r="I1502" s="46" t="inlineStr">
        <is>
          <t>SENSITIVE Legal</t>
        </is>
      </c>
      <c r="J1502" s="48" t="n"/>
      <c r="K1502" s="48" t="inlineStr">
        <is>
          <t>Y</t>
        </is>
      </c>
      <c r="L1502" s="49" t="inlineStr">
        <is>
          <t>Y</t>
        </is>
      </c>
      <c r="M1502" s="50" t="inlineStr">
        <is>
          <t>SENS_Law</t>
        </is>
      </c>
      <c r="N1502" s="50" t="inlineStr">
        <is>
          <t>SIT</t>
        </is>
      </c>
      <c r="O1502" s="50" t="inlineStr">
        <is>
          <t>TestPattern</t>
        </is>
      </c>
      <c r="P1502" s="50" t="inlineStr">
        <is>
          <t>au</t>
        </is>
      </c>
      <c r="Q1502" s="50" t="inlineStr">
        <is>
          <t>narrow</t>
        </is>
      </c>
      <c r="R1502" s="50" t="inlineStr">
        <is>
          <t>high</t>
        </is>
      </c>
      <c r="S1502" s="44" t="inlineStr">
        <is>
          <t>Qgiscf; Domestic And Family Violence Protection Act 2012 Qld; Ppra 2000 Qld</t>
        </is>
      </c>
      <c r="T1502" s="44" t="inlineStr">
        <is>
          <t>Law enforcement operational record. Disclosure could compromise active proceedings or endanger individuals (BIL:2). Requires SENSITIVE handling with appropriate access controls.</t>
        </is>
      </c>
      <c r="U1502" s="51" t="inlineStr">
        <is>
          <t>Medium</t>
        </is>
      </c>
      <c r="V1502" s="51" t="inlineStr">
        <is>
          <t>Medium</t>
        </is>
      </c>
      <c r="W1502" s="44" t="inlineStr">
        <is>
          <t>Law enforcement record containing operationally sensitive information. Classified as MEDIUM per ISO 27001 A.18. Sensitivity derives from operational context rather than data type.</t>
        </is>
      </c>
      <c r="X1502" s="47" t="inlineStr">
        <is>
          <t>Medium Legal</t>
        </is>
      </c>
    </row>
    <row r="1503">
      <c r="A1503" s="52" t="inlineStr">
        <is>
          <t>Police Body Worn Camera Metadata</t>
        </is>
      </c>
      <c r="B1503" s="52" t="inlineStr">
        <is>
          <t>police-body-worn-camera-metadata</t>
        </is>
      </c>
      <c r="C1503" s="52" t="inlineStr">
        <is>
          <t>Criminal Justice &amp; Law Enforcement</t>
        </is>
      </c>
      <c r="D1503" s="53" t="inlineStr">
        <is>
          <t>Law enforcement operational data requiring protection from unauthorised disclosure. Inappropriate release could compromise proceedings, endanger individuals, or undermine enforcement activities.</t>
        </is>
      </c>
      <c r="E1503" s="51" t="n">
        <v>7</v>
      </c>
      <c r="F1503" s="52" t="inlineStr">
        <is>
          <t>https://testpattern.dev/patterns/police-body-worn-camera-metadata</t>
        </is>
      </c>
      <c r="G1503" s="46" t="inlineStr">
        <is>
          <t>OFFICIAL: Sensitive</t>
        </is>
      </c>
      <c r="H1503" s="47" t="inlineStr">
        <is>
          <t>SENSITIVE</t>
        </is>
      </c>
      <c r="I1503" s="46" t="inlineStr">
        <is>
          <t>SENSITIVE Legal</t>
        </is>
      </c>
      <c r="J1503" s="48" t="n"/>
      <c r="K1503" s="48" t="inlineStr">
        <is>
          <t>Y</t>
        </is>
      </c>
      <c r="L1503" s="49" t="inlineStr">
        <is>
          <t>Y</t>
        </is>
      </c>
      <c r="M1503" s="48" t="inlineStr">
        <is>
          <t>SENS_Law</t>
        </is>
      </c>
      <c r="N1503" s="48" t="inlineStr">
        <is>
          <t>SIT</t>
        </is>
      </c>
      <c r="O1503" s="48" t="inlineStr">
        <is>
          <t>TestPattern</t>
        </is>
      </c>
      <c r="P1503" s="48" t="inlineStr">
        <is>
          <t>au</t>
        </is>
      </c>
      <c r="Q1503" s="48" t="inlineStr">
        <is>
          <t>narrow</t>
        </is>
      </c>
      <c r="R1503" s="48" t="inlineStr">
        <is>
          <t>high</t>
        </is>
      </c>
      <c r="S1503" s="53" t="inlineStr">
        <is>
          <t>Qgiscf; Ppra 2000 Qld; Police Service Administration Act 1990 Qld</t>
        </is>
      </c>
      <c r="T1503" s="53" t="inlineStr">
        <is>
          <t>Law enforcement operational record. Disclosure could compromise active proceedings or endanger individuals (BIL:2). Requires SENSITIVE handling with appropriate access controls.</t>
        </is>
      </c>
      <c r="U1503" s="51" t="inlineStr">
        <is>
          <t>Medium</t>
        </is>
      </c>
      <c r="V1503" s="51" t="inlineStr">
        <is>
          <t>Medium</t>
        </is>
      </c>
      <c r="W1503" s="53" t="inlineStr">
        <is>
          <t>Law enforcement record containing operationally sensitive information. Classified as MEDIUM per ISO 27001 A.18. Sensitivity derives from operational context rather than data type.</t>
        </is>
      </c>
      <c r="X1503" s="47" t="inlineStr">
        <is>
          <t>Medium Legal</t>
        </is>
      </c>
    </row>
    <row r="1504">
      <c r="A1504" s="43" t="inlineStr">
        <is>
          <t>QPS Incident Report</t>
        </is>
      </c>
      <c r="B1504" s="43" t="inlineStr">
        <is>
          <t>qps-incident-report</t>
        </is>
      </c>
      <c r="C1504" s="43" t="inlineStr">
        <is>
          <t>Criminal Justice &amp; Law Enforcement</t>
        </is>
      </c>
      <c r="D1504" s="44" t="inlineStr">
        <is>
          <t>Law enforcement operational data requiring protection from unauthorised disclosure. Inappropriate release could compromise proceedings, endanger individuals, or undermine enforcement activities.</t>
        </is>
      </c>
      <c r="E1504" s="51" t="n">
        <v>7</v>
      </c>
      <c r="F1504" s="43" t="inlineStr">
        <is>
          <t>https://testpattern.dev/patterns/qps-incident-report</t>
        </is>
      </c>
      <c r="G1504" s="46" t="inlineStr">
        <is>
          <t>OFFICIAL: Sensitive</t>
        </is>
      </c>
      <c r="H1504" s="47" t="inlineStr">
        <is>
          <t>SENSITIVE</t>
        </is>
      </c>
      <c r="I1504" s="46" t="inlineStr">
        <is>
          <t>SENSITIVE Legal</t>
        </is>
      </c>
      <c r="J1504" s="48" t="n"/>
      <c r="K1504" s="48" t="inlineStr">
        <is>
          <t>Y</t>
        </is>
      </c>
      <c r="L1504" s="49" t="inlineStr">
        <is>
          <t>Y</t>
        </is>
      </c>
      <c r="M1504" s="50" t="inlineStr">
        <is>
          <t>SENS_Law</t>
        </is>
      </c>
      <c r="N1504" s="50" t="inlineStr">
        <is>
          <t>SIT</t>
        </is>
      </c>
      <c r="O1504" s="50" t="inlineStr">
        <is>
          <t>TestPattern</t>
        </is>
      </c>
      <c r="P1504" s="50" t="inlineStr">
        <is>
          <t>au</t>
        </is>
      </c>
      <c r="Q1504" s="50" t="inlineStr">
        <is>
          <t>narrow</t>
        </is>
      </c>
      <c r="R1504" s="50" t="inlineStr">
        <is>
          <t>high</t>
        </is>
      </c>
      <c r="S1504" s="44" t="inlineStr">
        <is>
          <t>Qgiscf; Ppra 2000 Qld; Police Service Administration Act 1990 Qld</t>
        </is>
      </c>
      <c r="T1504" s="44" t="inlineStr">
        <is>
          <t>Law enforcement operational record. Disclosure could compromise active proceedings or endanger individuals (BIL:2). Requires SENSITIVE handling with appropriate access controls.</t>
        </is>
      </c>
      <c r="U1504" s="51" t="inlineStr">
        <is>
          <t>Medium</t>
        </is>
      </c>
      <c r="V1504" s="51" t="inlineStr">
        <is>
          <t>Medium</t>
        </is>
      </c>
      <c r="W1504" s="44" t="inlineStr">
        <is>
          <t>Law enforcement record containing operationally sensitive information. Classified as MEDIUM per ISO 27001 A.18. Sensitivity derives from operational context rather than data type.</t>
        </is>
      </c>
      <c r="X1504" s="47" t="inlineStr">
        <is>
          <t>Medium Legal</t>
        </is>
      </c>
    </row>
    <row r="1505">
      <c r="A1505" s="52" t="inlineStr">
        <is>
          <t>Traffic Camera Record</t>
        </is>
      </c>
      <c r="B1505" s="52" t="inlineStr">
        <is>
          <t>traffic-camera-record</t>
        </is>
      </c>
      <c r="C1505" s="52" t="inlineStr">
        <is>
          <t>Criminal Justice &amp; Law Enforcement</t>
        </is>
      </c>
      <c r="D1505" s="53" t="inlineStr">
        <is>
          <t>Law enforcement operational data requiring protection from unauthorised disclosure. Inappropriate release could compromise proceedings, endanger individuals, or undermine enforcement activities.</t>
        </is>
      </c>
      <c r="E1505" s="51" t="n">
        <v>7</v>
      </c>
      <c r="F1505" s="52" t="inlineStr">
        <is>
          <t>https://testpattern.dev/patterns/traffic-camera-record</t>
        </is>
      </c>
      <c r="G1505" s="46" t="inlineStr">
        <is>
          <t>OFFICIAL: Sensitive</t>
        </is>
      </c>
      <c r="H1505" s="47" t="inlineStr">
        <is>
          <t>SENSITIVE</t>
        </is>
      </c>
      <c r="I1505" s="46" t="inlineStr">
        <is>
          <t>SENSITIVE Legal</t>
        </is>
      </c>
      <c r="J1505" s="48" t="n"/>
      <c r="K1505" s="48" t="n"/>
      <c r="L1505" s="49" t="inlineStr">
        <is>
          <t>Y</t>
        </is>
      </c>
      <c r="M1505" s="48" t="inlineStr">
        <is>
          <t>SENS_Law</t>
        </is>
      </c>
      <c r="N1505" s="48" t="inlineStr">
        <is>
          <t>SIT</t>
        </is>
      </c>
      <c r="O1505" s="48" t="inlineStr">
        <is>
          <t>TestPattern</t>
        </is>
      </c>
      <c r="P1505" s="48" t="inlineStr">
        <is>
          <t>au</t>
        </is>
      </c>
      <c r="Q1505" s="48" t="inlineStr">
        <is>
          <t>narrow</t>
        </is>
      </c>
      <c r="R1505" s="48" t="inlineStr">
        <is>
          <t>high</t>
        </is>
      </c>
      <c r="S1505" s="53" t="inlineStr">
        <is>
          <t>Qgiscf; Transport Operations Road Use Management Act 1995 Qld; State Penalties Enforcement Act 1999 Qld</t>
        </is>
      </c>
      <c r="T1505" s="53" t="inlineStr">
        <is>
          <t>Law enforcement operational record. Disclosure could compromise active proceedings or endanger individuals (BIL:2). Requires SENSITIVE handling with appropriate access controls.</t>
        </is>
      </c>
      <c r="U1505" s="51" t="inlineStr">
        <is>
          <t>Medium</t>
        </is>
      </c>
      <c r="V1505" s="51" t="inlineStr">
        <is>
          <t>Medium</t>
        </is>
      </c>
      <c r="W1505" s="53" t="inlineStr">
        <is>
          <t>Law enforcement record containing operationally sensitive information. Classified as MEDIUM per ISO 27001 A.18. Sensitivity derives from operational context rather than data type.</t>
        </is>
      </c>
      <c r="X1505" s="47" t="inlineStr">
        <is>
          <t>Medium Legal</t>
        </is>
      </c>
    </row>
    <row r="1506">
      <c r="A1506" s="43" t="inlineStr">
        <is>
          <t>Coronial Finding Published</t>
        </is>
      </c>
      <c r="B1506" s="43" t="inlineStr">
        <is>
          <t>coronial-finding-published</t>
        </is>
      </c>
      <c r="C1506" s="43" t="inlineStr">
        <is>
          <t>Criminal Justice &amp; Law Enforcement</t>
        </is>
      </c>
      <c r="D1506" s="44" t="inlineStr">
        <is>
          <t>Legal process documentation requiring confidentiality protections. Unauthorised disclosure could prejudice proceedings or compromise legal professional privilege.</t>
        </is>
      </c>
      <c r="E1506" s="51" t="n">
        <v>7</v>
      </c>
      <c r="F1506" s="43" t="inlineStr">
        <is>
          <t>https://testpattern.dev/patterns/coronial-finding-published</t>
        </is>
      </c>
      <c r="G1506" s="46" t="inlineStr">
        <is>
          <t>OFFICIAL: Sensitive</t>
        </is>
      </c>
      <c r="H1506" s="47" t="inlineStr">
        <is>
          <t>SENSITIVE</t>
        </is>
      </c>
      <c r="I1506" s="46" t="inlineStr">
        <is>
          <t>SENSITIVE Legal</t>
        </is>
      </c>
      <c r="J1506" s="48" t="n"/>
      <c r="K1506" s="48" t="n"/>
      <c r="L1506" s="48" t="n"/>
      <c r="M1506" s="50" t="inlineStr">
        <is>
          <t>SENS_Leg</t>
        </is>
      </c>
      <c r="N1506" s="50" t="inlineStr">
        <is>
          <t>SIT</t>
        </is>
      </c>
      <c r="O1506" s="50" t="inlineStr">
        <is>
          <t>TestPattern</t>
        </is>
      </c>
      <c r="P1506" s="50" t="inlineStr">
        <is>
          <t>au</t>
        </is>
      </c>
      <c r="Q1506" s="50" t="inlineStr">
        <is>
          <t>narrow</t>
        </is>
      </c>
      <c r="R1506" s="50" t="inlineStr">
        <is>
          <t>high</t>
        </is>
      </c>
      <c r="S1506" s="44" t="inlineStr">
        <is>
          <t>Qgiscf; Coroners Act 2003 Qld</t>
        </is>
      </c>
      <c r="T1506" s="44" t="inlineStr">
        <is>
          <t>Legal process documentation subject to confidentiality protections. Disclosure could prejudice proceedings (BIL:2). Does not meet PROTECTED threshold as content relates to standard legal process rather than state-level legal strategy.</t>
        </is>
      </c>
      <c r="U1506" s="51" t="inlineStr">
        <is>
          <t>Medium</t>
        </is>
      </c>
      <c r="V1506" s="51" t="inlineStr">
        <is>
          <t>Medium</t>
        </is>
      </c>
      <c r="W1506" s="44" t="inlineStr">
        <is>
          <t>Legal proceeding documentation. Classified as MEDIUM per ISO 27001 A.18. Subject to legal professional privilege or court confidentiality requirements.</t>
        </is>
      </c>
      <c r="X1506" s="47" t="inlineStr">
        <is>
          <t>Medium Legal</t>
        </is>
      </c>
    </row>
    <row r="1507">
      <c r="A1507" s="52" t="inlineStr">
        <is>
          <t>Court Filing Reference</t>
        </is>
      </c>
      <c r="B1507" s="52" t="inlineStr">
        <is>
          <t>court-filing-reference</t>
        </is>
      </c>
      <c r="C1507" s="52" t="inlineStr">
        <is>
          <t>Criminal Justice &amp; Law Enforcement</t>
        </is>
      </c>
      <c r="D1507" s="53" t="inlineStr">
        <is>
          <t>Legal process documentation requiring confidentiality protections. Unauthorised disclosure could prejudice proceedings or compromise legal professional privilege.</t>
        </is>
      </c>
      <c r="E1507" s="51" t="n">
        <v>7</v>
      </c>
      <c r="F1507" s="52" t="inlineStr">
        <is>
          <t>https://testpattern.dev/patterns/court-filing-reference</t>
        </is>
      </c>
      <c r="G1507" s="46" t="inlineStr">
        <is>
          <t>OFFICIAL: Sensitive</t>
        </is>
      </c>
      <c r="H1507" s="47" t="inlineStr">
        <is>
          <t>SENSITIVE</t>
        </is>
      </c>
      <c r="I1507" s="46" t="inlineStr">
        <is>
          <t>SENSITIVE Legal</t>
        </is>
      </c>
      <c r="J1507" s="48" t="n"/>
      <c r="K1507" s="48" t="n"/>
      <c r="L1507" s="48" t="n"/>
      <c r="M1507" s="48" t="inlineStr">
        <is>
          <t>SENS_Leg</t>
        </is>
      </c>
      <c r="N1507" s="48" t="inlineStr">
        <is>
          <t>SIT</t>
        </is>
      </c>
      <c r="O1507" s="48" t="inlineStr">
        <is>
          <t>TestPattern</t>
        </is>
      </c>
      <c r="P1507" s="48" t="inlineStr">
        <is>
          <t>au</t>
        </is>
      </c>
      <c r="Q1507" s="48" t="inlineStr">
        <is>
          <t>narrow</t>
        </is>
      </c>
      <c r="R1507" s="48" t="inlineStr">
        <is>
          <t>high</t>
        </is>
      </c>
      <c r="S1507" s="53" t="inlineStr">
        <is>
          <t>Qgiscf; Uniform Civil Procedure Rules 1999 Qld; Criminal Code Act 1899 Qld</t>
        </is>
      </c>
      <c r="T1507" s="53" t="inlineStr">
        <is>
          <t>Legal process documentation subject to confidentiality protections. Disclosure could prejudice proceedings (BIL:2). Does not meet PROTECTED threshold as content relates to standard legal process rather than state-level legal strategy.</t>
        </is>
      </c>
      <c r="U1507" s="51" t="inlineStr">
        <is>
          <t>Medium</t>
        </is>
      </c>
      <c r="V1507" s="51" t="inlineStr">
        <is>
          <t>Medium</t>
        </is>
      </c>
      <c r="W1507" s="53" t="inlineStr">
        <is>
          <t>Legal proceeding documentation. Classified as MEDIUM per ISO 27001 A.18. Subject to legal professional privilege or court confidentiality requirements.</t>
        </is>
      </c>
      <c r="X1507" s="47" t="inlineStr">
        <is>
          <t>Medium Legal</t>
        </is>
      </c>
    </row>
  </sheetData>
  <autoFilter ref="A1:X15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32" customWidth="1" min="3" max="3"/>
    <col width="10" customWidth="1" min="4" max="4"/>
    <col width="90" customWidth="1" min="5" max="5"/>
  </cols>
  <sheetData>
    <row r="1" ht="24" customHeight="1">
      <c r="A1" s="1" t="inlineStr">
        <is>
          <t>Label Name</t>
        </is>
      </c>
      <c r="B1" s="1" t="inlineStr">
        <is>
          <t>Order</t>
        </is>
      </c>
      <c r="C1" s="1" t="inlineStr">
        <is>
          <t>Visual Marking</t>
        </is>
      </c>
      <c r="D1" s="1" t="inlineStr">
        <is>
          <t>Encrypt</t>
        </is>
      </c>
      <c r="E1" s="1" t="inlineStr">
        <is>
          <t>Description / Tooltip</t>
        </is>
      </c>
    </row>
    <row r="2" ht="75" customHeight="1">
      <c r="A2" t="inlineStr">
        <is>
          <t>OFFICIAL</t>
        </is>
      </c>
      <c r="B2" t="inlineStr">
        <is>
          <t>0</t>
        </is>
      </c>
      <c r="C2" t="inlineStr">
        <is>
          <t>OFFICIAL</t>
        </is>
      </c>
      <c r="D2" t="inlineStr">
        <is>
          <t>No</t>
        </is>
      </c>
      <c r="E2" t="inlineStr">
        <is>
          <t>OFFICIAL -- Routine Queensland Government information with no or negligible business impact if compromised (BIL:0–1). Default classification for general business content. No special handling required beyond standard agency practices.</t>
        </is>
      </c>
    </row>
    <row r="3" ht="60" customHeight="1">
      <c r="A3" t="inlineStr">
        <is>
          <t>SENSITIVE</t>
        </is>
      </c>
      <c r="E3" t="inlineStr">
        <is>
          <t>SENSITIVE -- Information that could cause limited to moderate damage to an individual, organisation, or Queensland Government operations if compromised (BIL:2). Select a Dissemination Limiting Marker (DLM) below to specify the type of sensitive information.</t>
        </is>
      </c>
    </row>
    <row r="4" ht="75" customHeight="1">
      <c r="A4" t="inlineStr">
        <is>
          <t>SENSITIVE</t>
        </is>
      </c>
      <c r="B4" t="inlineStr">
        <is>
          <t>2</t>
        </is>
      </c>
      <c r="C4" t="inlineStr">
        <is>
          <t>SENSITIVE</t>
        </is>
      </c>
      <c r="D4" t="inlineStr">
        <is>
          <t>No</t>
        </is>
      </c>
      <c r="E4" t="inlineStr">
        <is>
          <t>SENSITIVE -- Information that could cause limited to moderate damage if compromised (BIL:2). Use this label when no specific Dissemination Limiting Marker applies but content requires protection above OFFICIAL.</t>
        </is>
      </c>
    </row>
    <row r="5" ht="75" customHeight="1">
      <c r="A5" t="inlineStr">
        <is>
          <t>SENSITIVE Personal-Privacy</t>
        </is>
      </c>
      <c r="B5" t="inlineStr">
        <is>
          <t>3</t>
        </is>
      </c>
      <c r="C5" t="inlineStr">
        <is>
          <t>SENSITIVE: Personal-Privacy</t>
        </is>
      </c>
      <c r="D5" t="inlineStr">
        <is>
          <t>No</t>
        </is>
      </c>
      <c r="E5" t="inlineStr">
        <is>
          <t>SENSITIVE Personal-Privacy -- Personal information protected under the Information Privacy Act 2009 (Qld) and the Australian Privacy Principles. Includes names combined with identifiers such as tax file numbers, health records, driver licence details, and other personal data that could cause harm if disclosed.</t>
        </is>
      </c>
    </row>
    <row r="6" ht="75" customHeight="1">
      <c r="A6" t="inlineStr">
        <is>
          <t>SENSITIVE Financial</t>
        </is>
      </c>
      <c r="B6" t="inlineStr">
        <is>
          <t>4</t>
        </is>
      </c>
      <c r="C6" t="inlineStr">
        <is>
          <t>SENSITIVE: Financial</t>
        </is>
      </c>
      <c r="D6" t="inlineStr">
        <is>
          <t>No</t>
        </is>
      </c>
      <c r="E6" t="inlineStr">
        <is>
          <t>SENSITIVE Financial -- Financial information including bank account details, credit card numbers, BSB numbers, and financial records that could enable fraud or cause financial loss if disclosed. Covers information subject to financial regulatory obligations.</t>
        </is>
      </c>
    </row>
    <row r="7" ht="75" customHeight="1">
      <c r="A7" t="inlineStr">
        <is>
          <t>SENSITIVE Legal</t>
        </is>
      </c>
      <c r="B7" t="inlineStr">
        <is>
          <t>5</t>
        </is>
      </c>
      <c r="C7" t="inlineStr">
        <is>
          <t>SENSITIVE: Legal-Privilege</t>
        </is>
      </c>
      <c r="D7" t="inlineStr">
        <is>
          <t>No</t>
        </is>
      </c>
      <c r="E7" t="inlineStr">
        <is>
          <t>SENSITIVE Legal -- Information subject to legal professional privilege, litigation hold, or statutory secrecy provisions. Includes legal advice, contracts, loan agreements, mortgage documents, and court-related material requiring restricted handling.</t>
        </is>
      </c>
    </row>
    <row r="8" ht="75" customHeight="1">
      <c r="A8" t="inlineStr">
        <is>
          <t>SENSITIVE Law-Enforcement</t>
        </is>
      </c>
      <c r="B8" t="inlineStr">
        <is>
          <t>6</t>
        </is>
      </c>
      <c r="C8" t="inlineStr">
        <is>
          <t>SENSITIVE: Law-Enforcement</t>
        </is>
      </c>
      <c r="D8" t="inlineStr">
        <is>
          <t>No</t>
        </is>
      </c>
      <c r="E8" t="inlineStr">
        <is>
          <t>SENSITIVE Law-Enforcement -- Information related to Queensland law enforcement operations, investigations, or compliance activities. Disclosure could prejudice investigations, endanger individuals, or compromise enforcement actions.</t>
        </is>
      </c>
    </row>
    <row r="9" ht="75" customHeight="1">
      <c r="A9" t="inlineStr">
        <is>
          <t>SENSITIVE Government</t>
        </is>
      </c>
      <c r="B9" t="inlineStr">
        <is>
          <t>7</t>
        </is>
      </c>
      <c r="C9" t="inlineStr">
        <is>
          <t>SENSITIVE: Cabinet-in-Confidence</t>
        </is>
      </c>
      <c r="D9" t="inlineStr">
        <is>
          <t>No</t>
        </is>
      </c>
      <c r="E9" t="inlineStr">
        <is>
          <t>SENSITIVE Government -- Queensland Cabinet and executive government information, including Cabinet-in-Confidence material, budget deliberations, and inter-governmental correspondence. Restricted distribution within authorised government personnel only.</t>
        </is>
      </c>
    </row>
    <row r="10" ht="60" customHeight="1">
      <c r="A10" t="inlineStr">
        <is>
          <t>SENSITIVE InfoTech</t>
        </is>
      </c>
      <c r="B10" t="inlineStr">
        <is>
          <t>8</t>
        </is>
      </c>
      <c r="C10" t="inlineStr">
        <is>
          <t>SENSITIVE: InfoTech</t>
        </is>
      </c>
      <c r="D10" t="inlineStr">
        <is>
          <t>No</t>
        </is>
      </c>
      <c r="E10" t="inlineStr">
        <is>
          <t>SENSITIVE InfoTech -- Information technology assets, configurations, source code, network documentation, IT operational plans, and technical intellectual property. Disclosure could enable targeted attacks, reveal system architecture, or compromise IT operations. Requires controlled distribution among authorised IT personnel.</t>
        </is>
      </c>
    </row>
    <row r="11" ht="75" customHeight="1">
      <c r="A11" t="inlineStr">
        <is>
          <t>PROTECTED</t>
        </is>
      </c>
      <c r="E11" t="inlineStr">
        <is>
          <t>PROTECTED -- Information that could cause significant damage to an individual, organisation, or Queensland Government if compromised (BIL:3). Highest QGISCF classification. Encryption may be required. Select a caveat below.</t>
        </is>
      </c>
    </row>
    <row r="12" ht="75" customHeight="1">
      <c r="A12" t="inlineStr">
        <is>
          <t>PROTECTED</t>
        </is>
      </c>
      <c r="B12" t="inlineStr">
        <is>
          <t>10</t>
        </is>
      </c>
      <c r="C12" t="inlineStr">
        <is>
          <t>PROTECTED</t>
        </is>
      </c>
      <c r="D12" t="inlineStr">
        <is>
          <t>No</t>
        </is>
      </c>
      <c r="E12" t="inlineStr">
        <is>
          <t>PROTECTED -- Information that could cause significant damage if compromised (BIL:3). Includes credentials, secrets, security assessments, critical infrastructure data, and highly sensitive personal records. Use this label when no specific caveat applies.</t>
        </is>
      </c>
    </row>
    <row r="13" ht="75" customHeight="1">
      <c r="A13" t="inlineStr">
        <is>
          <t>PROTECTED Personal-Privacy</t>
        </is>
      </c>
      <c r="B13" t="inlineStr">
        <is>
          <t>11</t>
        </is>
      </c>
      <c r="C13" t="inlineStr">
        <is>
          <t>PROTECTED: Personal-Privacy</t>
        </is>
      </c>
      <c r="D13" t="inlineStr">
        <is>
          <t>No</t>
        </is>
      </c>
      <c r="E13" t="inlineStr">
        <is>
          <t>PROTECTED Personal-Privacy -- High-risk personal information where disclosure could cause significant harm. Includes biometric data, health records requiring elevated protection, and personal data subject to mandatory breach notification under the Privacy Act 1988 (Cth).</t>
        </is>
      </c>
    </row>
    <row r="14" ht="75" customHeight="1">
      <c r="A14" t="inlineStr">
        <is>
          <t>PROTECTED Financial</t>
        </is>
      </c>
      <c r="B14" t="inlineStr">
        <is>
          <t>12</t>
        </is>
      </c>
      <c r="C14" t="inlineStr">
        <is>
          <t>PROTECTED: Financial</t>
        </is>
      </c>
      <c r="D14" t="inlineStr">
        <is>
          <t>No</t>
        </is>
      </c>
      <c r="E14" t="inlineStr">
        <is>
          <t>PROTECTED Financial -- High-risk financial information where disclosure could cause significant financial damage. Includes large-scale transaction records, government budget deliberations, and financial data subject to critical regulatory obligations.</t>
        </is>
      </c>
    </row>
    <row r="15" ht="75" customHeight="1">
      <c r="A15" t="inlineStr">
        <is>
          <t>PROTECTED Legal</t>
        </is>
      </c>
      <c r="B15" t="inlineStr">
        <is>
          <t>13</t>
        </is>
      </c>
      <c r="C15" t="inlineStr">
        <is>
          <t>PROTECTED: Legal-Privilege</t>
        </is>
      </c>
      <c r="D15" t="inlineStr">
        <is>
          <t>No</t>
        </is>
      </c>
      <c r="E15" t="inlineStr">
        <is>
          <t>PROTECTED Legal -- High-risk legal professional privilege content where disclosure could cause significant damage to legal proceedings or government legal position. Includes sensitive litigation material and privileged legal advice on critical matters.</t>
        </is>
      </c>
    </row>
    <row r="16" ht="75" customHeight="1">
      <c r="A16" t="inlineStr">
        <is>
          <t>PROTECTED Law-Enforcement</t>
        </is>
      </c>
      <c r="B16" t="inlineStr">
        <is>
          <t>14</t>
        </is>
      </c>
      <c r="C16" t="inlineStr">
        <is>
          <t>PROTECTED: Law-Enforcement</t>
        </is>
      </c>
      <c r="D16" t="inlineStr">
        <is>
          <t>No</t>
        </is>
      </c>
      <c r="E16" t="inlineStr">
        <is>
          <t>PROTECTED Law-Enforcement -- High-risk law enforcement information where disclosure could cause significant harm to operations, endanger lives, or severely compromise ongoing investigations. Includes covert operations material and witness protection information.</t>
        </is>
      </c>
    </row>
    <row r="17">
      <c r="A17" t="inlineStr">
        <is>
          <t>PROTECTED Government</t>
        </is>
      </c>
      <c r="B17" t="inlineStr">
        <is>
          <t>15</t>
        </is>
      </c>
      <c r="C17" t="inlineStr">
        <is>
          <t>PROTECTED: Cabinet-in-Confidence</t>
        </is>
      </c>
      <c r="D17" t="inlineStr">
        <is>
          <t>No</t>
        </is>
      </c>
      <c r="E17" t="inlineStr">
        <is>
          <t>PROTECTED Government -- Highest classification for Queensland Cabinet and executive government information. Disclosure could cause significant damage to government operations, intergovernmental relations, or public safety. Restricted to authorised personnel with a need-to-know.</t>
        </is>
      </c>
    </row>
    <row r="18">
      <c r="A18" t="inlineStr">
        <is>
          <t>PROTECTED InfoTech</t>
        </is>
      </c>
      <c r="B18" t="inlineStr">
        <is>
          <t>16</t>
        </is>
      </c>
      <c r="C18" t="inlineStr">
        <is>
          <t>PROTECTED: InfoTech</t>
        </is>
      </c>
      <c r="D18" t="inlineStr">
        <is>
          <t>No</t>
        </is>
      </c>
      <c r="E18" t="inlineStr">
        <is>
          <t>PROTECTED InfoTech -- High-risk information technology assets where disclosure could cause significant damage. Includes authentication credentials, API keys, secrets, connection strings, security assessment outputs (penetration tests, vulnerability reports), and critical infrastructure documentation (SCADA, ICS, OT systems). Exposure enables direct system compromise, unauthorized access, or targeted infrastructure attacks.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40" customWidth="1" min="1" max="1"/>
    <col width="18" customWidth="1" min="2" max="2"/>
    <col width="18" customWidth="1" min="3" max="3"/>
    <col width="10" customWidth="1" min="4" max="4"/>
    <col width="22" customWidth="1" min="5" max="5"/>
  </cols>
  <sheetData>
    <row r="1" ht="30" customHeight="1">
      <c r="A1" s="1" t="inlineStr">
        <is>
          <t>Category</t>
        </is>
      </c>
      <c r="B1" s="1" t="inlineStr">
        <is>
          <t>MS Built-in Count</t>
        </is>
      </c>
      <c r="C1" s="1" t="inlineStr">
        <is>
          <t>TestPattern Count</t>
        </is>
      </c>
      <c r="D1" s="1" t="inlineStr">
        <is>
          <t>Total</t>
        </is>
      </c>
      <c r="E1" s="1" t="inlineStr">
        <is>
          <t>Avg Risk Rating (All)</t>
        </is>
      </c>
    </row>
    <row r="2">
      <c r="A2" t="inlineStr">
        <is>
          <t>Australian Government ID</t>
        </is>
      </c>
      <c r="B2" t="n">
        <v>20</v>
      </c>
      <c r="C2" t="n">
        <v>107</v>
      </c>
      <c r="D2" t="n">
        <v>127</v>
      </c>
      <c r="E2" t="n">
        <v>1.7</v>
      </c>
    </row>
    <row r="3">
      <c r="A3" s="10" t="inlineStr">
        <is>
          <t>Australian Identity / Contact</t>
        </is>
      </c>
      <c r="B3" s="10" t="n">
        <v>8</v>
      </c>
      <c r="C3" s="10" t="inlineStr"/>
      <c r="D3" s="10" t="n">
        <v>8</v>
      </c>
      <c r="E3" s="10" t="n">
        <v>6.2</v>
      </c>
    </row>
    <row r="4">
      <c r="A4" t="inlineStr">
        <is>
          <t>Australian Identity/Contact</t>
        </is>
      </c>
      <c r="C4" t="n">
        <v>231</v>
      </c>
      <c r="D4" t="n">
        <v>231</v>
      </c>
      <c r="E4" t="n">
        <v>0.4</v>
      </c>
    </row>
    <row r="5">
      <c r="A5" s="10" t="inlineStr">
        <is>
          <t>Australian Infrastructure / Specialist</t>
        </is>
      </c>
      <c r="B5" s="10" t="n">
        <v>9</v>
      </c>
      <c r="C5" s="10" t="inlineStr"/>
      <c r="D5" s="10" t="n">
        <v>9</v>
      </c>
      <c r="E5" s="10" t="n">
        <v>6.8</v>
      </c>
    </row>
    <row r="6">
      <c r="A6" t="inlineStr">
        <is>
          <t>Australian Sensitive Data Category</t>
        </is>
      </c>
      <c r="B6" t="n">
        <v>8</v>
      </c>
      <c r="C6" t="n">
        <v>11</v>
      </c>
      <c r="D6" t="n">
        <v>19</v>
      </c>
      <c r="E6" t="n">
        <v>4.1</v>
      </c>
    </row>
    <row r="7">
      <c r="A7" s="10" t="inlineStr">
        <is>
          <t>Business Identifier</t>
        </is>
      </c>
      <c r="B7" s="10" t="n">
        <v>3</v>
      </c>
      <c r="C7" s="10" t="n">
        <v>4</v>
      </c>
      <c r="D7" s="10" t="n">
        <v>7</v>
      </c>
      <c r="E7" s="10" t="n">
        <v>5.3</v>
      </c>
    </row>
    <row r="8">
      <c r="A8" t="inlineStr">
        <is>
          <t>Credential / Secret / Key</t>
        </is>
      </c>
      <c r="B8" t="n">
        <v>57</v>
      </c>
      <c r="D8" t="n">
        <v>57</v>
      </c>
      <c r="E8" t="n">
        <v>10</v>
      </c>
    </row>
    <row r="9">
      <c r="A9" s="10" t="inlineStr">
        <is>
          <t>Credential/Secret/Key</t>
        </is>
      </c>
      <c r="B9" s="10" t="inlineStr"/>
      <c r="C9" s="10" t="n">
        <v>215</v>
      </c>
      <c r="D9" s="10" t="n">
        <v>215</v>
      </c>
      <c r="E9" s="10" t="n">
        <v>2.8</v>
      </c>
    </row>
    <row r="10">
      <c r="A10" t="inlineStr">
        <is>
          <t>Document Classification - Financial</t>
        </is>
      </c>
      <c r="C10" t="n">
        <v>3</v>
      </c>
      <c r="D10" t="n">
        <v>3</v>
      </c>
      <c r="E10" t="n">
        <v>2.7</v>
      </c>
    </row>
    <row r="11">
      <c r="A11" s="10" t="inlineStr">
        <is>
          <t>Document Classification - Government</t>
        </is>
      </c>
      <c r="B11" s="10" t="inlineStr"/>
      <c r="C11" s="10" t="n">
        <v>20</v>
      </c>
      <c r="D11" s="10" t="n">
        <v>20</v>
      </c>
      <c r="E11" s="10" t="n">
        <v>7</v>
      </c>
    </row>
    <row r="12">
      <c r="A12" t="inlineStr">
        <is>
          <t>Document Classification - IP &amp; Strategy</t>
        </is>
      </c>
      <c r="C12" t="n">
        <v>4</v>
      </c>
      <c r="D12" t="n">
        <v>4</v>
      </c>
      <c r="E12" t="n">
        <v>7.8</v>
      </c>
    </row>
    <row r="13">
      <c r="A13" s="10" t="inlineStr">
        <is>
          <t>Document Classification / Financial</t>
        </is>
      </c>
      <c r="B13" s="10" t="n">
        <v>6</v>
      </c>
      <c r="C13" s="10" t="inlineStr"/>
      <c r="D13" s="10" t="n">
        <v>6</v>
      </c>
      <c r="E13" s="10" t="n">
        <v>7</v>
      </c>
    </row>
    <row r="14">
      <c r="A14" t="inlineStr">
        <is>
          <t>Document Classification / Government</t>
        </is>
      </c>
      <c r="B14" t="n">
        <v>5</v>
      </c>
      <c r="D14" t="n">
        <v>5</v>
      </c>
      <c r="E14" t="n">
        <v>9</v>
      </c>
    </row>
    <row r="15">
      <c r="A15" s="10" t="inlineStr">
        <is>
          <t>Document Classification / IP &amp; Strategy</t>
        </is>
      </c>
      <c r="B15" s="10" t="n">
        <v>5</v>
      </c>
      <c r="C15" s="10" t="inlineStr"/>
      <c r="D15" s="10" t="n">
        <v>5</v>
      </c>
      <c r="E15" s="10" t="n">
        <v>8</v>
      </c>
    </row>
    <row r="16">
      <c r="A16" t="inlineStr">
        <is>
          <t>Document Classification / OT &amp; Infrastructure</t>
        </is>
      </c>
      <c r="B16" t="n">
        <v>4</v>
      </c>
      <c r="D16" t="n">
        <v>4</v>
      </c>
      <c r="E16" t="n">
        <v>9.800000000000001</v>
      </c>
    </row>
    <row r="17">
      <c r="A17" s="10" t="inlineStr">
        <is>
          <t>Driver's License Number</t>
        </is>
      </c>
      <c r="B17" s="10" t="n">
        <v>38</v>
      </c>
      <c r="C17" s="10" t="n">
        <v>46</v>
      </c>
      <c r="D17" s="10" t="n">
        <v>84</v>
      </c>
      <c r="E17" s="10" t="n">
        <v>5.4</v>
      </c>
    </row>
    <row r="18">
      <c r="A18" t="inlineStr">
        <is>
          <t>Financial / Banking</t>
        </is>
      </c>
      <c r="B18" t="n">
        <v>14</v>
      </c>
      <c r="D18" t="n">
        <v>14</v>
      </c>
      <c r="E18" t="n">
        <v>9</v>
      </c>
    </row>
    <row r="19">
      <c r="A19" s="10" t="inlineStr">
        <is>
          <t>Financial/Banking</t>
        </is>
      </c>
      <c r="B19" s="10" t="inlineStr"/>
      <c r="C19" s="10" t="n">
        <v>151</v>
      </c>
      <c r="D19" s="10" t="n">
        <v>151</v>
      </c>
      <c r="E19" s="10" t="n">
        <v>1.7</v>
      </c>
    </row>
    <row r="20">
      <c r="A20" t="inlineStr">
        <is>
          <t>Health / Medical Information</t>
        </is>
      </c>
      <c r="B20" t="n">
        <v>23</v>
      </c>
      <c r="D20" t="n">
        <v>23</v>
      </c>
      <c r="E20" t="n">
        <v>8</v>
      </c>
    </row>
    <row r="21">
      <c r="A21" s="10" t="inlineStr">
        <is>
          <t>Health/Medical</t>
        </is>
      </c>
      <c r="B21" s="10" t="inlineStr"/>
      <c r="C21" s="10" t="n">
        <v>69</v>
      </c>
      <c r="D21" s="10" t="n">
        <v>69</v>
      </c>
      <c r="E21" s="10" t="n">
        <v>4</v>
      </c>
    </row>
    <row r="22">
      <c r="A22" t="inlineStr">
        <is>
          <t>Identity Card</t>
        </is>
      </c>
      <c r="B22" t="n">
        <v>7</v>
      </c>
      <c r="C22" t="n">
        <v>26</v>
      </c>
      <c r="D22" t="n">
        <v>33</v>
      </c>
      <c r="E22" t="n">
        <v>7.5</v>
      </c>
    </row>
    <row r="23">
      <c r="A23" s="10" t="inlineStr">
        <is>
          <t>Legal Document / Australian</t>
        </is>
      </c>
      <c r="B23" s="10" t="n">
        <v>6</v>
      </c>
      <c r="C23" s="10" t="inlineStr"/>
      <c r="D23" s="10" t="n">
        <v>6</v>
      </c>
      <c r="E23" s="10" t="n">
        <v>7.3</v>
      </c>
    </row>
    <row r="24">
      <c r="A24" t="inlineStr">
        <is>
          <t>Legal Document/Australian</t>
        </is>
      </c>
      <c r="C24" t="n">
        <v>3</v>
      </c>
      <c r="D24" t="n">
        <v>3</v>
      </c>
      <c r="E24" t="n">
        <v>3</v>
      </c>
    </row>
    <row r="25">
      <c r="A25" s="10" t="inlineStr">
        <is>
          <t>National ID / SSN</t>
        </is>
      </c>
      <c r="B25" s="10" t="n">
        <v>59</v>
      </c>
      <c r="C25" s="10" t="inlineStr"/>
      <c r="D25" s="10" t="n">
        <v>59</v>
      </c>
      <c r="E25" s="10" t="n">
        <v>9</v>
      </c>
    </row>
    <row r="26">
      <c r="A26" t="inlineStr">
        <is>
          <t>National ID/SSN</t>
        </is>
      </c>
      <c r="C26" t="n">
        <v>361</v>
      </c>
      <c r="D26" t="n">
        <v>361</v>
      </c>
      <c r="E26" t="n">
        <v>1.1</v>
      </c>
    </row>
    <row r="27">
      <c r="A27" s="10" t="inlineStr">
        <is>
          <t>Network Identifier</t>
        </is>
      </c>
      <c r="B27" s="10" t="n">
        <v>3</v>
      </c>
      <c r="C27" s="10" t="n">
        <v>17</v>
      </c>
      <c r="D27" s="10" t="n">
        <v>20</v>
      </c>
      <c r="E27" s="10" t="n">
        <v>3.9</v>
      </c>
    </row>
    <row r="28">
      <c r="A28" t="inlineStr">
        <is>
          <t>Other / General</t>
        </is>
      </c>
      <c r="B28" t="n">
        <v>9</v>
      </c>
      <c r="D28" t="n">
        <v>9</v>
      </c>
      <c r="E28" t="n">
        <v>5</v>
      </c>
    </row>
    <row r="29">
      <c r="A29" s="10" t="inlineStr">
        <is>
          <t>Other/General</t>
        </is>
      </c>
      <c r="B29" s="10" t="inlineStr"/>
      <c r="C29" s="10" t="n">
        <v>2</v>
      </c>
      <c r="D29" s="10" t="n">
        <v>2</v>
      </c>
      <c r="E29" s="10" t="n">
        <v>5.5</v>
      </c>
    </row>
    <row r="30">
      <c r="A30" t="inlineStr">
        <is>
          <t>Passport Number</t>
        </is>
      </c>
      <c r="B30" t="n">
        <v>43</v>
      </c>
      <c r="C30" t="n">
        <v>45</v>
      </c>
      <c r="D30" t="n">
        <v>88</v>
      </c>
      <c r="E30" t="n">
        <v>7.7</v>
      </c>
    </row>
    <row r="31">
      <c r="A31" s="10" t="inlineStr">
        <is>
          <t>Personal Name</t>
        </is>
      </c>
      <c r="B31" s="10" t="n">
        <v>1</v>
      </c>
      <c r="C31" s="10" t="n">
        <v>5</v>
      </c>
      <c r="D31" s="10" t="n">
        <v>6</v>
      </c>
      <c r="E31" s="10" t="n">
        <v>1</v>
      </c>
    </row>
    <row r="32">
      <c r="A32" t="inlineStr">
        <is>
          <t>Physical Address</t>
        </is>
      </c>
      <c r="B32" t="n">
        <v>48</v>
      </c>
      <c r="C32" t="n">
        <v>47</v>
      </c>
      <c r="D32" t="n">
        <v>95</v>
      </c>
      <c r="E32" t="n">
        <v>3</v>
      </c>
    </row>
    <row r="33">
      <c r="A33" s="10" t="inlineStr">
        <is>
          <t>QLD Government</t>
        </is>
      </c>
      <c r="B33" s="10" t="n">
        <v>18</v>
      </c>
      <c r="C33" s="10" t="inlineStr"/>
      <c r="D33" s="10" t="n">
        <v>18</v>
      </c>
      <c r="E33" s="10" t="n">
        <v>7.3</v>
      </c>
    </row>
    <row r="34">
      <c r="A34" t="inlineStr">
        <is>
          <t>Sensitive Operations - Audit</t>
        </is>
      </c>
      <c r="C34" t="n">
        <v>2</v>
      </c>
      <c r="D34" t="n">
        <v>2</v>
      </c>
      <c r="E34" t="n">
        <v>9</v>
      </c>
    </row>
    <row r="35">
      <c r="A35" s="10" t="inlineStr">
        <is>
          <t>Sensitive Operations - Security Assessment</t>
        </is>
      </c>
      <c r="B35" s="10" t="inlineStr"/>
      <c r="C35" s="10" t="n">
        <v>5</v>
      </c>
      <c r="D35" s="10" t="n">
        <v>5</v>
      </c>
      <c r="E35" s="10" t="n">
        <v>9.6</v>
      </c>
    </row>
    <row r="36">
      <c r="A36" t="inlineStr">
        <is>
          <t>Sensitive Operations / Audit</t>
        </is>
      </c>
      <c r="B36" t="n">
        <v>4</v>
      </c>
      <c r="D36" t="n">
        <v>4</v>
      </c>
      <c r="E36" t="n">
        <v>8</v>
      </c>
    </row>
    <row r="37">
      <c r="A37" s="10" t="inlineStr">
        <is>
          <t>Sensitive Operations / Compliance &amp; Risk</t>
        </is>
      </c>
      <c r="B37" s="10" t="n">
        <v>4</v>
      </c>
      <c r="C37" s="10" t="inlineStr"/>
      <c r="D37" s="10" t="n">
        <v>4</v>
      </c>
      <c r="E37" s="10" t="n">
        <v>8</v>
      </c>
    </row>
    <row r="38">
      <c r="A38" t="inlineStr">
        <is>
          <t>Sensitive Operations / IT Operations</t>
        </is>
      </c>
      <c r="B38" t="n">
        <v>5</v>
      </c>
      <c r="D38" t="n">
        <v>5</v>
      </c>
      <c r="E38" t="n">
        <v>8.199999999999999</v>
      </c>
    </row>
    <row r="39">
      <c r="A39" s="10" t="inlineStr">
        <is>
          <t>Sensitive Operations / Security Assessment</t>
        </is>
      </c>
      <c r="B39" s="10" t="n">
        <v>5</v>
      </c>
      <c r="C39" s="10" t="inlineStr"/>
      <c r="D39" s="10" t="n">
        <v>5</v>
      </c>
      <c r="E39" s="10" t="n">
        <v>9.4</v>
      </c>
    </row>
    <row r="40">
      <c r="A40" t="inlineStr">
        <is>
          <t>Tax / VAT Number</t>
        </is>
      </c>
      <c r="B40" t="n">
        <v>7</v>
      </c>
      <c r="D40" t="n">
        <v>7</v>
      </c>
      <c r="E40" t="n">
        <v>5</v>
      </c>
    </row>
    <row r="41">
      <c r="A41" s="10" t="inlineStr">
        <is>
          <t>Tax Identification Number</t>
        </is>
      </c>
      <c r="B41" s="10" t="n">
        <v>21</v>
      </c>
      <c r="C41" s="10" t="n">
        <v>11</v>
      </c>
      <c r="D41" s="10" t="n">
        <v>32</v>
      </c>
      <c r="E41" s="10" t="n">
        <v>7.4</v>
      </c>
    </row>
    <row r="42">
      <c r="A42" t="inlineStr">
        <is>
          <t>Tax/VAT Number</t>
        </is>
      </c>
      <c r="C42" t="n">
        <v>22</v>
      </c>
      <c r="D42" t="n">
        <v>22</v>
      </c>
      <c r="E42" t="n">
        <v>6.4</v>
      </c>
    </row>
    <row r="43">
      <c r="A43" s="10" t="inlineStr">
        <is>
          <t>Trainable Classifier</t>
        </is>
      </c>
      <c r="B43" s="10" t="n">
        <v>73</v>
      </c>
      <c r="C43" s="10" t="inlineStr"/>
      <c r="D43" s="10" t="n">
        <v>73</v>
      </c>
      <c r="E43" s="10" t="n">
        <v>6.8</v>
      </c>
    </row>
    <row r="44">
      <c r="A44" s="11" t="inlineStr">
        <is>
          <t>TOTAL</t>
        </is>
      </c>
      <c r="B44" s="11">
        <f>SUM(B2:B43)</f>
        <v/>
      </c>
      <c r="C44" s="11">
        <f>SUM(C2:C43)</f>
        <v/>
      </c>
      <c r="D44" s="11">
        <f>SUM(D2:D43)</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70" customWidth="1" min="2" max="2"/>
    <col width="60" customWidth="1" min="3" max="3"/>
  </cols>
  <sheetData>
    <row r="1">
      <c r="A1" s="12" t="inlineStr">
        <is>
          <t>Classification Level</t>
        </is>
      </c>
      <c r="B1" s="12" t="inlineStr">
        <is>
          <t>Description</t>
        </is>
      </c>
      <c r="C1" s="12" t="inlineStr">
        <is>
          <t>SIT Categories Mapped</t>
        </is>
      </c>
    </row>
    <row r="2">
      <c r="A2" s="13" t="inlineStr">
        <is>
          <t>OFFICIAL</t>
        </is>
      </c>
      <c r="B2" s="9" t="inlineStr">
        <is>
          <t>Routine government information. Low business impact if compromised. Basic level of protection required.</t>
        </is>
      </c>
      <c r="C2" s="9" t="inlineStr">
        <is>
          <t>Physical Addresses, IP Addresses, VAT/Business Numbers, Personal Names</t>
        </is>
      </c>
    </row>
    <row r="3">
      <c r="A3" s="13" t="inlineStr">
        <is>
          <t>OFFICIAL: Sensitive</t>
        </is>
      </c>
      <c r="B3" s="9" t="inlineStr">
        <is>
          <t>Information that could cause limited damage to an individual, organisation or government if compromised. Includes personal information, financial data, legal privilege, and commercial-in-confidence material.</t>
        </is>
      </c>
      <c r="C3" s="9" t="inlineStr">
        <is>
          <t>Passports, Driver's Licenses, Tax IDs, Health/Medical, Financial/Banking, Identity Cards, National IDs (non-Australian)</t>
        </is>
      </c>
    </row>
    <row r="4">
      <c r="A4" s="13" t="inlineStr">
        <is>
          <t>PROTECTED</t>
        </is>
      </c>
      <c r="B4" s="9" t="inlineStr">
        <is>
          <t>Information that could cause damage to the national interest, organisations, or individuals if compromised. Includes highly sensitive personal data, credentials that grant system access, and data subject to specific legislative protection.</t>
        </is>
      </c>
      <c r="C4" s="9" t="inlineStr">
        <is>
          <t>Cloud Credentials/Secrets/Keys, SSNs, Australian Tax File Numbers, Aadhaar, Critical National IDs</t>
        </is>
      </c>
    </row>
    <row r="5">
      <c r="A5" s="9" t="n"/>
      <c r="B5" s="9" t="n"/>
      <c r="C5" s="9" t="n"/>
    </row>
    <row r="6">
      <c r="A6" s="14" t="inlineStr">
        <is>
          <t>Reference:</t>
        </is>
      </c>
      <c r="B6" s="9" t="n"/>
      <c r="C6" s="9" t="n"/>
    </row>
    <row r="7">
      <c r="A7" s="9" t="inlineStr">
        <is>
          <t>Australian Government Protective Security Policy Framework (PSPF)</t>
        </is>
      </c>
      <c r="B7" s="9" t="n"/>
      <c r="C7" s="9" t="n"/>
    </row>
    <row r="8">
      <c r="A8" s="15" t="inlineStr">
        <is>
          <t>https://www.protectivesecurity.gov.au/</t>
        </is>
      </c>
      <c r="B8" s="9" t="n"/>
      <c r="C8" s="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5" customWidth="1" min="1" max="1"/>
    <col width="22" customWidth="1" min="2" max="2"/>
    <col width="65" customWidth="1" min="3" max="3"/>
    <col width="90" customWidth="1" min="4" max="4"/>
  </cols>
  <sheetData>
    <row r="1">
      <c r="A1" s="12" t="inlineStr">
        <is>
          <t>Reference</t>
        </is>
      </c>
      <c r="B1" s="12" t="inlineStr">
        <is>
          <t>Source</t>
        </is>
      </c>
      <c r="C1" s="12" t="inlineStr">
        <is>
          <t>URL</t>
        </is>
      </c>
      <c r="D1" s="12" t="inlineStr">
        <is>
          <t>Key Insights for Blog Post</t>
        </is>
      </c>
    </row>
    <row r="2">
      <c r="A2" s="9" t="inlineStr">
        <is>
          <t>Microsoft Purview PSPF Guide</t>
        </is>
      </c>
      <c r="B2" s="9" t="inlineStr">
        <is>
          <t>Microsoft Learn</t>
        </is>
      </c>
      <c r="C2" s="9" t="inlineStr">
        <is>
          <t>https://learn.microsoft.com/en-us/compliance/anz/pspf-overview</t>
        </is>
      </c>
      <c r="D2" s="9" t="inlineStr">
        <is>
          <t>Official Microsoft guidance for Australian Government Purview implementations. Key point: QGISCF is compatible with PSPF, QLD SENSITIVE maps to Federal OFFICIAL:Sensitive</t>
        </is>
      </c>
    </row>
    <row r="3">
      <c r="A3" s="9" t="inlineStr">
        <is>
          <t>ASD Blueprint for Secure Cloud</t>
        </is>
      </c>
      <c r="B3" s="9" t="inlineStr">
        <is>
          <t>Australian Signals Directorate</t>
        </is>
      </c>
      <c r="C3" s="9" t="inlineStr">
        <is>
          <t>https://blueprint.asd.gov.au/</t>
        </is>
      </c>
      <c r="D3" s="9" t="inlineStr">
        <is>
          <t>Australian Government better practice guidance. Key point: Blueprint informed by ASD incident response experience</t>
        </is>
      </c>
    </row>
    <row r="4">
      <c r="A4" s="9" t="inlineStr">
        <is>
          <t>ASD Blueprint - Sensitive Info Types</t>
        </is>
      </c>
      <c r="B4" s="9" t="inlineStr">
        <is>
          <t>Australian Signals Directorate</t>
        </is>
      </c>
      <c r="C4" s="9" t="inlineStr">
        <is>
          <t>https://blueprint.asd.gov.au/configuration/purview/information-protection/classifiers/sensitive-info-types/</t>
        </is>
      </c>
      <c r="D4" s="9" t="inlineStr">
        <is>
          <t>Key point: SITs should be developed within organisation-specific context - not one-size-fits-all</t>
        </is>
      </c>
    </row>
    <row r="5">
      <c r="A5" s="9" t="inlineStr">
        <is>
          <t>ASD Blueprint - DLP Design</t>
        </is>
      </c>
      <c r="B5" s="9" t="inlineStr">
        <is>
          <t>Australian Signals Directorate</t>
        </is>
      </c>
      <c r="C5" s="9" t="inlineStr">
        <is>
          <t>https://blueprint.asd.gov.au/design/shared-services/purview/data-loss-prevention/</t>
        </is>
      </c>
      <c r="D5" s="9" t="inlineStr">
        <is>
          <t>Key point: Implementation without context causes false positives/negatives. Use simulation mode first</t>
        </is>
      </c>
    </row>
    <row r="6">
      <c r="A6" s="9" t="inlineStr">
        <is>
          <t>ASD Blueprint - Labelling &amp; Classification</t>
        </is>
      </c>
      <c r="B6" s="9" t="inlineStr">
        <is>
          <t>Australian Signals Directorate</t>
        </is>
      </c>
      <c r="C6" s="9" t="inlineStr">
        <is>
          <t>https://blueprint.asd.gov.au/design/shared-services/purview/labelling-and-classification/</t>
        </is>
      </c>
      <c r="D6" s="9" t="inlineStr">
        <is>
          <t>Key point: Labels are logical tags; classifiers are patterns. Both need organisation context</t>
        </is>
      </c>
    </row>
    <row r="7">
      <c r="A7" s="9" t="inlineStr">
        <is>
          <t>PSPF Sensitivity Label Taxonomy</t>
        </is>
      </c>
      <c r="B7" s="9" t="inlineStr">
        <is>
          <t>Microsoft Learn</t>
        </is>
      </c>
      <c r="C7" s="9" t="inlineStr">
        <is>
          <t>https://learn.microsoft.com/en-us/compliance/anz/pspf-required-labels</t>
        </is>
      </c>
      <c r="D7" s="9" t="inlineStr">
        <is>
          <t>Key point: Keep it simple - max 5 top-level labels. User experience research supports this</t>
        </is>
      </c>
    </row>
    <row r="8">
      <c r="A8" s="9" t="inlineStr">
        <is>
          <t>PSPF State Requirements</t>
        </is>
      </c>
      <c r="B8" s="9" t="inlineStr">
        <is>
          <t>Microsoft Learn</t>
        </is>
      </c>
      <c r="C8" s="9" t="inlineStr">
        <is>
          <t>https://learn.microsoft.com/en-us/compliance/anz/pspf-state-requirements</t>
        </is>
      </c>
      <c r="D8" s="9" t="inlineStr">
        <is>
          <t>Key point: QGISCF uses OFFICIAL/SENSITIVE/PROTECTED topology like Federal but with QLD-specific handling</t>
        </is>
      </c>
    </row>
    <row r="9">
      <c r="A9" s="9" t="inlineStr">
        <is>
          <t>Increase Classifier Accuracy</t>
        </is>
      </c>
      <c r="B9" s="9" t="inlineStr">
        <is>
          <t>Microsoft Learn</t>
        </is>
      </c>
      <c r="C9" s="9" t="inlineStr">
        <is>
          <t>https://learn.microsoft.com/en-us/purview/data-classification-increase-accuracy</t>
        </is>
      </c>
      <c r="D9" s="9" t="inlineStr">
        <is>
          <t>Key point: Use Match/Not a Match feedback in Content Explorer to tune classifiers over time</t>
        </is>
      </c>
    </row>
    <row r="10">
      <c r="A10" s="9" t="inlineStr">
        <is>
          <t>Optimising SITs</t>
        </is>
      </c>
      <c r="B10" s="9" t="inlineStr">
        <is>
          <t>Microsoft Learn</t>
        </is>
      </c>
      <c r="C10" s="9" t="inlineStr">
        <is>
          <t>https://learn.microsoft.com/en-us/purview/sit-sensitive-information-type-learn-about</t>
        </is>
      </c>
      <c r="D10" s="9" t="inlineStr">
        <is>
          <t>Key point: Remove unused SITs and redesign over-matching patterns to reduce Endpoint DLP traffic</t>
        </is>
      </c>
    </row>
    <row r="11">
      <c r="A11" s="9" t="inlineStr">
        <is>
          <t>Trainable Classifiers</t>
        </is>
      </c>
      <c r="B11" s="9" t="inlineStr">
        <is>
          <t>Microsoft Learn</t>
        </is>
      </c>
      <c r="C11" s="9" t="inlineStr">
        <is>
          <t>https://learn.microsoft.com/en-us/purview/trainable-classifiers-learn-about</t>
        </is>
      </c>
      <c r="D11" s="9" t="inlineStr">
        <is>
          <t>Key point: Microsoft provides pre-trained classifiers for legal docs, strategic business docs, financial info. Can create custom ones</t>
        </is>
      </c>
    </row>
    <row r="12">
      <c r="A12" s="9" t="inlineStr">
        <is>
          <t>DLP Best Practices - Nikki Chapple</t>
        </is>
      </c>
      <c r="B12" s="9" t="inlineStr">
        <is>
          <t>NikkiChapple.com</t>
        </is>
      </c>
      <c r="C12" s="9" t="inlineStr">
        <is>
          <t>https://nikkichapple.com/microsoft-purview-dlp-best-practices/</t>
        </is>
      </c>
      <c r="D12" s="9" t="inlineStr">
        <is>
          <t>Key point: DLP is strategic initiative not plug-and-play. Crawl-walk-run approach. Engage stakeholders early</t>
        </is>
      </c>
    </row>
    <row r="13">
      <c r="A13" s="9" t="inlineStr">
        <is>
          <t>Practical SIT Implementation</t>
        </is>
      </c>
      <c r="B13" s="9" t="inlineStr">
        <is>
          <t>Infotechtion</t>
        </is>
      </c>
      <c r="C13" s="9" t="inlineStr">
        <is>
          <t>https://infotechtion.com/practical-applications-of-sensitive-information-types-in-microsoft-365-how-do-we-go-from-user-story-to-production/</t>
        </is>
      </c>
      <c r="D13" s="9" t="inlineStr">
        <is>
          <t>Key point: Real case study - analysed manual labels first, then identified custom classifier opportunities (e.g., digital signature patterns)</t>
        </is>
      </c>
    </row>
    <row r="14">
      <c r="A14" s="9" t="inlineStr">
        <is>
          <t>EDM Classifier Guide</t>
        </is>
      </c>
      <c r="B14" s="9" t="inlineStr">
        <is>
          <t>WelkasWorld</t>
        </is>
      </c>
      <c r="C14" s="9" t="inlineStr">
        <is>
          <t>https://www.welkasworld.com/post/understanding-exact-data-match-edm-classifier-in-microsoft-purview-part-3</t>
        </is>
      </c>
      <c r="D14" s="9" t="inlineStr">
        <is>
          <t>Key point: EDM dramatically reduces false positives by matching exact data. Use audit-only first, then block-with-override, then enforce</t>
        </is>
      </c>
    </row>
    <row r="15">
      <c r="A15" s="9" t="inlineStr">
        <is>
          <t>Start Simple with DLP</t>
        </is>
      </c>
      <c r="B15" s="9" t="inlineStr">
        <is>
          <t>IQPC Perth</t>
        </is>
      </c>
      <c r="C15" s="9" t="inlineStr">
        <is>
          <t>https://www.iqpc.net.au/microsoft-purview-dlp-start-simple-then-evolve/</t>
        </is>
      </c>
      <c r="D15" s="9" t="inlineStr">
        <is>
          <t>Key point: Start with 1-2 high-value SITs (credit cards, TFN), prove value, then expand. Trainable classifiers reduce false positives</t>
        </is>
      </c>
    </row>
    <row r="16">
      <c r="A16" s="9" t="inlineStr">
        <is>
          <t>Classification Best Practices</t>
        </is>
      </c>
      <c r="B16" s="9" t="inlineStr">
        <is>
          <t>Microsoft Learn</t>
        </is>
      </c>
      <c r="C16" s="9" t="inlineStr">
        <is>
          <t>https://learn.microsoft.com/en-us/purview/data-gov-best-practices-classification</t>
        </is>
      </c>
      <c r="D16" s="9" t="inlineStr">
        <is>
          <t>Key point: Understand your data before configuring scan rules. Use regex validators to tune SITs</t>
        </is>
      </c>
    </row>
    <row r="17">
      <c r="A17" s="9" t="inlineStr">
        <is>
          <t>Advanced Data Protection</t>
        </is>
      </c>
      <c r="B17" s="9" t="inlineStr">
        <is>
          <t>Centric Consulting</t>
        </is>
      </c>
      <c r="C17" s="9" t="inlineStr">
        <is>
          <t>https://centricconsulting.com/blog/advanced-data-protection-with-microsoft-purview_nbp/</t>
        </is>
      </c>
      <c r="D17" s="9" t="inlineStr">
        <is>
          <t>Key point: DLP is not set-and-forget. 350+ built-in SITs available. Adaptive Protection adjusts based on user risk</t>
        </is>
      </c>
    </row>
    <row r="18">
      <c r="A18" s="9" t="inlineStr">
        <is>
          <t>Mastering Data Classification</t>
        </is>
      </c>
      <c r="B18" s="9" t="inlineStr">
        <is>
          <t>2toLead</t>
        </is>
      </c>
      <c r="C18" s="9" t="inlineStr">
        <is>
          <t>https://www.2tolead.com/insights/microsoft-purview-data-classification-labels</t>
        </is>
      </c>
      <c r="D18" s="9" t="inlineStr">
        <is>
          <t>Key point: Use sublabels for protection variations. Keep human review for high-risk cases. Activity Explorer tracks label usage</t>
        </is>
      </c>
    </row>
    <row r="19">
      <c r="A19" s="9" t="inlineStr">
        <is>
          <t>SIT Deep Dive</t>
        </is>
      </c>
      <c r="B19" s="9" t="inlineStr">
        <is>
          <t>ShareGate</t>
        </is>
      </c>
      <c r="C19" s="9" t="inlineStr">
        <is>
          <t>https://sharegate.com/blog/microsoft-purview-deep-dive-into-sensitive-information-types</t>
        </is>
      </c>
      <c r="D19" s="9" t="inlineStr">
        <is>
          <t>Key point: Use role groups not admin roles. Test with Data Explorer before deploying policies</t>
        </is>
      </c>
    </row>
    <row r="20">
      <c r="A20" s="9" t="inlineStr">
        <is>
          <t>QGISCF Official Documentation</t>
        </is>
      </c>
      <c r="B20" s="9" t="inlineStr">
        <is>
          <t>Queensland Government</t>
        </is>
      </c>
      <c r="C20" s="9" t="inlineStr">
        <is>
          <t>https://www.forgov.qld.gov.au/information-technology/queensland-government-enterprise-architecture-qgea/qgea-directions-and-guidance/qgea-policies-standards-and-guidelines/information-security-classification-framework-qgiscf</t>
        </is>
      </c>
      <c r="D20" s="9" t="inlineStr">
        <is>
          <t>Key point: Business Impact Levels (BIL) assess CIA. Cabinet information is PROTECTED + Cabinet-in-Confidence</t>
        </is>
      </c>
    </row>
    <row r="21">
      <c r="A21" s="9" t="inlineStr">
        <is>
          <t>Queensland Audit Office - Classification</t>
        </is>
      </c>
      <c r="B21" s="9" t="inlineStr">
        <is>
          <t>QAO</t>
        </is>
      </c>
      <c r="C21" s="9" t="inlineStr">
        <is>
          <t>https://www.qao.qld.gov.au/blog/classify-or-not-classifythere-no-question</t>
        </is>
      </c>
      <c r="D21" s="9" t="inlineStr">
        <is>
          <t>Key point: Labelling is essential preventative control - visual prompt telling reader information importance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08"/>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15" customWidth="1" min="3" max="3"/>
    <col width="8" customWidth="1" min="4" max="4"/>
    <col width="22" customWidth="1" min="5" max="5"/>
    <col width="15" customWidth="1" min="6" max="6"/>
    <col width="28" customWidth="1" min="7" max="7"/>
    <col width="10" customWidth="1" min="8" max="8"/>
    <col width="10" customWidth="1" min="9" max="9"/>
    <col width="30" customWidth="1" min="10" max="10"/>
    <col width="35" customWidth="1" min="11" max="11"/>
    <col width="12" customWidth="1" min="12" max="12"/>
    <col width="45" customWidth="1" min="13" max="13"/>
    <col width="18" customWidth="1" min="14" max="14"/>
    <col width="22" customWidth="1" min="15" max="15"/>
  </cols>
  <sheetData>
    <row r="1" ht="30" customHeight="1">
      <c r="A1" s="1" t="inlineStr">
        <is>
          <t>TestPattern Name</t>
        </is>
      </c>
      <c r="B1" s="1" t="inlineStr">
        <is>
          <t>TestPattern Slug</t>
        </is>
      </c>
      <c r="C1" s="1" t="inlineStr">
        <is>
          <t>Jurisdictions</t>
        </is>
      </c>
      <c r="D1" s="1" t="inlineStr">
        <is>
          <t>Risk Rating</t>
        </is>
      </c>
      <c r="E1" s="1" t="inlineStr">
        <is>
          <t>PSPF Classification</t>
        </is>
      </c>
      <c r="F1" s="1" t="inlineStr">
        <is>
          <t>QGISCF</t>
        </is>
      </c>
      <c r="G1" s="1" t="inlineStr">
        <is>
          <t>QGISCF DLM</t>
        </is>
      </c>
      <c r="H1" s="1" t="inlineStr">
        <is>
          <t>Scope</t>
        </is>
      </c>
      <c r="I1" s="1" t="inlineStr">
        <is>
          <t>Confidence</t>
        </is>
      </c>
      <c r="J1" s="1" t="inlineStr">
        <is>
          <t>Data Categories</t>
        </is>
      </c>
      <c r="K1" s="1" t="inlineStr">
        <is>
          <t>Regulations</t>
        </is>
      </c>
      <c r="L1" s="1" t="inlineStr">
        <is>
          <t>Has MS Built-in Equivalent?</t>
        </is>
      </c>
      <c r="M1" s="1" t="inlineStr">
        <is>
          <t>Microsoft Equivalent SIT(s)</t>
        </is>
      </c>
      <c r="N1" s="1" t="inlineStr">
        <is>
          <t>Relationship</t>
        </is>
      </c>
      <c r="O1" s="1" t="inlineStr">
        <is>
          <t>Recommended Action</t>
        </is>
      </c>
    </row>
    <row r="2">
      <c r="A2" s="2" t="inlineStr">
        <is>
          <t>Emirates Id</t>
        </is>
      </c>
      <c r="B2" s="2" t="inlineStr">
        <is>
          <t>ae-emirates-id</t>
        </is>
      </c>
      <c r="C2" s="2" t="inlineStr">
        <is>
          <t>ae</t>
        </is>
      </c>
      <c r="D2" s="2" t="n">
        <v>9</v>
      </c>
      <c r="E2" s="3" t="inlineStr">
        <is>
          <t>OFFICIAL: Sensitive</t>
        </is>
      </c>
      <c r="F2" s="3" t="inlineStr">
        <is>
          <t>SENSITIVE</t>
        </is>
      </c>
      <c r="G2" s="3" t="inlineStr">
        <is>
          <t>SENSITIVE Personal-Privacy</t>
        </is>
      </c>
      <c r="H2" s="2" t="inlineStr">
        <is>
          <t>narrow</t>
        </is>
      </c>
      <c r="I2" s="2" t="inlineStr">
        <is>
          <t>medium</t>
        </is>
      </c>
      <c r="J2" s="2" t="inlineStr">
        <is>
          <t>pii, government-id</t>
        </is>
      </c>
      <c r="K2" s="2" t="inlineStr">
        <is>
          <t>uae-pdp-2021</t>
        </is>
      </c>
      <c r="L2" s="16" t="inlineStr">
        <is>
          <t>No</t>
        </is>
      </c>
      <c r="M2" s="2" t="inlineStr"/>
      <c r="N2" s="2" t="inlineStr">
        <is>
          <t>New Coverage</t>
        </is>
      </c>
      <c r="O2" s="2" t="inlineStr">
        <is>
          <t>Use TestPattern</t>
        </is>
      </c>
    </row>
    <row r="3">
      <c r="A3" s="4" t="inlineStr">
        <is>
          <t>UAE Passport Number</t>
        </is>
      </c>
      <c r="B3" s="4" t="inlineStr">
        <is>
          <t>ae-passport-number</t>
        </is>
      </c>
      <c r="C3" s="4" t="inlineStr">
        <is>
          <t>ae</t>
        </is>
      </c>
      <c r="D3" s="4" t="n">
        <v>8</v>
      </c>
      <c r="E3" s="3" t="inlineStr">
        <is>
          <t>OFFICIAL: Sensitive</t>
        </is>
      </c>
      <c r="F3" s="3" t="inlineStr">
        <is>
          <t>SENSITIVE</t>
        </is>
      </c>
      <c r="G3" s="3" t="inlineStr">
        <is>
          <t>SENSITIVE Personal-Privacy</t>
        </is>
      </c>
      <c r="H3" s="4" t="inlineStr">
        <is>
          <t>narrow</t>
        </is>
      </c>
      <c r="I3" s="4" t="inlineStr">
        <is>
          <t>medium</t>
        </is>
      </c>
      <c r="J3" s="4" t="inlineStr">
        <is>
          <t>pii, government-id</t>
        </is>
      </c>
      <c r="K3" s="4" t="inlineStr">
        <is>
          <t>pdpl-uae</t>
        </is>
      </c>
      <c r="L3" s="17" t="inlineStr">
        <is>
          <t>Yes</t>
        </is>
      </c>
      <c r="M3" s="4" t="inlineStr">
        <is>
          <t>UAE Passport Number | Australia Passport Number</t>
        </is>
      </c>
      <c r="N3" s="4" t="inlineStr">
        <is>
          <t>Replaces / Compare</t>
        </is>
      </c>
      <c r="O3" s="4" t="inlineStr">
        <is>
          <t>Compare &amp; Choose Best</t>
        </is>
      </c>
    </row>
    <row r="4">
      <c r="A4" s="2" t="inlineStr">
        <is>
          <t>Cuit Cuil</t>
        </is>
      </c>
      <c r="B4" s="2" t="inlineStr">
        <is>
          <t>ar-cuit-cuil</t>
        </is>
      </c>
      <c r="C4" s="2" t="inlineStr">
        <is>
          <t>ar</t>
        </is>
      </c>
      <c r="D4" s="2" t="n">
        <v>7</v>
      </c>
      <c r="E4" s="3" t="inlineStr">
        <is>
          <t>OFFICIAL: Sensitive</t>
        </is>
      </c>
      <c r="F4" s="3" t="inlineStr">
        <is>
          <t>SENSITIVE</t>
        </is>
      </c>
      <c r="G4" s="3" t="inlineStr">
        <is>
          <t>SENSITIVE Financial</t>
        </is>
      </c>
      <c r="H4" s="2" t="inlineStr">
        <is>
          <t>narrow</t>
        </is>
      </c>
      <c r="I4" s="2" t="inlineStr">
        <is>
          <t>medium</t>
        </is>
      </c>
      <c r="J4" s="2" t="inlineStr">
        <is>
          <t>pii, government-id</t>
        </is>
      </c>
      <c r="K4" s="2" t="inlineStr">
        <is>
          <t>ar-pdp</t>
        </is>
      </c>
      <c r="L4" s="17" t="inlineStr">
        <is>
          <t>Yes</t>
        </is>
      </c>
      <c r="M4" s="2" t="inlineStr">
        <is>
          <t>Argentina Unique Tax Identification Key (CUIT/CUIL)</t>
        </is>
      </c>
      <c r="N4" s="2" t="inlineStr">
        <is>
          <t>Replaces / Compare</t>
        </is>
      </c>
      <c r="O4" s="2" t="inlineStr">
        <is>
          <t>Compare &amp; Choose Best</t>
        </is>
      </c>
    </row>
    <row r="5">
      <c r="A5" s="4" t="inlineStr">
        <is>
          <t>Documento Nacional de Identidad</t>
        </is>
      </c>
      <c r="B5" s="4" t="inlineStr">
        <is>
          <t>ar-dni</t>
        </is>
      </c>
      <c r="C5" s="4" t="inlineStr">
        <is>
          <t>ar</t>
        </is>
      </c>
      <c r="D5" s="4" t="n">
        <v>9</v>
      </c>
      <c r="E5" s="3" t="inlineStr">
        <is>
          <t>OFFICIAL: Sensitive</t>
        </is>
      </c>
      <c r="F5" s="3" t="inlineStr">
        <is>
          <t>SENSITIVE</t>
        </is>
      </c>
      <c r="G5" s="3" t="inlineStr">
        <is>
          <t>SENSITIVE Personal-Privacy</t>
        </is>
      </c>
      <c r="H5" s="4" t="inlineStr">
        <is>
          <t>narrow</t>
        </is>
      </c>
      <c r="I5" s="4" t="inlineStr">
        <is>
          <t>medium</t>
        </is>
      </c>
      <c r="J5" s="4" t="inlineStr">
        <is>
          <t>pii, government-id</t>
        </is>
      </c>
      <c r="K5" s="4" t="inlineStr">
        <is>
          <t>argentina-pdp</t>
        </is>
      </c>
      <c r="L5" s="16" t="inlineStr">
        <is>
          <t>No</t>
        </is>
      </c>
      <c r="M5" s="4" t="inlineStr"/>
      <c r="N5" s="4" t="inlineStr">
        <is>
          <t>New Coverage</t>
        </is>
      </c>
      <c r="O5" s="4" t="inlineStr">
        <is>
          <t>Use TestPattern</t>
        </is>
      </c>
    </row>
    <row r="6">
      <c r="A6" s="2" t="inlineStr">
        <is>
          <t>Austria Driver's License Number</t>
        </is>
      </c>
      <c r="B6" s="2" t="inlineStr">
        <is>
          <t>at-drivers-license</t>
        </is>
      </c>
      <c r="C6" s="2" t="inlineStr">
        <is>
          <t>at, eu</t>
        </is>
      </c>
      <c r="D6" s="2" t="n">
        <v>6</v>
      </c>
      <c r="E6" s="3" t="inlineStr">
        <is>
          <t>OFFICIAL: Sensitive</t>
        </is>
      </c>
      <c r="F6" s="3" t="inlineStr">
        <is>
          <t>SENSITIVE</t>
        </is>
      </c>
      <c r="G6" s="3" t="inlineStr">
        <is>
          <t>SENSITIVE Personal-Privacy</t>
        </is>
      </c>
      <c r="H6" s="2" t="inlineStr">
        <is>
          <t>narrow</t>
        </is>
      </c>
      <c r="I6" s="2" t="inlineStr">
        <is>
          <t>medium</t>
        </is>
      </c>
      <c r="J6" s="2" t="inlineStr">
        <is>
          <t>pii, government-id</t>
        </is>
      </c>
      <c r="K6" s="2" t="inlineStr">
        <is>
          <t>gdpr</t>
        </is>
      </c>
      <c r="L6" s="17" t="inlineStr">
        <is>
          <t>Yes</t>
        </is>
      </c>
      <c r="M6" s="2" t="inlineStr">
        <is>
          <t>Austria Driver's License Number | Australia Driver's License Number</t>
        </is>
      </c>
      <c r="N6" s="2" t="inlineStr">
        <is>
          <t>Replaces / Compare</t>
        </is>
      </c>
      <c r="O6" s="2" t="inlineStr">
        <is>
          <t>Compare &amp; Choose Best</t>
        </is>
      </c>
    </row>
    <row r="7">
      <c r="A7" s="4" t="inlineStr">
        <is>
          <t>Personalausweis</t>
        </is>
      </c>
      <c r="B7" s="4" t="inlineStr">
        <is>
          <t>at-identity-card</t>
        </is>
      </c>
      <c r="C7" s="4" t="inlineStr">
        <is>
          <t>eu, at</t>
        </is>
      </c>
      <c r="D7" s="4" t="n">
        <v>7</v>
      </c>
      <c r="E7" s="3" t="inlineStr">
        <is>
          <t>OFFICIAL: Sensitive</t>
        </is>
      </c>
      <c r="F7" s="3" t="inlineStr">
        <is>
          <t>SENSITIVE</t>
        </is>
      </c>
      <c r="G7" s="3" t="inlineStr">
        <is>
          <t>SENSITIVE Personal-Privacy</t>
        </is>
      </c>
      <c r="H7" s="4" t="inlineStr">
        <is>
          <t>narrow</t>
        </is>
      </c>
      <c r="I7" s="4" t="inlineStr">
        <is>
          <t>medium</t>
        </is>
      </c>
      <c r="J7" s="4" t="inlineStr">
        <is>
          <t>pii, government-id</t>
        </is>
      </c>
      <c r="K7" s="4" t="inlineStr">
        <is>
          <t>gdpr</t>
        </is>
      </c>
      <c r="L7" s="16" t="inlineStr">
        <is>
          <t>No</t>
        </is>
      </c>
      <c r="M7" s="4" t="inlineStr"/>
      <c r="N7" s="4" t="inlineStr">
        <is>
          <t>New Coverage</t>
        </is>
      </c>
      <c r="O7" s="4" t="inlineStr">
        <is>
          <t>Use TestPattern</t>
        </is>
      </c>
    </row>
    <row r="8">
      <c r="A8" s="2" t="inlineStr">
        <is>
          <t>Austria Passport Number</t>
        </is>
      </c>
      <c r="B8" s="2" t="inlineStr">
        <is>
          <t>at-passport-number</t>
        </is>
      </c>
      <c r="C8" s="2" t="inlineStr">
        <is>
          <t>at, eu</t>
        </is>
      </c>
      <c r="D8" s="2" t="n">
        <v>8</v>
      </c>
      <c r="E8" s="3" t="inlineStr">
        <is>
          <t>OFFICIAL: Sensitive</t>
        </is>
      </c>
      <c r="F8" s="3" t="inlineStr">
        <is>
          <t>SENSITIVE</t>
        </is>
      </c>
      <c r="G8" s="3" t="inlineStr">
        <is>
          <t>SENSITIVE Personal-Privacy</t>
        </is>
      </c>
      <c r="H8" s="2" t="inlineStr">
        <is>
          <t>narrow</t>
        </is>
      </c>
      <c r="I8" s="2" t="inlineStr">
        <is>
          <t>medium</t>
        </is>
      </c>
      <c r="J8" s="2" t="inlineStr">
        <is>
          <t>pii, government-id</t>
        </is>
      </c>
      <c r="K8" s="2" t="inlineStr">
        <is>
          <t>gdpr</t>
        </is>
      </c>
      <c r="L8" s="17" t="inlineStr">
        <is>
          <t>Yes</t>
        </is>
      </c>
      <c r="M8" s="2" t="inlineStr">
        <is>
          <t>Austria Passport Number | Australia Passport Number</t>
        </is>
      </c>
      <c r="N8" s="2" t="inlineStr">
        <is>
          <t>Replaces / Compare</t>
        </is>
      </c>
      <c r="O8" s="2" t="inlineStr">
        <is>
          <t>Compare &amp; Choose Best</t>
        </is>
      </c>
    </row>
    <row r="9">
      <c r="A9" s="4" t="inlineStr">
        <is>
          <t>Austria Physical Addresses</t>
        </is>
      </c>
      <c r="B9" s="4" t="inlineStr">
        <is>
          <t>at-physical-addresses</t>
        </is>
      </c>
      <c r="C9" s="4" t="inlineStr">
        <is>
          <t>at, eu</t>
        </is>
      </c>
      <c r="D9" s="4" t="n">
        <v>3</v>
      </c>
      <c r="E9" s="6" t="inlineStr">
        <is>
          <t>OFFICIAL</t>
        </is>
      </c>
      <c r="F9" s="6" t="inlineStr">
        <is>
          <t>OFFICIAL</t>
        </is>
      </c>
      <c r="G9" s="6" t="inlineStr">
        <is>
          <t>OFFICIAL</t>
        </is>
      </c>
      <c r="H9" s="4" t="inlineStr">
        <is>
          <t>wide</t>
        </is>
      </c>
      <c r="I9" s="4" t="inlineStr">
        <is>
          <t>low</t>
        </is>
      </c>
      <c r="J9" s="4" t="inlineStr">
        <is>
          <t>pii, contact-information</t>
        </is>
      </c>
      <c r="K9" s="4" t="inlineStr">
        <is>
          <t>gdpr</t>
        </is>
      </c>
      <c r="L9" s="17" t="inlineStr">
        <is>
          <t>Yes</t>
        </is>
      </c>
      <c r="M9" s="4" t="inlineStr">
        <is>
          <t>Austria Physical Addresses | All Physical Addresses</t>
        </is>
      </c>
      <c r="N9" s="4" t="inlineStr">
        <is>
          <t>Replaces / Compare</t>
        </is>
      </c>
      <c r="O9" s="4" t="inlineStr">
        <is>
          <t>Compare &amp; Choose Best</t>
        </is>
      </c>
    </row>
    <row r="10">
      <c r="A10" s="2" t="inlineStr">
        <is>
          <t>Sozialversicherungsnummer</t>
        </is>
      </c>
      <c r="B10" s="2" t="inlineStr">
        <is>
          <t>at-social-security-number</t>
        </is>
      </c>
      <c r="C10" s="2" t="inlineStr">
        <is>
          <t>eu, at</t>
        </is>
      </c>
      <c r="D10" s="2" t="n">
        <v>9</v>
      </c>
      <c r="E10" s="3" t="inlineStr">
        <is>
          <t>OFFICIAL: Sensitive</t>
        </is>
      </c>
      <c r="F10" s="3" t="inlineStr">
        <is>
          <t>SENSITIVE</t>
        </is>
      </c>
      <c r="G10" s="3" t="inlineStr">
        <is>
          <t>SENSITIVE Personal-Privacy</t>
        </is>
      </c>
      <c r="H10" s="2" t="inlineStr">
        <is>
          <t>narrow</t>
        </is>
      </c>
      <c r="I10" s="2" t="inlineStr">
        <is>
          <t>medium</t>
        </is>
      </c>
      <c r="J10" s="2" t="inlineStr">
        <is>
          <t>pii, government-id</t>
        </is>
      </c>
      <c r="K10" s="2" t="inlineStr">
        <is>
          <t>gdpr</t>
        </is>
      </c>
      <c r="L10" s="16" t="inlineStr">
        <is>
          <t>No</t>
        </is>
      </c>
      <c r="M10" s="2" t="inlineStr"/>
      <c r="N10" s="2" t="inlineStr">
        <is>
          <t>New Coverage</t>
        </is>
      </c>
      <c r="O10" s="2" t="inlineStr">
        <is>
          <t>Use TestPattern</t>
        </is>
      </c>
    </row>
    <row r="11">
      <c r="A11" s="4" t="inlineStr">
        <is>
          <t>Austria Tax Identification Number</t>
        </is>
      </c>
      <c r="B11" s="4" t="inlineStr">
        <is>
          <t>at-tax-id</t>
        </is>
      </c>
      <c r="C11" s="4" t="inlineStr">
        <is>
          <t>at, eu</t>
        </is>
      </c>
      <c r="D11" s="4" t="n">
        <v>7</v>
      </c>
      <c r="E11" s="3" t="inlineStr">
        <is>
          <t>OFFICIAL: Sensitive</t>
        </is>
      </c>
      <c r="F11" s="3" t="inlineStr">
        <is>
          <t>SENSITIVE</t>
        </is>
      </c>
      <c r="G11" s="3" t="inlineStr">
        <is>
          <t>SENSITIVE Financial</t>
        </is>
      </c>
      <c r="H11" s="4" t="inlineStr">
        <is>
          <t>narrow</t>
        </is>
      </c>
      <c r="I11" s="4" t="inlineStr">
        <is>
          <t>medium</t>
        </is>
      </c>
      <c r="J11" s="4" t="inlineStr">
        <is>
          <t>pii, financial, government-id</t>
        </is>
      </c>
      <c r="K11" s="4" t="inlineStr">
        <is>
          <t>gdpr, bundesabgabenordnung</t>
        </is>
      </c>
      <c r="L11" s="17" t="inlineStr">
        <is>
          <t>Yes</t>
        </is>
      </c>
      <c r="M11" s="4" t="inlineStr">
        <is>
          <t>Austria Tax Identification Number | Colombia Tax Identification Number</t>
        </is>
      </c>
      <c r="N11" s="4" t="inlineStr">
        <is>
          <t>Replaces / Compare</t>
        </is>
      </c>
      <c r="O11" s="4" t="inlineStr">
        <is>
          <t>Compare &amp; Choose Best</t>
        </is>
      </c>
    </row>
    <row r="12">
      <c r="A12" s="2" t="inlineStr">
        <is>
          <t>Austria Value Added Tax (VAT) Number</t>
        </is>
      </c>
      <c r="B12" s="2" t="inlineStr">
        <is>
          <t>at-vat-number</t>
        </is>
      </c>
      <c r="C12" s="2" t="inlineStr">
        <is>
          <t>at, eu</t>
        </is>
      </c>
      <c r="D12" s="2" t="n">
        <v>5</v>
      </c>
      <c r="E12" s="6" t="inlineStr">
        <is>
          <t>OFFICIAL</t>
        </is>
      </c>
      <c r="F12" s="6" t="inlineStr">
        <is>
          <t>OFFICIAL</t>
        </is>
      </c>
      <c r="G12" s="6" t="inlineStr">
        <is>
          <t>OFFICIAL</t>
        </is>
      </c>
      <c r="H12" s="2" t="inlineStr">
        <is>
          <t>narrow</t>
        </is>
      </c>
      <c r="I12" s="2" t="inlineStr">
        <is>
          <t>high</t>
        </is>
      </c>
      <c r="J12" s="2" t="inlineStr">
        <is>
          <t>financial, business-identifier</t>
        </is>
      </c>
      <c r="K12" s="2" t="inlineStr">
        <is>
          <t>gdpr, eu-vat-directive</t>
        </is>
      </c>
      <c r="L12" s="17" t="inlineStr">
        <is>
          <t>Yes</t>
        </is>
      </c>
      <c r="M12" s="2" t="inlineStr">
        <is>
          <t>Austria Value Added Tax (VAT) Number | Belgium Value Added Tax Number</t>
        </is>
      </c>
      <c r="N12" s="2" t="inlineStr">
        <is>
          <t>Replaces / Compare</t>
        </is>
      </c>
      <c r="O12" s="2" t="inlineStr">
        <is>
          <t>Compare &amp; Choose Best</t>
        </is>
      </c>
    </row>
    <row r="13">
      <c r="A13" s="4" t="inlineStr">
        <is>
          <t>AFSL Number (Australian Financial Services Licence)</t>
        </is>
      </c>
      <c r="B13" s="4" t="inlineStr">
        <is>
          <t>au-afsl-number</t>
        </is>
      </c>
      <c r="C13" s="4" t="inlineStr">
        <is>
          <t>au</t>
        </is>
      </c>
      <c r="D13" s="4" t="n">
        <v>7</v>
      </c>
      <c r="E13" s="3" t="inlineStr">
        <is>
          <t>OFFICIAL: Sensitive</t>
        </is>
      </c>
      <c r="F13" s="3" t="inlineStr">
        <is>
          <t>SENSITIVE</t>
        </is>
      </c>
      <c r="G13" s="3" t="inlineStr">
        <is>
          <t>SENSITIVE Government</t>
        </is>
      </c>
      <c r="H13" s="4" t="inlineStr">
        <is>
          <t>wide</t>
        </is>
      </c>
      <c r="I13" s="4" t="inlineStr">
        <is>
          <t>low</t>
        </is>
      </c>
      <c r="J13" s="4" t="inlineStr">
        <is>
          <t>government-id, financial</t>
        </is>
      </c>
      <c r="K13" s="4" t="inlineStr">
        <is>
          <t>privacy-act-1988, corporations-act-2001</t>
        </is>
      </c>
      <c r="L13" s="17" t="inlineStr">
        <is>
          <t>Yes</t>
        </is>
      </c>
      <c r="M13" s="4" t="inlineStr">
        <is>
          <t>AFSL Number (Australian Financial Services Licence) | Australian Business Number</t>
        </is>
      </c>
      <c r="N13" s="4" t="inlineStr">
        <is>
          <t>Replaces / Compare</t>
        </is>
      </c>
      <c r="O13" s="4" t="inlineStr">
        <is>
          <t>Compare &amp; Choose Best</t>
        </is>
      </c>
    </row>
    <row r="14">
      <c r="A14" s="2" t="inlineStr">
        <is>
          <t>AHPRA Registration Number</t>
        </is>
      </c>
      <c r="B14" s="2" t="inlineStr">
        <is>
          <t>au-ahpra-registration</t>
        </is>
      </c>
      <c r="C14" s="2" t="inlineStr">
        <is>
          <t>au</t>
        </is>
      </c>
      <c r="D14" s="2" t="n">
        <v>8</v>
      </c>
      <c r="E14" s="3" t="inlineStr">
        <is>
          <t>OFFICIAL: Sensitive</t>
        </is>
      </c>
      <c r="F14" s="3" t="inlineStr">
        <is>
          <t>SENSITIVE</t>
        </is>
      </c>
      <c r="G14" s="3" t="inlineStr">
        <is>
          <t>SENSITIVE Government</t>
        </is>
      </c>
      <c r="H14" s="2" t="inlineStr">
        <is>
          <t>specific</t>
        </is>
      </c>
      <c r="I14" s="2" t="inlineStr">
        <is>
          <t>high</t>
        </is>
      </c>
      <c r="J14" s="2" t="inlineStr">
        <is>
          <t>government-id, health</t>
        </is>
      </c>
      <c r="K14" s="2" t="inlineStr">
        <is>
          <t>privacy-act-1988, health-practitioner-regulation-national-law</t>
        </is>
      </c>
      <c r="L14" s="17" t="inlineStr">
        <is>
          <t>Yes</t>
        </is>
      </c>
      <c r="M14" s="2" t="inlineStr">
        <is>
          <t>AHPRA Registration Number | Japan Resident Registration Number</t>
        </is>
      </c>
      <c r="N14" s="2" t="inlineStr">
        <is>
          <t>Replaces / Compare</t>
        </is>
      </c>
      <c r="O14" s="2" t="inlineStr">
        <is>
          <t>Compare &amp; Choose Best</t>
        </is>
      </c>
    </row>
    <row r="15">
      <c r="A15" s="4" t="inlineStr">
        <is>
          <t>AI Training Data Reference</t>
        </is>
      </c>
      <c r="B15" s="4" t="inlineStr">
        <is>
          <t>au-ai-training-data-reference</t>
        </is>
      </c>
      <c r="C15" s="4" t="inlineStr">
        <is>
          <t>au</t>
        </is>
      </c>
      <c r="D15" s="4" t="n">
        <v>6</v>
      </c>
      <c r="E15" s="3" t="inlineStr">
        <is>
          <t>OFFICIAL: Sensitive</t>
        </is>
      </c>
      <c r="F15" s="3" t="inlineStr">
        <is>
          <t>SENSITIVE</t>
        </is>
      </c>
      <c r="G15" s="3" t="inlineStr">
        <is>
          <t>SENSITIVE Personal-Privacy</t>
        </is>
      </c>
      <c r="H15" s="4" t="inlineStr">
        <is>
          <t>narrow</t>
        </is>
      </c>
      <c r="I15" s="4" t="inlineStr">
        <is>
          <t>medium</t>
        </is>
      </c>
      <c r="J15" s="4" t="inlineStr">
        <is>
          <t>sensitive-data, intellectual-property</t>
        </is>
      </c>
      <c r="K15" s="4" t="inlineStr">
        <is>
          <t>privacy-act-1988, ai-ethics-framework</t>
        </is>
      </c>
      <c r="L15" s="17" t="inlineStr">
        <is>
          <t>Yes</t>
        </is>
      </c>
      <c r="M15" s="4" t="inlineStr">
        <is>
          <t>AI Training Data Reference | Biometric Data Reference</t>
        </is>
      </c>
      <c r="N15" s="4" t="inlineStr">
        <is>
          <t>Replaces / Compare</t>
        </is>
      </c>
      <c r="O15" s="4" t="inlineStr">
        <is>
          <t>Compare &amp; Choose Best</t>
        </is>
      </c>
    </row>
    <row r="16">
      <c r="A16" s="2" t="inlineStr">
        <is>
          <t>Biometric Data Reference</t>
        </is>
      </c>
      <c r="B16" s="2" t="inlineStr">
        <is>
          <t>au-biometric-data-reference</t>
        </is>
      </c>
      <c r="C16" s="2" t="inlineStr">
        <is>
          <t>au</t>
        </is>
      </c>
      <c r="D16" s="2" t="n">
        <v>9</v>
      </c>
      <c r="E16" s="5" t="inlineStr">
        <is>
          <t>PROTECTED</t>
        </is>
      </c>
      <c r="F16" s="5" t="inlineStr">
        <is>
          <t>PROTECTED</t>
        </is>
      </c>
      <c r="G16" s="5" t="inlineStr">
        <is>
          <t>PROTECTED Personal-Privacy</t>
        </is>
      </c>
      <c r="H16" s="2" t="inlineStr">
        <is>
          <t>narrow</t>
        </is>
      </c>
      <c r="I16" s="2" t="inlineStr">
        <is>
          <t>medium</t>
        </is>
      </c>
      <c r="J16" s="2" t="inlineStr">
        <is>
          <t>biometric, sensitive-data</t>
        </is>
      </c>
      <c r="K16" s="2" t="inlineStr">
        <is>
          <t>privacy-act-1988</t>
        </is>
      </c>
      <c r="L16" s="17" t="inlineStr">
        <is>
          <t>Yes</t>
        </is>
      </c>
      <c r="M16" s="2" t="inlineStr">
        <is>
          <t>Biometric Data Reference | Indigenous Data Reference</t>
        </is>
      </c>
      <c r="N16" s="2" t="inlineStr">
        <is>
          <t>Replaces / Compare</t>
        </is>
      </c>
      <c r="O16" s="2" t="inlineStr">
        <is>
          <t>Compare &amp; Choose Best</t>
        </is>
      </c>
    </row>
    <row r="17">
      <c r="A17" s="4" t="inlineStr">
        <is>
          <t>Australian Birth Date Indicator</t>
        </is>
      </c>
      <c r="B17" s="4" t="inlineStr">
        <is>
          <t>au-birth-date-indicator</t>
        </is>
      </c>
      <c r="C17" s="4" t="inlineStr">
        <is>
          <t>au</t>
        </is>
      </c>
      <c r="D17" s="4" t="n">
        <v>7</v>
      </c>
      <c r="E17" s="3" t="inlineStr">
        <is>
          <t>OFFICIAL: Sensitive</t>
        </is>
      </c>
      <c r="F17" s="3" t="inlineStr">
        <is>
          <t>SENSITIVE</t>
        </is>
      </c>
      <c r="G17" s="3" t="inlineStr">
        <is>
          <t>SENSITIVE</t>
        </is>
      </c>
      <c r="H17" s="4" t="inlineStr">
        <is>
          <t>wide</t>
        </is>
      </c>
      <c r="I17" s="4" t="inlineStr">
        <is>
          <t>medium</t>
        </is>
      </c>
      <c r="J17" s="4" t="inlineStr">
        <is>
          <t>government-id, pii</t>
        </is>
      </c>
      <c r="K17" s="4" t="inlineStr">
        <is>
          <t>privacy-act-1988</t>
        </is>
      </c>
      <c r="L17" s="17" t="inlineStr">
        <is>
          <t>Yes</t>
        </is>
      </c>
      <c r="M17" s="4" t="inlineStr">
        <is>
          <t>Date of Birth | Australian Business Number</t>
        </is>
      </c>
      <c r="N17" s="4" t="inlineStr">
        <is>
          <t>Replaces / Compare</t>
        </is>
      </c>
      <c r="O17" s="4" t="inlineStr">
        <is>
          <t>Compare &amp; Choose Best</t>
        </is>
      </c>
    </row>
    <row r="18">
      <c r="A18" s="2" t="inlineStr">
        <is>
          <t>Board Paper</t>
        </is>
      </c>
      <c r="B18" s="2" t="inlineStr">
        <is>
          <t>au-board-paper</t>
        </is>
      </c>
      <c r="C18" s="2" t="inlineStr">
        <is>
          <t>au</t>
        </is>
      </c>
      <c r="D18" s="2" t="n">
        <v>8</v>
      </c>
      <c r="E18" s="3" t="inlineStr">
        <is>
          <t>OFFICIAL: Sensitive</t>
        </is>
      </c>
      <c r="F18" s="3" t="inlineStr">
        <is>
          <t>SENSITIVE</t>
        </is>
      </c>
      <c r="G18" s="3" t="inlineStr">
        <is>
          <t>SENSITIVE Government</t>
        </is>
      </c>
      <c r="H18" s="2" t="inlineStr">
        <is>
          <t>narrow</t>
        </is>
      </c>
      <c r="I18" s="2" t="inlineStr">
        <is>
          <t>medium</t>
        </is>
      </c>
      <c r="J18" s="2" t="inlineStr">
        <is>
          <t>government, governance</t>
        </is>
      </c>
      <c r="K18" s="2" t="inlineStr">
        <is>
          <t>privacy-act-1988, corporations-act-2001</t>
        </is>
      </c>
      <c r="L18" s="17" t="inlineStr">
        <is>
          <t>Yes</t>
        </is>
      </c>
      <c r="M18" s="2" t="inlineStr">
        <is>
          <t>Board Paper</t>
        </is>
      </c>
      <c r="N18" s="2" t="inlineStr">
        <is>
          <t>Replaces / Compare</t>
        </is>
      </c>
      <c r="O18" s="2" t="inlineStr">
        <is>
          <t>Compare &amp; Choose Best</t>
        </is>
      </c>
    </row>
    <row r="19">
      <c r="A19" s="4" t="inlineStr">
        <is>
          <t>Australian Branch Routing Code</t>
        </is>
      </c>
      <c r="B19" s="4" t="inlineStr">
        <is>
          <t>au-branch-routing-code</t>
        </is>
      </c>
      <c r="C19" s="4" t="inlineStr">
        <is>
          <t>au</t>
        </is>
      </c>
      <c r="D19" s="4" t="n">
        <v>9</v>
      </c>
      <c r="E19" s="3" t="inlineStr">
        <is>
          <t>OFFICIAL: Sensitive</t>
        </is>
      </c>
      <c r="F19" s="3" t="inlineStr">
        <is>
          <t>SENSITIVE</t>
        </is>
      </c>
      <c r="G19" s="3" t="inlineStr">
        <is>
          <t>SENSITIVE Financial</t>
        </is>
      </c>
      <c r="H19" s="4" t="inlineStr">
        <is>
          <t>wide</t>
        </is>
      </c>
      <c r="I19" s="4" t="inlineStr">
        <is>
          <t>low</t>
        </is>
      </c>
      <c r="J19" s="4" t="inlineStr">
        <is>
          <t>pii, financial</t>
        </is>
      </c>
      <c r="K19" s="4" t="inlineStr">
        <is>
          <t>privacy-act-1988</t>
        </is>
      </c>
      <c r="L19" s="18" t="inlineStr">
        <is>
          <t>Partial</t>
        </is>
      </c>
      <c r="M19" s="4" t="inlineStr">
        <is>
          <t>Australian Bank State Branch (BSB) | ABA Routing Number</t>
        </is>
      </c>
      <c r="N19" s="4" t="inlineStr">
        <is>
          <t>Supplements</t>
        </is>
      </c>
      <c r="O19" s="4" t="inlineStr">
        <is>
          <t>Use Both</t>
        </is>
      </c>
    </row>
    <row r="20">
      <c r="A20" s="2" t="inlineStr">
        <is>
          <t>Budget/Forecast Document</t>
        </is>
      </c>
      <c r="B20" s="2" t="inlineStr">
        <is>
          <t>au-budget-forecast-document</t>
        </is>
      </c>
      <c r="C20" s="2" t="inlineStr">
        <is>
          <t>au</t>
        </is>
      </c>
      <c r="D20" s="2" t="n">
        <v>7</v>
      </c>
      <c r="E20" s="3" t="inlineStr">
        <is>
          <t>OFFICIAL: Sensitive</t>
        </is>
      </c>
      <c r="F20" s="3" t="inlineStr">
        <is>
          <t>SENSITIVE</t>
        </is>
      </c>
      <c r="G20" s="3" t="inlineStr">
        <is>
          <t>SENSITIVE Financial</t>
        </is>
      </c>
      <c r="H20" s="2" t="inlineStr">
        <is>
          <t>narrow</t>
        </is>
      </c>
      <c r="I20" s="2" t="inlineStr">
        <is>
          <t>medium</t>
        </is>
      </c>
      <c r="J20" s="2" t="inlineStr">
        <is>
          <t>financial, government</t>
        </is>
      </c>
      <c r="K20" s="2" t="inlineStr">
        <is>
          <t>privacy-act-1988</t>
        </is>
      </c>
      <c r="L20" s="17" t="inlineStr">
        <is>
          <t>Yes</t>
        </is>
      </c>
      <c r="M20" s="2" t="inlineStr">
        <is>
          <t>Budget/Forecast Document | Budget</t>
        </is>
      </c>
      <c r="N20" s="2" t="inlineStr">
        <is>
          <t>Replaces / Compare</t>
        </is>
      </c>
      <c r="O20" s="2" t="inlineStr">
        <is>
          <t>Compare &amp; Choose Best</t>
        </is>
      </c>
    </row>
    <row r="21">
      <c r="A21" s="4" t="inlineStr">
        <is>
          <t>Australian Business Number</t>
        </is>
      </c>
      <c r="B21" s="4" t="inlineStr">
        <is>
          <t>au-business-number</t>
        </is>
      </c>
      <c r="C21" s="4" t="inlineStr">
        <is>
          <t>au</t>
        </is>
      </c>
      <c r="D21" s="4" t="n">
        <v>7</v>
      </c>
      <c r="E21" s="6" t="inlineStr">
        <is>
          <t>OFFICIAL</t>
        </is>
      </c>
      <c r="F21" s="6" t="inlineStr">
        <is>
          <t>OFFICIAL</t>
        </is>
      </c>
      <c r="G21" s="6" t="inlineStr">
        <is>
          <t>OFFICIAL</t>
        </is>
      </c>
      <c r="H21" s="4" t="inlineStr">
        <is>
          <t>narrow</t>
        </is>
      </c>
      <c r="I21" s="4" t="inlineStr">
        <is>
          <t>medium</t>
        </is>
      </c>
      <c r="J21" s="4" t="inlineStr">
        <is>
          <t>financial, business-id</t>
        </is>
      </c>
      <c r="K21" s="4" t="inlineStr">
        <is>
          <t>privacy-act-1988</t>
        </is>
      </c>
      <c r="L21" s="17" t="inlineStr">
        <is>
          <t>Yes</t>
        </is>
      </c>
      <c r="M21" s="4" t="inlineStr">
        <is>
          <t>Australian Business Number | Australian Business Number (ABN)</t>
        </is>
      </c>
      <c r="N21" s="4" t="inlineStr">
        <is>
          <t>Replaces / Compare</t>
        </is>
      </c>
      <c r="O21" s="4" t="inlineStr">
        <is>
          <t>Compare &amp; Choose Best</t>
        </is>
      </c>
    </row>
    <row r="22">
      <c r="A22" s="2" t="inlineStr">
        <is>
          <t>Cabinet Submission</t>
        </is>
      </c>
      <c r="B22" s="2" t="inlineStr">
        <is>
          <t>au-cabinet-submission</t>
        </is>
      </c>
      <c r="C22" s="2" t="inlineStr">
        <is>
          <t>au</t>
        </is>
      </c>
      <c r="D22" s="2" t="n">
        <v>10</v>
      </c>
      <c r="E22" s="5" t="inlineStr">
        <is>
          <t>PROTECTED</t>
        </is>
      </c>
      <c r="F22" s="5" t="inlineStr">
        <is>
          <t>PROTECTED</t>
        </is>
      </c>
      <c r="G22" s="5" t="inlineStr">
        <is>
          <t>PROTECTED Government</t>
        </is>
      </c>
      <c r="H22" s="2" t="inlineStr">
        <is>
          <t>narrow</t>
        </is>
      </c>
      <c r="I22" s="2" t="inlineStr">
        <is>
          <t>medium</t>
        </is>
      </c>
      <c r="J22" s="2" t="inlineStr">
        <is>
          <t>government, cabinet</t>
        </is>
      </c>
      <c r="K22" s="2" t="inlineStr">
        <is>
          <t>privacy-act-1988, pspf</t>
        </is>
      </c>
      <c r="L22" s="17" t="inlineStr">
        <is>
          <t>Yes</t>
        </is>
      </c>
      <c r="M22" s="2" t="inlineStr">
        <is>
          <t>Cabinet Submission</t>
        </is>
      </c>
      <c r="N22" s="2" t="inlineStr">
        <is>
          <t>Replaces / Compare</t>
        </is>
      </c>
      <c r="O22" s="2" t="inlineStr">
        <is>
          <t>Compare &amp; Choose Best</t>
        </is>
      </c>
    </row>
    <row r="23">
      <c r="A23" s="4" t="inlineStr">
        <is>
          <t>Australian Mobile Number</t>
        </is>
      </c>
      <c r="B23" s="4" t="inlineStr">
        <is>
          <t>au-cellular-subscriber-id</t>
        </is>
      </c>
      <c r="C23" s="4" t="inlineStr">
        <is>
          <t>au</t>
        </is>
      </c>
      <c r="D23" s="4" t="n">
        <v>6</v>
      </c>
      <c r="E23" s="3" t="inlineStr">
        <is>
          <t>OFFICIAL: Sensitive</t>
        </is>
      </c>
      <c r="F23" s="3" t="inlineStr">
        <is>
          <t>SENSITIVE</t>
        </is>
      </c>
      <c r="G23" s="3" t="inlineStr">
        <is>
          <t>SENSITIVE</t>
        </is>
      </c>
      <c r="H23" s="4" t="inlineStr">
        <is>
          <t>narrow</t>
        </is>
      </c>
      <c r="I23" s="4" t="inlineStr">
        <is>
          <t>medium</t>
        </is>
      </c>
      <c r="J23" s="4" t="inlineStr">
        <is>
          <t>pii, contact-information</t>
        </is>
      </c>
      <c r="K23" s="4" t="inlineStr">
        <is>
          <t>privacy-act-1988, telecommunications-act-1997</t>
        </is>
      </c>
      <c r="L23" s="17" t="inlineStr">
        <is>
          <t>Yes</t>
        </is>
      </c>
      <c r="M23" s="4" t="inlineStr">
        <is>
          <t>Australian Mobile Number | Australian Business Number</t>
        </is>
      </c>
      <c r="N23" s="4" t="inlineStr">
        <is>
          <t>Replaces / Compare</t>
        </is>
      </c>
      <c r="O23" s="4" t="inlineStr">
        <is>
          <t>Compare &amp; Choose Best</t>
        </is>
      </c>
    </row>
    <row r="24">
      <c r="A24" s="2" t="inlineStr">
        <is>
          <t>Centrelink Customer Reference Number</t>
        </is>
      </c>
      <c r="B24" s="2" t="inlineStr">
        <is>
          <t>au-centrelink-crn</t>
        </is>
      </c>
      <c r="C24" s="2" t="inlineStr">
        <is>
          <t>au</t>
        </is>
      </c>
      <c r="D24" s="2" t="n">
        <v>8</v>
      </c>
      <c r="E24" s="3" t="inlineStr">
        <is>
          <t>OFFICIAL: Sensitive</t>
        </is>
      </c>
      <c r="F24" s="3" t="inlineStr">
        <is>
          <t>SENSITIVE</t>
        </is>
      </c>
      <c r="G24" s="3" t="inlineStr">
        <is>
          <t>SENSITIVE Personal-Privacy</t>
        </is>
      </c>
      <c r="H24" s="2" t="inlineStr">
        <is>
          <t>wide</t>
        </is>
      </c>
      <c r="I24" s="2" t="inlineStr">
        <is>
          <t>low</t>
        </is>
      </c>
      <c r="J24" s="2" t="inlineStr">
        <is>
          <t>pii, government-id</t>
        </is>
      </c>
      <c r="K24" s="2" t="inlineStr">
        <is>
          <t>privacy-act-1988</t>
        </is>
      </c>
      <c r="L24" s="17" t="inlineStr">
        <is>
          <t>Yes</t>
        </is>
      </c>
      <c r="M24" s="2" t="inlineStr">
        <is>
          <t>Centrelink Customer Reference Number (CRN) | Customer Complaints</t>
        </is>
      </c>
      <c r="N24" s="2" t="inlineStr">
        <is>
          <t>Replaces / Compare</t>
        </is>
      </c>
      <c r="O24" s="2" t="inlineStr">
        <is>
          <t>Compare &amp; Choose Best</t>
        </is>
      </c>
    </row>
    <row r="25">
      <c r="A25" s="4" t="inlineStr">
        <is>
          <t>Children's Data Reference</t>
        </is>
      </c>
      <c r="B25" s="4" t="inlineStr">
        <is>
          <t>au-childrens-data-reference</t>
        </is>
      </c>
      <c r="C25" s="4" t="inlineStr">
        <is>
          <t>au</t>
        </is>
      </c>
      <c r="D25" s="4" t="n">
        <v>8</v>
      </c>
      <c r="E25" s="3" t="inlineStr">
        <is>
          <t>OFFICIAL: Sensitive</t>
        </is>
      </c>
      <c r="F25" s="3" t="inlineStr">
        <is>
          <t>SENSITIVE</t>
        </is>
      </c>
      <c r="G25" s="3" t="inlineStr">
        <is>
          <t>SENSITIVE Personal-Privacy</t>
        </is>
      </c>
      <c r="H25" s="4" t="inlineStr">
        <is>
          <t>narrow</t>
        </is>
      </c>
      <c r="I25" s="4" t="inlineStr">
        <is>
          <t>medium</t>
        </is>
      </c>
      <c r="J25" s="4" t="inlineStr">
        <is>
          <t>sensitive-data, pii, children</t>
        </is>
      </c>
      <c r="K25" s="4" t="inlineStr">
        <is>
          <t>privacy-act-1988, child-protection-act</t>
        </is>
      </c>
      <c r="L25" s="17" t="inlineStr">
        <is>
          <t>Yes</t>
        </is>
      </c>
      <c r="M25" s="4" t="inlineStr">
        <is>
          <t>Children's Data Reference | Biometric Data Reference</t>
        </is>
      </c>
      <c r="N25" s="4" t="inlineStr">
        <is>
          <t>Replaces / Compare</t>
        </is>
      </c>
      <c r="O25" s="4" t="inlineStr">
        <is>
          <t>Compare &amp; Choose Best</t>
        </is>
      </c>
    </row>
    <row r="26">
      <c r="A26" s="2" t="inlineStr">
        <is>
          <t>Australian Citizenship Certificate</t>
        </is>
      </c>
      <c r="B26" s="2" t="inlineStr">
        <is>
          <t>au-citizenship-certificate</t>
        </is>
      </c>
      <c r="C26" s="2" t="inlineStr">
        <is>
          <t>au</t>
        </is>
      </c>
      <c r="D26" s="2" t="n">
        <v>8</v>
      </c>
      <c r="E26" s="3" t="inlineStr">
        <is>
          <t>OFFICIAL: Sensitive</t>
        </is>
      </c>
      <c r="F26" s="3" t="inlineStr">
        <is>
          <t>SENSITIVE</t>
        </is>
      </c>
      <c r="G26" s="3" t="inlineStr">
        <is>
          <t>SENSITIVE Personal-Privacy</t>
        </is>
      </c>
      <c r="H26" s="2" t="inlineStr">
        <is>
          <t>narrow</t>
        </is>
      </c>
      <c r="I26" s="2" t="inlineStr">
        <is>
          <t>medium</t>
        </is>
      </c>
      <c r="J26" s="2" t="inlineStr">
        <is>
          <t>pii, government-id</t>
        </is>
      </c>
      <c r="K26" s="2" t="inlineStr">
        <is>
          <t>privacy-act-1988</t>
        </is>
      </c>
      <c r="L26" s="17" t="inlineStr">
        <is>
          <t>Yes</t>
        </is>
      </c>
      <c r="M26" s="2" t="inlineStr">
        <is>
          <t>Australian Citizenship Certificate | Australian Business Number</t>
        </is>
      </c>
      <c r="N26" s="2" t="inlineStr">
        <is>
          <t>Replaces / Compare</t>
        </is>
      </c>
      <c r="O26" s="2" t="inlineStr">
        <is>
          <t>Compare &amp; Choose Best</t>
        </is>
      </c>
    </row>
    <row r="27">
      <c r="A27" s="4" t="inlineStr">
        <is>
          <t>Commercial Lease Agreement</t>
        </is>
      </c>
      <c r="B27" s="4" t="inlineStr">
        <is>
          <t>au-commercial-lease-agreement</t>
        </is>
      </c>
      <c r="C27" s="4" t="inlineStr">
        <is>
          <t>au</t>
        </is>
      </c>
      <c r="D27" s="4" t="n">
        <v>6</v>
      </c>
      <c r="E27" s="3" t="inlineStr">
        <is>
          <t>OFFICIAL: Sensitive</t>
        </is>
      </c>
      <c r="F27" s="3" t="inlineStr">
        <is>
          <t>SENSITIVE</t>
        </is>
      </c>
      <c r="G27" s="3" t="inlineStr">
        <is>
          <t>SENSITIVE Legal</t>
        </is>
      </c>
      <c r="H27" s="4" t="inlineStr">
        <is>
          <t>narrow</t>
        </is>
      </c>
      <c r="I27" s="4" t="inlineStr">
        <is>
          <t>medium</t>
        </is>
      </c>
      <c r="J27" s="4" t="inlineStr">
        <is>
          <t>legal, financial</t>
        </is>
      </c>
      <c r="K27" s="4" t="inlineStr">
        <is>
          <t>privacy-act-1988</t>
        </is>
      </c>
      <c r="L27" s="17" t="inlineStr">
        <is>
          <t>Yes</t>
        </is>
      </c>
      <c r="M27" s="4" t="inlineStr">
        <is>
          <t>Commercial Lease Agreement | Guarantor Agreement</t>
        </is>
      </c>
      <c r="N27" s="4" t="inlineStr">
        <is>
          <t>Replaces / Compare</t>
        </is>
      </c>
      <c r="O27" s="4" t="inlineStr">
        <is>
          <t>Compare &amp; Choose Best</t>
        </is>
      </c>
    </row>
    <row r="28">
      <c r="A28" s="2" t="inlineStr">
        <is>
          <t>Australian Company Number</t>
        </is>
      </c>
      <c r="B28" s="2" t="inlineStr">
        <is>
          <t>au-company-number</t>
        </is>
      </c>
      <c r="C28" s="2" t="inlineStr">
        <is>
          <t>au</t>
        </is>
      </c>
      <c r="D28" s="2" t="n">
        <v>7</v>
      </c>
      <c r="E28" s="6" t="inlineStr">
        <is>
          <t>OFFICIAL</t>
        </is>
      </c>
      <c r="F28" s="6" t="inlineStr">
        <is>
          <t>OFFICIAL</t>
        </is>
      </c>
      <c r="G28" s="6" t="inlineStr">
        <is>
          <t>OFFICIAL</t>
        </is>
      </c>
      <c r="H28" s="2" t="inlineStr">
        <is>
          <t>narrow</t>
        </is>
      </c>
      <c r="I28" s="2" t="inlineStr">
        <is>
          <t>high</t>
        </is>
      </c>
      <c r="J28" s="2" t="inlineStr">
        <is>
          <t>pii, government-id</t>
        </is>
      </c>
      <c r="K28" s="2" t="inlineStr">
        <is>
          <t>privacy-act-1988</t>
        </is>
      </c>
      <c r="L28" s="17" t="inlineStr">
        <is>
          <t>Yes</t>
        </is>
      </c>
      <c r="M28" s="2" t="inlineStr">
        <is>
          <t>Australian Company Number | Australian Company Number (ACN)</t>
        </is>
      </c>
      <c r="N28" s="2" t="inlineStr">
        <is>
          <t>Replaces / Compare</t>
        </is>
      </c>
      <c r="O28" s="2" t="inlineStr">
        <is>
          <t>Compare &amp; Choose Best</t>
        </is>
      </c>
    </row>
    <row r="29">
      <c r="A29" s="4" t="inlineStr">
        <is>
          <t>Compliance Assessment Report</t>
        </is>
      </c>
      <c r="B29" s="4" t="inlineStr">
        <is>
          <t>au-compliance-assessment-report</t>
        </is>
      </c>
      <c r="C29" s="4" t="inlineStr">
        <is>
          <t>au</t>
        </is>
      </c>
      <c r="D29" s="4" t="n">
        <v>8</v>
      </c>
      <c r="E29" s="3" t="inlineStr">
        <is>
          <t>OFFICIAL: Sensitive</t>
        </is>
      </c>
      <c r="F29" s="3" t="inlineStr">
        <is>
          <t>SENSITIVE</t>
        </is>
      </c>
      <c r="G29" s="3" t="inlineStr">
        <is>
          <t>SENSITIVE</t>
        </is>
      </c>
      <c r="H29" s="4" t="inlineStr">
        <is>
          <t>narrow</t>
        </is>
      </c>
      <c r="I29" s="4" t="inlineStr">
        <is>
          <t>medium</t>
        </is>
      </c>
      <c r="J29" s="4" t="inlineStr">
        <is>
          <t>governance, legal</t>
        </is>
      </c>
      <c r="K29" s="4" t="inlineStr">
        <is>
          <t>privacy-act-1988</t>
        </is>
      </c>
      <c r="L29" s="17" t="inlineStr">
        <is>
          <t>Yes</t>
        </is>
      </c>
      <c r="M29" s="4" t="inlineStr">
        <is>
          <t>Compliance Assessment Report | Vulnerability Assessment Report</t>
        </is>
      </c>
      <c r="N29" s="4" t="inlineStr">
        <is>
          <t>Replaces / Compare</t>
        </is>
      </c>
      <c r="O29" s="4" t="inlineStr">
        <is>
          <t>Compare &amp; Choose Best</t>
        </is>
      </c>
    </row>
    <row r="30">
      <c r="A30" s="2" t="inlineStr">
        <is>
          <t>Control Deficiency Finding</t>
        </is>
      </c>
      <c r="B30" s="2" t="inlineStr">
        <is>
          <t>au-control-deficiency-finding</t>
        </is>
      </c>
      <c r="C30" s="2" t="inlineStr">
        <is>
          <t>au</t>
        </is>
      </c>
      <c r="D30" s="2" t="n">
        <v>9</v>
      </c>
      <c r="E30" s="5" t="inlineStr">
        <is>
          <t>OFFICIAL: Sensitive</t>
        </is>
      </c>
      <c r="F30" s="5" t="inlineStr">
        <is>
          <t>SENSITIVE</t>
        </is>
      </c>
      <c r="G30" s="5" t="inlineStr">
        <is>
          <t>SENSITIVE</t>
        </is>
      </c>
      <c r="H30" s="2" t="inlineStr">
        <is>
          <t>narrow</t>
        </is>
      </c>
      <c r="I30" s="2" t="inlineStr">
        <is>
          <t>medium</t>
        </is>
      </c>
      <c r="J30" s="2" t="inlineStr">
        <is>
          <t>security, audit</t>
        </is>
      </c>
      <c r="K30" s="2" t="inlineStr">
        <is>
          <t>privacy-act-1988</t>
        </is>
      </c>
      <c r="L30" s="17" t="inlineStr">
        <is>
          <t>Yes</t>
        </is>
      </c>
      <c r="M30" s="2" t="inlineStr">
        <is>
          <t>Control Deficiency Finding</t>
        </is>
      </c>
      <c r="N30" s="2" t="inlineStr">
        <is>
          <t>Replaces / Compare</t>
        </is>
      </c>
      <c r="O30" s="2" t="inlineStr">
        <is>
          <t>Compare &amp; Choose Best</t>
        </is>
      </c>
    </row>
    <row r="31">
      <c r="A31" s="4" t="inlineStr">
        <is>
          <t>Critical Infrastructure Design</t>
        </is>
      </c>
      <c r="B31" s="4" t="inlineStr">
        <is>
          <t>au-critical-infrastructure-design</t>
        </is>
      </c>
      <c r="C31" s="4" t="inlineStr">
        <is>
          <t>au</t>
        </is>
      </c>
      <c r="D31" s="4" t="n">
        <v>10</v>
      </c>
      <c r="E31" s="5" t="inlineStr">
        <is>
          <t>PROTECTED</t>
        </is>
      </c>
      <c r="F31" s="5" t="inlineStr">
        <is>
          <t>PROTECTED</t>
        </is>
      </c>
      <c r="G31" s="5" t="inlineStr">
        <is>
          <t>PROTECTED</t>
        </is>
      </c>
      <c r="H31" s="4" t="inlineStr">
        <is>
          <t>narrow</t>
        </is>
      </c>
      <c r="I31" s="4" t="inlineStr">
        <is>
          <t>medium</t>
        </is>
      </c>
      <c r="J31" s="4" t="inlineStr">
        <is>
          <t>infrastructure, security</t>
        </is>
      </c>
      <c r="K31" s="4" t="inlineStr">
        <is>
          <t>privacy-act-1988, security-of-critical-infrastructure-act-2018</t>
        </is>
      </c>
      <c r="L31" s="17" t="inlineStr">
        <is>
          <t>Yes</t>
        </is>
      </c>
      <c r="M31" s="4" t="inlineStr">
        <is>
          <t>Critical Infrastructure Design</t>
        </is>
      </c>
      <c r="N31" s="4" t="inlineStr">
        <is>
          <t>Replaces / Compare</t>
        </is>
      </c>
      <c r="O31" s="4" t="inlineStr">
        <is>
          <t>Compare &amp; Choose Best</t>
        </is>
      </c>
    </row>
    <row r="32">
      <c r="A32" s="2" t="inlineStr">
        <is>
          <t>Data Breach Report</t>
        </is>
      </c>
      <c r="B32" s="2" t="inlineStr">
        <is>
          <t>au-data-breach-report</t>
        </is>
      </c>
      <c r="C32" s="2" t="inlineStr">
        <is>
          <t>au</t>
        </is>
      </c>
      <c r="D32" s="2" t="n">
        <v>9</v>
      </c>
      <c r="E32" s="5" t="inlineStr">
        <is>
          <t>OFFICIAL: Sensitive</t>
        </is>
      </c>
      <c r="F32" s="5" t="inlineStr">
        <is>
          <t>SENSITIVE</t>
        </is>
      </c>
      <c r="G32" s="5" t="inlineStr">
        <is>
          <t>SENSITIVE</t>
        </is>
      </c>
      <c r="H32" s="2" t="inlineStr">
        <is>
          <t>narrow</t>
        </is>
      </c>
      <c r="I32" s="2" t="inlineStr">
        <is>
          <t>medium</t>
        </is>
      </c>
      <c r="J32" s="2" t="inlineStr">
        <is>
          <t>security, privacy, legal</t>
        </is>
      </c>
      <c r="K32" s="2" t="inlineStr">
        <is>
          <t>privacy-act-1988</t>
        </is>
      </c>
      <c r="L32" s="17" t="inlineStr">
        <is>
          <t>Yes</t>
        </is>
      </c>
      <c r="M32" s="2" t="inlineStr">
        <is>
          <t>Data Breach Report | Credit Report</t>
        </is>
      </c>
      <c r="N32" s="2" t="inlineStr">
        <is>
          <t>Replaces / Compare</t>
        </is>
      </c>
      <c r="O32" s="2" t="inlineStr">
        <is>
          <t>Compare &amp; Choose Best</t>
        </is>
      </c>
    </row>
    <row r="33">
      <c r="A33" s="4" t="inlineStr">
        <is>
          <t>Australian Deposit Account Reference</t>
        </is>
      </c>
      <c r="B33" s="4" t="inlineStr">
        <is>
          <t>au-deposit-account-reference</t>
        </is>
      </c>
      <c r="C33" s="4" t="inlineStr">
        <is>
          <t>au</t>
        </is>
      </c>
      <c r="D33" s="4" t="n">
        <v>8</v>
      </c>
      <c r="E33" s="3" t="inlineStr">
        <is>
          <t>OFFICIAL: Sensitive</t>
        </is>
      </c>
      <c r="F33" s="3" t="inlineStr">
        <is>
          <t>SENSITIVE</t>
        </is>
      </c>
      <c r="G33" s="3" t="inlineStr">
        <is>
          <t>SENSITIVE Financial</t>
        </is>
      </c>
      <c r="H33" s="4" t="inlineStr">
        <is>
          <t>wide</t>
        </is>
      </c>
      <c r="I33" s="4" t="inlineStr">
        <is>
          <t>medium</t>
        </is>
      </c>
      <c r="J33" s="4" t="inlineStr">
        <is>
          <t>financial</t>
        </is>
      </c>
      <c r="K33" s="4" t="inlineStr">
        <is>
          <t>privacy-act-1988, pci-dss</t>
        </is>
      </c>
      <c r="L33" s="18" t="inlineStr">
        <is>
          <t>Partial</t>
        </is>
      </c>
      <c r="M33" s="4" t="inlineStr">
        <is>
          <t>Australian Business Number | Australian Company Number</t>
        </is>
      </c>
      <c r="N33" s="4" t="inlineStr">
        <is>
          <t>Supplements</t>
        </is>
      </c>
      <c r="O33" s="4" t="inlineStr">
        <is>
          <t>Use Both</t>
        </is>
      </c>
    </row>
    <row r="34">
      <c r="A34" s="2" t="inlineStr">
        <is>
          <t>Direct Debit Request (DDR/BECS)</t>
        </is>
      </c>
      <c r="B34" s="2" t="inlineStr">
        <is>
          <t>au-direct-debit-request</t>
        </is>
      </c>
      <c r="C34" s="2" t="inlineStr">
        <is>
          <t>au</t>
        </is>
      </c>
      <c r="D34" s="2" t="n">
        <v>8</v>
      </c>
      <c r="E34" s="3" t="inlineStr">
        <is>
          <t>OFFICIAL: Sensitive</t>
        </is>
      </c>
      <c r="F34" s="3" t="inlineStr">
        <is>
          <t>SENSITIVE</t>
        </is>
      </c>
      <c r="G34" s="3" t="inlineStr">
        <is>
          <t>SENSITIVE Financial</t>
        </is>
      </c>
      <c r="H34" s="2" t="inlineStr">
        <is>
          <t>narrow</t>
        </is>
      </c>
      <c r="I34" s="2" t="inlineStr">
        <is>
          <t>medium</t>
        </is>
      </c>
      <c r="J34" s="2" t="inlineStr">
        <is>
          <t>financial, banking</t>
        </is>
      </c>
      <c r="K34" s="2" t="inlineStr">
        <is>
          <t>privacy-act-1988</t>
        </is>
      </c>
      <c r="L34" s="17" t="inlineStr">
        <is>
          <t>Yes</t>
        </is>
      </c>
      <c r="M34" s="2" t="inlineStr">
        <is>
          <t>Direct Debit Request (DDR/BECS) | EU Debit Card Number</t>
        </is>
      </c>
      <c r="N34" s="2" t="inlineStr">
        <is>
          <t>Replaces / Compare</t>
        </is>
      </c>
      <c r="O34" s="2" t="inlineStr">
        <is>
          <t>Compare &amp; Choose Best</t>
        </is>
      </c>
    </row>
    <row r="35">
      <c r="A35" s="4" t="inlineStr">
        <is>
          <t>Disaster Recovery Plan</t>
        </is>
      </c>
      <c r="B35" s="4" t="inlineStr">
        <is>
          <t>au-disaster-recovery-plan</t>
        </is>
      </c>
      <c r="C35" s="4" t="inlineStr">
        <is>
          <t>au</t>
        </is>
      </c>
      <c r="D35" s="4" t="n">
        <v>8</v>
      </c>
      <c r="E35" s="3" t="inlineStr">
        <is>
          <t>OFFICIAL: Sensitive</t>
        </is>
      </c>
      <c r="F35" s="3" t="inlineStr">
        <is>
          <t>SENSITIVE</t>
        </is>
      </c>
      <c r="G35" s="3" t="inlineStr">
        <is>
          <t>SENSITIVE</t>
        </is>
      </c>
      <c r="H35" s="4" t="inlineStr">
        <is>
          <t>narrow</t>
        </is>
      </c>
      <c r="I35" s="4" t="inlineStr">
        <is>
          <t>medium</t>
        </is>
      </c>
      <c r="J35" s="4" t="inlineStr">
        <is>
          <t>technology, security</t>
        </is>
      </c>
      <c r="K35" s="4" t="inlineStr">
        <is>
          <t>privacy-act-1988</t>
        </is>
      </c>
      <c r="L35" s="17" t="inlineStr">
        <is>
          <t>Yes</t>
        </is>
      </c>
      <c r="M35" s="4" t="inlineStr">
        <is>
          <t>Disaster Recovery Plan | Business plan</t>
        </is>
      </c>
      <c r="N35" s="4" t="inlineStr">
        <is>
          <t>Replaces / Compare</t>
        </is>
      </c>
      <c r="O35" s="4" t="inlineStr">
        <is>
          <t>Compare &amp; Choose Best</t>
        </is>
      </c>
    </row>
    <row r="36">
      <c r="A36" s="2" t="inlineStr">
        <is>
          <t>DISP/Defence Industry Marker</t>
        </is>
      </c>
      <c r="B36" s="2" t="inlineStr">
        <is>
          <t>au-disp-defence-industry</t>
        </is>
      </c>
      <c r="C36" s="2" t="inlineStr">
        <is>
          <t>au</t>
        </is>
      </c>
      <c r="D36" s="2" t="n">
        <v>10</v>
      </c>
      <c r="E36" s="5" t="inlineStr">
        <is>
          <t>PROTECTED</t>
        </is>
      </c>
      <c r="F36" s="5" t="inlineStr">
        <is>
          <t>PROTECTED</t>
        </is>
      </c>
      <c r="G36" s="5" t="inlineStr">
        <is>
          <t>PROTECTED</t>
        </is>
      </c>
      <c r="H36" s="2" t="inlineStr">
        <is>
          <t>narrow</t>
        </is>
      </c>
      <c r="I36" s="2" t="inlineStr">
        <is>
          <t>medium</t>
        </is>
      </c>
      <c r="J36" s="2" t="inlineStr">
        <is>
          <t>government, defence, sensitive-data</t>
        </is>
      </c>
      <c r="K36" s="2" t="inlineStr">
        <is>
          <t>privacy-act-1988, defence-trade-controls-act-2012</t>
        </is>
      </c>
      <c r="L36" s="17" t="inlineStr">
        <is>
          <t>Yes</t>
        </is>
      </c>
      <c r="M36" s="2" t="inlineStr">
        <is>
          <t>DISP/Defence Industry Marker</t>
        </is>
      </c>
      <c r="N36" s="2" t="inlineStr">
        <is>
          <t>Replaces / Compare</t>
        </is>
      </c>
      <c r="O36" s="2" t="inlineStr">
        <is>
          <t>Compare &amp; Choose Best</t>
        </is>
      </c>
    </row>
    <row r="37">
      <c r="A37" s="4" t="inlineStr">
        <is>
          <t>DVA File Number</t>
        </is>
      </c>
      <c r="B37" s="4" t="inlineStr">
        <is>
          <t>au-dva-file-number</t>
        </is>
      </c>
      <c r="C37" s="4" t="inlineStr">
        <is>
          <t>au</t>
        </is>
      </c>
      <c r="D37" s="4" t="n">
        <v>8</v>
      </c>
      <c r="E37" s="3" t="inlineStr">
        <is>
          <t>OFFICIAL: Sensitive</t>
        </is>
      </c>
      <c r="F37" s="3" t="inlineStr">
        <is>
          <t>SENSITIVE</t>
        </is>
      </c>
      <c r="G37" s="3" t="inlineStr">
        <is>
          <t>SENSITIVE Personal-Privacy</t>
        </is>
      </c>
      <c r="H37" s="4" t="inlineStr">
        <is>
          <t>narrow</t>
        </is>
      </c>
      <c r="I37" s="4" t="inlineStr">
        <is>
          <t>medium</t>
        </is>
      </c>
      <c r="J37" s="4" t="inlineStr">
        <is>
          <t>government-id, pii</t>
        </is>
      </c>
      <c r="K37" s="4" t="inlineStr">
        <is>
          <t>privacy-act-1988, veterans-entitlements-act-1986</t>
        </is>
      </c>
      <c r="L37" s="17" t="inlineStr">
        <is>
          <t>Yes</t>
        </is>
      </c>
      <c r="M37" s="4" t="inlineStr">
        <is>
          <t>DVA File Number | Australia Tax File Number</t>
        </is>
      </c>
      <c r="N37" s="4" t="inlineStr">
        <is>
          <t>Replaces / Compare</t>
        </is>
      </c>
      <c r="O37" s="4" t="inlineStr">
        <is>
          <t>Compare &amp; Choose Best</t>
        </is>
      </c>
    </row>
    <row r="38">
      <c r="A38" s="2" t="inlineStr">
        <is>
          <t>Employment/HR Sensitive Data</t>
        </is>
      </c>
      <c r="B38" s="2" t="inlineStr">
        <is>
          <t>au-employment-hr-sensitive-data</t>
        </is>
      </c>
      <c r="C38" s="2" t="inlineStr">
        <is>
          <t>au</t>
        </is>
      </c>
      <c r="D38" s="2" t="n">
        <v>7</v>
      </c>
      <c r="E38" s="3" t="inlineStr">
        <is>
          <t>OFFICIAL: Sensitive</t>
        </is>
      </c>
      <c r="F38" s="3" t="inlineStr">
        <is>
          <t>SENSITIVE</t>
        </is>
      </c>
      <c r="G38" s="3" t="inlineStr">
        <is>
          <t>SENSITIVE Personal-Privacy</t>
        </is>
      </c>
      <c r="H38" s="2" t="inlineStr">
        <is>
          <t>narrow</t>
        </is>
      </c>
      <c r="I38" s="2" t="inlineStr">
        <is>
          <t>medium</t>
        </is>
      </c>
      <c r="J38" s="2" t="inlineStr">
        <is>
          <t>pii, employment, sensitive-data</t>
        </is>
      </c>
      <c r="K38" s="2" t="inlineStr">
        <is>
          <t>privacy-act-1988, fair-work-act-2009</t>
        </is>
      </c>
      <c r="L38" s="17" t="inlineStr">
        <is>
          <t>Yes</t>
        </is>
      </c>
      <c r="M38" s="2" t="inlineStr">
        <is>
          <t>Employment/HR Sensitive Data | HR</t>
        </is>
      </c>
      <c r="N38" s="2" t="inlineStr">
        <is>
          <t>Replaces / Compare</t>
        </is>
      </c>
      <c r="O38" s="2" t="inlineStr">
        <is>
          <t>Compare &amp; Choose Best</t>
        </is>
      </c>
    </row>
    <row r="39">
      <c r="A39" s="4" t="inlineStr">
        <is>
          <t>Financial Statement</t>
        </is>
      </c>
      <c r="B39" s="4" t="inlineStr">
        <is>
          <t>au-financial-statement</t>
        </is>
      </c>
      <c r="C39" s="4" t="inlineStr">
        <is>
          <t>au</t>
        </is>
      </c>
      <c r="D39" s="4" t="n">
        <v>8</v>
      </c>
      <c r="E39" s="3" t="inlineStr">
        <is>
          <t>OFFICIAL: Sensitive</t>
        </is>
      </c>
      <c r="F39" s="3" t="inlineStr">
        <is>
          <t>SENSITIVE</t>
        </is>
      </c>
      <c r="G39" s="3" t="inlineStr">
        <is>
          <t>SENSITIVE Financial</t>
        </is>
      </c>
      <c r="H39" s="4" t="inlineStr">
        <is>
          <t>narrow</t>
        </is>
      </c>
      <c r="I39" s="4" t="inlineStr">
        <is>
          <t>medium</t>
        </is>
      </c>
      <c r="J39" s="4" t="inlineStr">
        <is>
          <t>financial, business</t>
        </is>
      </c>
      <c r="K39" s="4" t="inlineStr">
        <is>
          <t>privacy-act-1988, corporations-act-2001</t>
        </is>
      </c>
      <c r="L39" s="17" t="inlineStr">
        <is>
          <t>Yes</t>
        </is>
      </c>
      <c r="M39" s="4" t="inlineStr">
        <is>
          <t>Financial Statement | Financial statement</t>
        </is>
      </c>
      <c r="N39" s="4" t="inlineStr">
        <is>
          <t>Replaces / Compare</t>
        </is>
      </c>
      <c r="O39" s="4" t="inlineStr">
        <is>
          <t>Compare &amp; Choose Best</t>
        </is>
      </c>
    </row>
    <row r="40">
      <c r="A40" s="2" t="inlineStr">
        <is>
          <t>Australian Landline Number</t>
        </is>
      </c>
      <c r="B40" s="2" t="inlineStr">
        <is>
          <t>au-fixed-line-telephone</t>
        </is>
      </c>
      <c r="C40" s="2" t="inlineStr">
        <is>
          <t>au</t>
        </is>
      </c>
      <c r="D40" s="2" t="n">
        <v>5</v>
      </c>
      <c r="E40" s="6" t="inlineStr">
        <is>
          <t>OFFICIAL</t>
        </is>
      </c>
      <c r="F40" s="6" t="inlineStr">
        <is>
          <t>OFFICIAL</t>
        </is>
      </c>
      <c r="G40" s="6" t="inlineStr">
        <is>
          <t>OFFICIAL</t>
        </is>
      </c>
      <c r="H40" s="2" t="inlineStr">
        <is>
          <t>narrow</t>
        </is>
      </c>
      <c r="I40" s="2" t="inlineStr">
        <is>
          <t>medium</t>
        </is>
      </c>
      <c r="J40" s="2" t="inlineStr">
        <is>
          <t>pii, contact-information</t>
        </is>
      </c>
      <c r="K40" s="2" t="inlineStr">
        <is>
          <t>privacy-act-1988, telecommunications-act-1997</t>
        </is>
      </c>
      <c r="L40" s="17" t="inlineStr">
        <is>
          <t>Yes</t>
        </is>
      </c>
      <c r="M40" s="2" t="inlineStr">
        <is>
          <t>Australian Landline Number | Australian Business Number</t>
        </is>
      </c>
      <c r="N40" s="2" t="inlineStr">
        <is>
          <t>Replaces / Compare</t>
        </is>
      </c>
      <c r="O40" s="2" t="inlineStr">
        <is>
          <t>Compare &amp; Choose Best</t>
        </is>
      </c>
    </row>
    <row r="41">
      <c r="A41" s="4" t="inlineStr">
        <is>
          <t>FOI Exemption Section References</t>
        </is>
      </c>
      <c r="B41" s="4" t="inlineStr">
        <is>
          <t>au-foi-exemption-references</t>
        </is>
      </c>
      <c r="C41" s="4" t="inlineStr">
        <is>
          <t>au</t>
        </is>
      </c>
      <c r="D41" s="4" t="n">
        <v>7</v>
      </c>
      <c r="E41" s="3" t="inlineStr">
        <is>
          <t>OFFICIAL: Sensitive</t>
        </is>
      </c>
      <c r="F41" s="3" t="inlineStr">
        <is>
          <t>SENSITIVE</t>
        </is>
      </c>
      <c r="G41" s="3" t="inlineStr">
        <is>
          <t>SENSITIVE</t>
        </is>
      </c>
      <c r="H41" s="4" t="inlineStr">
        <is>
          <t>narrow</t>
        </is>
      </c>
      <c r="I41" s="4" t="inlineStr">
        <is>
          <t>medium</t>
        </is>
      </c>
      <c r="J41" s="4" t="inlineStr">
        <is>
          <t>government, security</t>
        </is>
      </c>
      <c r="K41" s="4" t="inlineStr">
        <is>
          <t>privacy-act-1988</t>
        </is>
      </c>
      <c r="L41" s="18" t="inlineStr">
        <is>
          <t>Partial</t>
        </is>
      </c>
      <c r="M41" s="4" t="inlineStr">
        <is>
          <t>FOI Exemption Reference</t>
        </is>
      </c>
      <c r="N41" s="4" t="inlineStr">
        <is>
          <t>Supplements</t>
        </is>
      </c>
      <c r="O41" s="4" t="inlineStr">
        <is>
          <t>Use Both</t>
        </is>
      </c>
    </row>
    <row r="42">
      <c r="A42" s="2" t="inlineStr">
        <is>
          <t>Guarantor Agreement</t>
        </is>
      </c>
      <c r="B42" s="2" t="inlineStr">
        <is>
          <t>au-guarantor-agreement</t>
        </is>
      </c>
      <c r="C42" s="2" t="inlineStr">
        <is>
          <t>au</t>
        </is>
      </c>
      <c r="D42" s="2" t="n">
        <v>8</v>
      </c>
      <c r="E42" s="3" t="inlineStr">
        <is>
          <t>OFFICIAL: Sensitive</t>
        </is>
      </c>
      <c r="F42" s="3" t="inlineStr">
        <is>
          <t>SENSITIVE</t>
        </is>
      </c>
      <c r="G42" s="3" t="inlineStr">
        <is>
          <t>SENSITIVE Legal</t>
        </is>
      </c>
      <c r="H42" s="2" t="inlineStr">
        <is>
          <t>narrow</t>
        </is>
      </c>
      <c r="I42" s="2" t="inlineStr">
        <is>
          <t>medium</t>
        </is>
      </c>
      <c r="J42" s="2" t="inlineStr">
        <is>
          <t>legal, financial, pii</t>
        </is>
      </c>
      <c r="K42" s="2" t="inlineStr">
        <is>
          <t>privacy-act-1988</t>
        </is>
      </c>
      <c r="L42" s="17" t="inlineStr">
        <is>
          <t>Yes</t>
        </is>
      </c>
      <c r="M42" s="2" t="inlineStr">
        <is>
          <t>Guarantor Agreement | Australian Loan Agreement</t>
        </is>
      </c>
      <c r="N42" s="2" t="inlineStr">
        <is>
          <t>Replaces / Compare</t>
        </is>
      </c>
      <c r="O42" s="2" t="inlineStr">
        <is>
          <t>Compare &amp; Choose Best</t>
        </is>
      </c>
    </row>
    <row r="43">
      <c r="A43" s="4" t="inlineStr">
        <is>
          <t>Healthcare Provider Identifier - Individual</t>
        </is>
      </c>
      <c r="B43" s="4" t="inlineStr">
        <is>
          <t>au-hpi-individual</t>
        </is>
      </c>
      <c r="C43" s="4" t="inlineStr">
        <is>
          <t>au</t>
        </is>
      </c>
      <c r="D43" s="4" t="n">
        <v>8</v>
      </c>
      <c r="E43" s="3" t="inlineStr">
        <is>
          <t>OFFICIAL: Sensitive</t>
        </is>
      </c>
      <c r="F43" s="3" t="inlineStr">
        <is>
          <t>SENSITIVE</t>
        </is>
      </c>
      <c r="G43" s="3" t="inlineStr">
        <is>
          <t>SENSITIVE Personal-Privacy</t>
        </is>
      </c>
      <c r="H43" s="4" t="inlineStr">
        <is>
          <t>narrow</t>
        </is>
      </c>
      <c r="I43" s="4" t="inlineStr">
        <is>
          <t>medium</t>
        </is>
      </c>
      <c r="J43" s="4" t="inlineStr">
        <is>
          <t>phi, healthcare</t>
        </is>
      </c>
      <c r="K43" s="4" t="inlineStr">
        <is>
          <t>privacy-act-1988, my-health-records-act-2012</t>
        </is>
      </c>
      <c r="L43" s="17" t="inlineStr">
        <is>
          <t>Yes</t>
        </is>
      </c>
      <c r="M43" s="4" t="inlineStr">
        <is>
          <t>HPI-I (Healthcare Provider Identifier - Individual) | Healthcare</t>
        </is>
      </c>
      <c r="N43" s="4" t="inlineStr">
        <is>
          <t>Replaces / Compare</t>
        </is>
      </c>
      <c r="O43" s="4" t="inlineStr">
        <is>
          <t>Compare &amp; Choose Best</t>
        </is>
      </c>
    </row>
    <row r="44">
      <c r="A44" s="2" t="inlineStr">
        <is>
          <t>Incident Response Plan</t>
        </is>
      </c>
      <c r="B44" s="2" t="inlineStr">
        <is>
          <t>au-incident-response-plan</t>
        </is>
      </c>
      <c r="C44" s="2" t="inlineStr">
        <is>
          <t>au</t>
        </is>
      </c>
      <c r="D44" s="2" t="n">
        <v>8</v>
      </c>
      <c r="E44" s="3" t="inlineStr">
        <is>
          <t>OFFICIAL: Sensitive</t>
        </is>
      </c>
      <c r="F44" s="3" t="inlineStr">
        <is>
          <t>SENSITIVE</t>
        </is>
      </c>
      <c r="G44" s="3" t="inlineStr">
        <is>
          <t>SENSITIVE</t>
        </is>
      </c>
      <c r="H44" s="2" t="inlineStr">
        <is>
          <t>narrow</t>
        </is>
      </c>
      <c r="I44" s="2" t="inlineStr">
        <is>
          <t>medium</t>
        </is>
      </c>
      <c r="J44" s="2" t="inlineStr">
        <is>
          <t>security, technology</t>
        </is>
      </c>
      <c r="K44" s="2" t="inlineStr">
        <is>
          <t>privacy-act-1988</t>
        </is>
      </c>
      <c r="L44" s="17" t="inlineStr">
        <is>
          <t>Yes</t>
        </is>
      </c>
      <c r="M44" s="2" t="inlineStr">
        <is>
          <t>Incident Response Plan | Business plan</t>
        </is>
      </c>
      <c r="N44" s="2" t="inlineStr">
        <is>
          <t>Replaces / Compare</t>
        </is>
      </c>
      <c r="O44" s="2" t="inlineStr">
        <is>
          <t>Compare &amp; Choose Best</t>
        </is>
      </c>
    </row>
    <row r="45">
      <c r="A45" s="4" t="inlineStr">
        <is>
          <t>Indigenous Data Reference</t>
        </is>
      </c>
      <c r="B45" s="4" t="inlineStr">
        <is>
          <t>au-indigenous-data-reference</t>
        </is>
      </c>
      <c r="C45" s="4" t="inlineStr">
        <is>
          <t>au</t>
        </is>
      </c>
      <c r="D45" s="4" t="n">
        <v>7</v>
      </c>
      <c r="E45" s="3" t="inlineStr">
        <is>
          <t>OFFICIAL: Sensitive</t>
        </is>
      </c>
      <c r="F45" s="3" t="inlineStr">
        <is>
          <t>SENSITIVE</t>
        </is>
      </c>
      <c r="G45" s="3" t="inlineStr">
        <is>
          <t>SENSITIVE Personal-Privacy</t>
        </is>
      </c>
      <c r="H45" s="4" t="inlineStr">
        <is>
          <t>narrow</t>
        </is>
      </c>
      <c r="I45" s="4" t="inlineStr">
        <is>
          <t>medium</t>
        </is>
      </c>
      <c r="J45" s="4" t="inlineStr">
        <is>
          <t>sensitive-data, cultural, indigenous</t>
        </is>
      </c>
      <c r="K45" s="4" t="inlineStr">
        <is>
          <t>privacy-act-1988</t>
        </is>
      </c>
      <c r="L45" s="17" t="inlineStr">
        <is>
          <t>Yes</t>
        </is>
      </c>
      <c r="M45" s="4" t="inlineStr">
        <is>
          <t>Indigenous Data Reference | Biometric Data Reference</t>
        </is>
      </c>
      <c r="N45" s="4" t="inlineStr">
        <is>
          <t>Replaces / Compare</t>
        </is>
      </c>
      <c r="O45" s="4" t="inlineStr">
        <is>
          <t>Compare &amp; Choose Best</t>
        </is>
      </c>
    </row>
    <row r="46">
      <c r="A46" s="2" t="inlineStr">
        <is>
          <t>Individual Healthcare Identifier</t>
        </is>
      </c>
      <c r="B46" s="2" t="inlineStr">
        <is>
          <t>au-individual-healthcare-identifier</t>
        </is>
      </c>
      <c r="C46" s="2" t="inlineStr">
        <is>
          <t>au</t>
        </is>
      </c>
      <c r="D46" s="2" t="n">
        <v>9</v>
      </c>
      <c r="E46" s="3" t="inlineStr">
        <is>
          <t>OFFICIAL: Sensitive</t>
        </is>
      </c>
      <c r="F46" s="3" t="inlineStr">
        <is>
          <t>SENSITIVE</t>
        </is>
      </c>
      <c r="G46" s="3" t="inlineStr">
        <is>
          <t>SENSITIVE Personal-Privacy</t>
        </is>
      </c>
      <c r="H46" s="2" t="inlineStr">
        <is>
          <t>narrow</t>
        </is>
      </c>
      <c r="I46" s="2" t="inlineStr">
        <is>
          <t>medium</t>
        </is>
      </c>
      <c r="J46" s="2" t="inlineStr">
        <is>
          <t>pii, government-id</t>
        </is>
      </c>
      <c r="K46" s="2" t="inlineStr">
        <is>
          <t>privacy-act-1988</t>
        </is>
      </c>
      <c r="L46" s="17" t="inlineStr">
        <is>
          <t>Yes</t>
        </is>
      </c>
      <c r="M46" s="2" t="inlineStr">
        <is>
          <t>Australian Individual Healthcare Identifier (IHI) | HPI-I (Healthcare Provider Identifier - Individual)</t>
        </is>
      </c>
      <c r="N46" s="2" t="inlineStr">
        <is>
          <t>Replaces / Compare</t>
        </is>
      </c>
      <c r="O46" s="2" t="inlineStr">
        <is>
          <t>Compare &amp; Choose Best</t>
        </is>
      </c>
    </row>
    <row r="47">
      <c r="A47" s="4" t="inlineStr">
        <is>
          <t>Australian Individual Name Record</t>
        </is>
      </c>
      <c r="B47" s="4" t="inlineStr">
        <is>
          <t>au-individual-name-record</t>
        </is>
      </c>
      <c r="C47" s="4" t="inlineStr">
        <is>
          <t>au</t>
        </is>
      </c>
      <c r="D47" s="4" t="n">
        <v>6</v>
      </c>
      <c r="E47" s="6" t="inlineStr">
        <is>
          <t>OFFICIAL</t>
        </is>
      </c>
      <c r="F47" s="6" t="inlineStr">
        <is>
          <t>OFFICIAL</t>
        </is>
      </c>
      <c r="G47" s="6" t="inlineStr">
        <is>
          <t>OFFICIAL</t>
        </is>
      </c>
      <c r="H47" s="4" t="inlineStr">
        <is>
          <t>wide</t>
        </is>
      </c>
      <c r="I47" s="4" t="inlineStr">
        <is>
          <t>low</t>
        </is>
      </c>
      <c r="J47" s="4" t="inlineStr">
        <is>
          <t>pii, personal-name</t>
        </is>
      </c>
      <c r="K47" s="4" t="inlineStr">
        <is>
          <t>privacy-act-1988</t>
        </is>
      </c>
      <c r="L47" s="18" t="inlineStr">
        <is>
          <t>Partial</t>
        </is>
      </c>
      <c r="M47" s="4" t="inlineStr">
        <is>
          <t>Australian Personal Name | Australian Business Number</t>
        </is>
      </c>
      <c r="N47" s="4" t="inlineStr">
        <is>
          <t>Supplements</t>
        </is>
      </c>
      <c r="O47" s="4" t="inlineStr">
        <is>
          <t>Use Both</t>
        </is>
      </c>
    </row>
    <row r="48">
      <c r="A48" s="2" t="inlineStr">
        <is>
          <t>Internal Audit Report</t>
        </is>
      </c>
      <c r="B48" s="2" t="inlineStr">
        <is>
          <t>au-internal-audit-report</t>
        </is>
      </c>
      <c r="C48" s="2" t="inlineStr">
        <is>
          <t>au</t>
        </is>
      </c>
      <c r="D48" s="2" t="n">
        <v>8</v>
      </c>
      <c r="E48" s="3" t="inlineStr">
        <is>
          <t>OFFICIAL: Sensitive</t>
        </is>
      </c>
      <c r="F48" s="3" t="inlineStr">
        <is>
          <t>SENSITIVE</t>
        </is>
      </c>
      <c r="G48" s="3" t="inlineStr">
        <is>
          <t>SENSITIVE</t>
        </is>
      </c>
      <c r="H48" s="2" t="inlineStr">
        <is>
          <t>narrow</t>
        </is>
      </c>
      <c r="I48" s="2" t="inlineStr">
        <is>
          <t>medium</t>
        </is>
      </c>
      <c r="J48" s="2" t="inlineStr">
        <is>
          <t>audit, governance</t>
        </is>
      </c>
      <c r="K48" s="2" t="inlineStr">
        <is>
          <t>privacy-act-1988</t>
        </is>
      </c>
      <c r="L48" s="17" t="inlineStr">
        <is>
          <t>Yes</t>
        </is>
      </c>
      <c r="M48" s="2" t="inlineStr">
        <is>
          <t>Internal Audit Report | Security Audit Report</t>
        </is>
      </c>
      <c r="N48" s="2" t="inlineStr">
        <is>
          <t>Replaces / Compare</t>
        </is>
      </c>
      <c r="O48" s="2" t="inlineStr">
        <is>
          <t>Compare &amp; Choose Best</t>
        </is>
      </c>
    </row>
    <row r="49">
      <c r="A49" s="4" t="inlineStr">
        <is>
          <t>IT Runbook/Playbook</t>
        </is>
      </c>
      <c r="B49" s="4" t="inlineStr">
        <is>
          <t>au-it-runbook-playbook</t>
        </is>
      </c>
      <c r="C49" s="4" t="inlineStr">
        <is>
          <t>au</t>
        </is>
      </c>
      <c r="D49" s="4" t="n">
        <v>8</v>
      </c>
      <c r="E49" s="3" t="inlineStr">
        <is>
          <t>OFFICIAL: Sensitive</t>
        </is>
      </c>
      <c r="F49" s="3" t="inlineStr">
        <is>
          <t>SENSITIVE</t>
        </is>
      </c>
      <c r="G49" s="3" t="inlineStr">
        <is>
          <t>SENSITIVE</t>
        </is>
      </c>
      <c r="H49" s="4" t="inlineStr">
        <is>
          <t>narrow</t>
        </is>
      </c>
      <c r="I49" s="4" t="inlineStr">
        <is>
          <t>medium</t>
        </is>
      </c>
      <c r="J49" s="4" t="inlineStr">
        <is>
          <t>technology, security</t>
        </is>
      </c>
      <c r="K49" s="4" t="inlineStr">
        <is>
          <t>privacy-act-1988</t>
        </is>
      </c>
      <c r="L49" s="17" t="inlineStr">
        <is>
          <t>Yes</t>
        </is>
      </c>
      <c r="M49" s="4" t="inlineStr">
        <is>
          <t>IT Runbook/Playbook | IT</t>
        </is>
      </c>
      <c r="N49" s="4" t="inlineStr">
        <is>
          <t>Replaces / Compare</t>
        </is>
      </c>
      <c r="O49" s="4" t="inlineStr">
        <is>
          <t>Compare &amp; Choose Best</t>
        </is>
      </c>
    </row>
    <row r="50">
      <c r="A50" s="2" t="inlineStr">
        <is>
          <t>Australian Loan Agreement</t>
        </is>
      </c>
      <c r="B50" s="2" t="inlineStr">
        <is>
          <t>au-loan-agreement</t>
        </is>
      </c>
      <c r="C50" s="2" t="inlineStr">
        <is>
          <t>au</t>
        </is>
      </c>
      <c r="D50" s="2" t="n">
        <v>8</v>
      </c>
      <c r="E50" s="3" t="inlineStr">
        <is>
          <t>OFFICIAL: Sensitive</t>
        </is>
      </c>
      <c r="F50" s="3" t="inlineStr">
        <is>
          <t>SENSITIVE</t>
        </is>
      </c>
      <c r="G50" s="3" t="inlineStr">
        <is>
          <t>SENSITIVE Legal</t>
        </is>
      </c>
      <c r="H50" s="2" t="inlineStr">
        <is>
          <t>narrow</t>
        </is>
      </c>
      <c r="I50" s="2" t="inlineStr">
        <is>
          <t>medium</t>
        </is>
      </c>
      <c r="J50" s="2" t="inlineStr">
        <is>
          <t>financial, legal, pii</t>
        </is>
      </c>
      <c r="K50" s="2" t="inlineStr">
        <is>
          <t>privacy-act-1988, national-consumer-credit-protection-act-2009</t>
        </is>
      </c>
      <c r="L50" s="17" t="inlineStr">
        <is>
          <t>Yes</t>
        </is>
      </c>
      <c r="M50" s="2" t="inlineStr">
        <is>
          <t>Australian Loan Agreement | Australian Business Number</t>
        </is>
      </c>
      <c r="N50" s="2" t="inlineStr">
        <is>
          <t>Replaces / Compare</t>
        </is>
      </c>
      <c r="O50" s="2" t="inlineStr">
        <is>
          <t>Compare &amp; Choose Best</t>
        </is>
      </c>
    </row>
    <row r="51">
      <c r="A51" s="4" t="inlineStr">
        <is>
          <t>Management Action Plan</t>
        </is>
      </c>
      <c r="B51" s="4" t="inlineStr">
        <is>
          <t>au-management-action-plan</t>
        </is>
      </c>
      <c r="C51" s="4" t="inlineStr">
        <is>
          <t>au</t>
        </is>
      </c>
      <c r="D51" s="4" t="n">
        <v>7</v>
      </c>
      <c r="E51" s="3" t="inlineStr">
        <is>
          <t>OFFICIAL: Sensitive</t>
        </is>
      </c>
      <c r="F51" s="3" t="inlineStr">
        <is>
          <t>SENSITIVE</t>
        </is>
      </c>
      <c r="G51" s="3" t="inlineStr">
        <is>
          <t>SENSITIVE</t>
        </is>
      </c>
      <c r="H51" s="4" t="inlineStr">
        <is>
          <t>narrow</t>
        </is>
      </c>
      <c r="I51" s="4" t="inlineStr">
        <is>
          <t>medium</t>
        </is>
      </c>
      <c r="J51" s="4" t="inlineStr">
        <is>
          <t>audit, governance</t>
        </is>
      </c>
      <c r="K51" s="4" t="inlineStr">
        <is>
          <t>privacy-act-1988</t>
        </is>
      </c>
      <c r="L51" s="17" t="inlineStr">
        <is>
          <t>Yes</t>
        </is>
      </c>
      <c r="M51" s="4" t="inlineStr">
        <is>
          <t>Management Action Plan | Business plan</t>
        </is>
      </c>
      <c r="N51" s="4" t="inlineStr">
        <is>
          <t>Replaces / Compare</t>
        </is>
      </c>
      <c r="O51" s="4" t="inlineStr">
        <is>
          <t>Compare &amp; Choose Best</t>
        </is>
      </c>
    </row>
    <row r="52">
      <c r="A52" s="2" t="inlineStr">
        <is>
          <t>Australia Medicare Card Identifier</t>
        </is>
      </c>
      <c r="B52" s="2" t="inlineStr">
        <is>
          <t>au-medicare-card-identifier</t>
        </is>
      </c>
      <c r="C52" s="2" t="inlineStr">
        <is>
          <t>au</t>
        </is>
      </c>
      <c r="D52" s="2" t="n">
        <v>8</v>
      </c>
      <c r="E52" s="3" t="inlineStr">
        <is>
          <t>OFFICIAL: Sensitive</t>
        </is>
      </c>
      <c r="F52" s="3" t="inlineStr">
        <is>
          <t>SENSITIVE</t>
        </is>
      </c>
      <c r="G52" s="3" t="inlineStr">
        <is>
          <t>SENSITIVE Personal-Privacy</t>
        </is>
      </c>
      <c r="H52" s="2" t="inlineStr">
        <is>
          <t>narrow</t>
        </is>
      </c>
      <c r="I52" s="2" t="inlineStr">
        <is>
          <t>medium</t>
        </is>
      </c>
      <c r="J52" s="2" t="inlineStr">
        <is>
          <t>phi, health, government-id</t>
        </is>
      </c>
      <c r="K52" s="2" t="inlineStr">
        <is>
          <t>privacy-act-1988, health-records-act-2001</t>
        </is>
      </c>
      <c r="L52" s="18" t="inlineStr">
        <is>
          <t>Partial</t>
        </is>
      </c>
      <c r="M52" s="2" t="inlineStr">
        <is>
          <t>Australia Bank Account Number | Australia Driver's License Number</t>
        </is>
      </c>
      <c r="N52" s="2" t="inlineStr">
        <is>
          <t>Supplements</t>
        </is>
      </c>
      <c r="O52" s="2" t="inlineStr">
        <is>
          <t>Use Both</t>
        </is>
      </c>
    </row>
    <row r="53">
      <c r="A53" s="4" t="inlineStr">
        <is>
          <t>Australian Medicare Number</t>
        </is>
      </c>
      <c r="B53" s="4" t="inlineStr">
        <is>
          <t>au-medicare-number</t>
        </is>
      </c>
      <c r="C53" s="4" t="inlineStr">
        <is>
          <t>au</t>
        </is>
      </c>
      <c r="D53" s="4" t="n">
        <v>9</v>
      </c>
      <c r="E53" s="3" t="inlineStr">
        <is>
          <t>OFFICIAL: Sensitive</t>
        </is>
      </c>
      <c r="F53" s="3" t="inlineStr">
        <is>
          <t>SENSITIVE</t>
        </is>
      </c>
      <c r="G53" s="3" t="inlineStr">
        <is>
          <t>SENSITIVE Personal-Privacy</t>
        </is>
      </c>
      <c r="H53" s="4" t="inlineStr">
        <is>
          <t>narrow</t>
        </is>
      </c>
      <c r="I53" s="4" t="inlineStr">
        <is>
          <t>high</t>
        </is>
      </c>
      <c r="J53" s="4" t="inlineStr">
        <is>
          <t>pii, phi, government-id</t>
        </is>
      </c>
      <c r="K53" s="4" t="inlineStr">
        <is>
          <t>privacy-act-1988, my-health-records-act-2012</t>
        </is>
      </c>
      <c r="L53" s="17" t="inlineStr">
        <is>
          <t>Yes</t>
        </is>
      </c>
      <c r="M53" s="4" t="inlineStr">
        <is>
          <t>Australian Medicare Number v2 | Australian Business Number</t>
        </is>
      </c>
      <c r="N53" s="4" t="inlineStr">
        <is>
          <t>Replaces / Compare</t>
        </is>
      </c>
      <c r="O53" s="4" t="inlineStr">
        <is>
          <t>Compare &amp; Choose Best</t>
        </is>
      </c>
    </row>
    <row r="54">
      <c r="A54" s="2" t="inlineStr">
        <is>
          <t>Medicare Provider Number</t>
        </is>
      </c>
      <c r="B54" s="2" t="inlineStr">
        <is>
          <t>au-medicare-provider-number</t>
        </is>
      </c>
      <c r="C54" s="2" t="inlineStr">
        <is>
          <t>au</t>
        </is>
      </c>
      <c r="D54" s="2" t="n">
        <v>8</v>
      </c>
      <c r="E54" s="3" t="inlineStr">
        <is>
          <t>OFFICIAL: Sensitive</t>
        </is>
      </c>
      <c r="F54" s="3" t="inlineStr">
        <is>
          <t>SENSITIVE</t>
        </is>
      </c>
      <c r="G54" s="3" t="inlineStr">
        <is>
          <t>SENSITIVE Personal-Privacy</t>
        </is>
      </c>
      <c r="H54" s="2" t="inlineStr">
        <is>
          <t>narrow</t>
        </is>
      </c>
      <c r="I54" s="2" t="inlineStr">
        <is>
          <t>medium</t>
        </is>
      </c>
      <c r="J54" s="2" t="inlineStr">
        <is>
          <t>pii, government-id</t>
        </is>
      </c>
      <c r="K54" s="2" t="inlineStr">
        <is>
          <t>privacy-act-1988</t>
        </is>
      </c>
      <c r="L54" s="17" t="inlineStr">
        <is>
          <t>Yes</t>
        </is>
      </c>
      <c r="M54" s="2" t="inlineStr">
        <is>
          <t>Medicare Provider Number | Medicare Beneficiary Identifier (MBI) card</t>
        </is>
      </c>
      <c r="N54" s="2" t="inlineStr">
        <is>
          <t>Replaces / Compare</t>
        </is>
      </c>
      <c r="O54" s="2" t="inlineStr">
        <is>
          <t>Compare &amp; Choose Best</t>
        </is>
      </c>
    </row>
    <row r="55">
      <c r="A55" s="4" t="inlineStr">
        <is>
          <t>Ministerial/Executive Briefing</t>
        </is>
      </c>
      <c r="B55" s="4" t="inlineStr">
        <is>
          <t>au-ministerial-briefing</t>
        </is>
      </c>
      <c r="C55" s="4" t="inlineStr">
        <is>
          <t>au</t>
        </is>
      </c>
      <c r="D55" s="4" t="n">
        <v>9</v>
      </c>
      <c r="E55" s="5" t="inlineStr">
        <is>
          <t>PROTECTED</t>
        </is>
      </c>
      <c r="F55" s="5" t="inlineStr">
        <is>
          <t>PROTECTED</t>
        </is>
      </c>
      <c r="G55" s="5" t="inlineStr">
        <is>
          <t>PROTECTED Government</t>
        </is>
      </c>
      <c r="H55" s="4" t="inlineStr">
        <is>
          <t>narrow</t>
        </is>
      </c>
      <c r="I55" s="4" t="inlineStr">
        <is>
          <t>medium</t>
        </is>
      </c>
      <c r="J55" s="4" t="inlineStr">
        <is>
          <t>government</t>
        </is>
      </c>
      <c r="K55" s="4" t="inlineStr">
        <is>
          <t>privacy-act-1988, pspf</t>
        </is>
      </c>
      <c r="L55" s="17" t="inlineStr">
        <is>
          <t>Yes</t>
        </is>
      </c>
      <c r="M55" s="4" t="inlineStr">
        <is>
          <t>Ministerial/Executive Briefing</t>
        </is>
      </c>
      <c r="N55" s="4" t="inlineStr">
        <is>
          <t>Replaces / Compare</t>
        </is>
      </c>
      <c r="O55" s="4" t="inlineStr">
        <is>
          <t>Compare &amp; Choose Best</t>
        </is>
      </c>
    </row>
    <row r="56">
      <c r="A56" s="2" t="inlineStr">
        <is>
          <t>Australian Mortgage Document</t>
        </is>
      </c>
      <c r="B56" s="2" t="inlineStr">
        <is>
          <t>au-mortgage-document</t>
        </is>
      </c>
      <c r="C56" s="2" t="inlineStr">
        <is>
          <t>au</t>
        </is>
      </c>
      <c r="D56" s="2" t="n">
        <v>8</v>
      </c>
      <c r="E56" s="3" t="inlineStr">
        <is>
          <t>OFFICIAL: Sensitive</t>
        </is>
      </c>
      <c r="F56" s="3" t="inlineStr">
        <is>
          <t>SENSITIVE</t>
        </is>
      </c>
      <c r="G56" s="3" t="inlineStr">
        <is>
          <t>SENSITIVE Legal</t>
        </is>
      </c>
      <c r="H56" s="2" t="inlineStr">
        <is>
          <t>narrow</t>
        </is>
      </c>
      <c r="I56" s="2" t="inlineStr">
        <is>
          <t>medium</t>
        </is>
      </c>
      <c r="J56" s="2" t="inlineStr">
        <is>
          <t>financial, legal, pii</t>
        </is>
      </c>
      <c r="K56" s="2" t="inlineStr">
        <is>
          <t>privacy-act-1988, national-consumer-credit-protection-act-2009</t>
        </is>
      </c>
      <c r="L56" s="17" t="inlineStr">
        <is>
          <t>Yes</t>
        </is>
      </c>
      <c r="M56" s="2" t="inlineStr">
        <is>
          <t>Australian Mortgage Document | Australian Business Number</t>
        </is>
      </c>
      <c r="N56" s="2" t="inlineStr">
        <is>
          <t>Replaces / Compare</t>
        </is>
      </c>
      <c r="O56" s="2" t="inlineStr">
        <is>
          <t>Compare &amp; Choose Best</t>
        </is>
      </c>
    </row>
    <row r="57">
      <c r="A57" s="4" t="inlineStr">
        <is>
          <t>Australian Motor Vehicle Permit</t>
        </is>
      </c>
      <c r="B57" s="4" t="inlineStr">
        <is>
          <t>au-motor-vehicle-permit</t>
        </is>
      </c>
      <c r="C57" s="4" t="inlineStr">
        <is>
          <t>au</t>
        </is>
      </c>
      <c r="D57" s="4" t="n">
        <v>8</v>
      </c>
      <c r="E57" s="3" t="inlineStr">
        <is>
          <t>OFFICIAL: Sensitive</t>
        </is>
      </c>
      <c r="F57" s="3" t="inlineStr">
        <is>
          <t>SENSITIVE</t>
        </is>
      </c>
      <c r="G57" s="3" t="inlineStr">
        <is>
          <t>SENSITIVE Personal-Privacy</t>
        </is>
      </c>
      <c r="H57" s="4" t="inlineStr">
        <is>
          <t>wide</t>
        </is>
      </c>
      <c r="I57" s="4" t="inlineStr">
        <is>
          <t>low</t>
        </is>
      </c>
      <c r="J57" s="4" t="inlineStr">
        <is>
          <t>pii, government-id</t>
        </is>
      </c>
      <c r="K57" s="4" t="inlineStr">
        <is>
          <t>privacy-act-1988</t>
        </is>
      </c>
      <c r="L57" s="18" t="inlineStr">
        <is>
          <t>Partial</t>
        </is>
      </c>
      <c r="M57" s="4" t="inlineStr">
        <is>
          <t>Australian Business Number | Australian Company Number</t>
        </is>
      </c>
      <c r="N57" s="4" t="inlineStr">
        <is>
          <t>Supplements</t>
        </is>
      </c>
      <c r="O57" s="4" t="inlineStr">
        <is>
          <t>Use Both</t>
        </is>
      </c>
    </row>
    <row r="58">
      <c r="A58" s="2" t="inlineStr">
        <is>
          <t>National Metering Identifier</t>
        </is>
      </c>
      <c r="B58" s="2" t="inlineStr">
        <is>
          <t>au-national-metering-identifier</t>
        </is>
      </c>
      <c r="C58" s="2" t="inlineStr">
        <is>
          <t>au</t>
        </is>
      </c>
      <c r="D58" s="2" t="n">
        <v>6</v>
      </c>
      <c r="E58" s="3" t="inlineStr">
        <is>
          <t>OFFICIAL: Sensitive</t>
        </is>
      </c>
      <c r="F58" s="3" t="inlineStr">
        <is>
          <t>SENSITIVE</t>
        </is>
      </c>
      <c r="G58" s="3" t="inlineStr">
        <is>
          <t>SENSITIVE</t>
        </is>
      </c>
      <c r="H58" s="2" t="inlineStr">
        <is>
          <t>wide</t>
        </is>
      </c>
      <c r="I58" s="2" t="inlineStr">
        <is>
          <t>low</t>
        </is>
      </c>
      <c r="J58" s="2" t="inlineStr">
        <is>
          <t>infrastructure, energy</t>
        </is>
      </c>
      <c r="K58" s="2" t="inlineStr">
        <is>
          <t>privacy-act-1988</t>
        </is>
      </c>
      <c r="L58" s="17" t="inlineStr">
        <is>
          <t>Yes</t>
        </is>
      </c>
      <c r="M58" s="2" t="inlineStr">
        <is>
          <t>National Metering Identifier (NMI) | Argentina National Identity (DNI) Number</t>
        </is>
      </c>
      <c r="N58" s="2" t="inlineStr">
        <is>
          <t>Replaces / Compare</t>
        </is>
      </c>
      <c r="O58" s="2" t="inlineStr">
        <is>
          <t>Compare &amp; Choose Best</t>
        </is>
      </c>
    </row>
    <row r="59">
      <c r="A59" s="4" t="inlineStr">
        <is>
          <t>NDIS Participant Number</t>
        </is>
      </c>
      <c r="B59" s="4" t="inlineStr">
        <is>
          <t>au-ndis-number</t>
        </is>
      </c>
      <c r="C59" s="4" t="inlineStr">
        <is>
          <t>au</t>
        </is>
      </c>
      <c r="D59" s="4" t="n">
        <v>7</v>
      </c>
      <c r="E59" s="3" t="inlineStr">
        <is>
          <t>OFFICIAL: Sensitive</t>
        </is>
      </c>
      <c r="F59" s="3" t="inlineStr">
        <is>
          <t>SENSITIVE</t>
        </is>
      </c>
      <c r="G59" s="3" t="inlineStr">
        <is>
          <t>SENSITIVE Government</t>
        </is>
      </c>
      <c r="H59" s="4" t="inlineStr">
        <is>
          <t>wide</t>
        </is>
      </c>
      <c r="I59" s="4" t="inlineStr">
        <is>
          <t>low</t>
        </is>
      </c>
      <c r="J59" s="4" t="inlineStr">
        <is>
          <t>pii, government-id</t>
        </is>
      </c>
      <c r="K59" s="4" t="inlineStr">
        <is>
          <t>privacy-act-1988</t>
        </is>
      </c>
      <c r="L59" s="17" t="inlineStr">
        <is>
          <t>Yes</t>
        </is>
      </c>
      <c r="M59" s="4" t="inlineStr">
        <is>
          <t>NDIS Participant Number</t>
        </is>
      </c>
      <c r="N59" s="4" t="inlineStr">
        <is>
          <t>Replaces / Compare</t>
        </is>
      </c>
      <c r="O59" s="4" t="inlineStr">
        <is>
          <t>Compare &amp; Choose Best</t>
        </is>
      </c>
    </row>
    <row r="60">
      <c r="A60" s="2" t="inlineStr">
        <is>
          <t>Network Infrastructure Document</t>
        </is>
      </c>
      <c r="B60" s="2" t="inlineStr">
        <is>
          <t>au-network-infrastructure-document</t>
        </is>
      </c>
      <c r="C60" s="2" t="inlineStr">
        <is>
          <t>au</t>
        </is>
      </c>
      <c r="D60" s="2" t="n">
        <v>9</v>
      </c>
      <c r="E60" s="5" t="inlineStr">
        <is>
          <t>PROTECTED</t>
        </is>
      </c>
      <c r="F60" s="5" t="inlineStr">
        <is>
          <t>PROTECTED</t>
        </is>
      </c>
      <c r="G60" s="5" t="inlineStr">
        <is>
          <t>PROTECTED</t>
        </is>
      </c>
      <c r="H60" s="2" t="inlineStr">
        <is>
          <t>narrow</t>
        </is>
      </c>
      <c r="I60" s="2" t="inlineStr">
        <is>
          <t>medium</t>
        </is>
      </c>
      <c r="J60" s="2" t="inlineStr">
        <is>
          <t>technology, security</t>
        </is>
      </c>
      <c r="K60" s="2" t="inlineStr">
        <is>
          <t>privacy-act-1988</t>
        </is>
      </c>
      <c r="L60" s="17" t="inlineStr">
        <is>
          <t>Yes</t>
        </is>
      </c>
      <c r="M60" s="2" t="inlineStr">
        <is>
          <t>Network Infrastructure Document | Parliamentary Document</t>
        </is>
      </c>
      <c r="N60" s="2" t="inlineStr">
        <is>
          <t>Replaces / Compare</t>
        </is>
      </c>
      <c r="O60" s="2" t="inlineStr">
        <is>
          <t>Compare &amp; Choose Best</t>
        </is>
      </c>
    </row>
    <row r="61">
      <c r="A61" s="4" t="inlineStr">
        <is>
          <t>Au Number Plates</t>
        </is>
      </c>
      <c r="B61" s="4" t="inlineStr">
        <is>
          <t>au-number-plates</t>
        </is>
      </c>
      <c r="C61" s="4" t="inlineStr">
        <is>
          <t>au</t>
        </is>
      </c>
      <c r="D61" s="4" t="n">
        <v>5</v>
      </c>
      <c r="E61" s="3" t="inlineStr">
        <is>
          <t>OFFICIAL: Sensitive</t>
        </is>
      </c>
      <c r="F61" s="3" t="inlineStr">
        <is>
          <t>SENSITIVE</t>
        </is>
      </c>
      <c r="G61" s="3" t="inlineStr">
        <is>
          <t>SENSITIVE Personal-Privacy</t>
        </is>
      </c>
      <c r="H61" s="4" t="inlineStr">
        <is>
          <t>wide</t>
        </is>
      </c>
      <c r="I61" s="4" t="inlineStr">
        <is>
          <t>low</t>
        </is>
      </c>
      <c r="J61" s="4" t="inlineStr">
        <is>
          <t>location, pii</t>
        </is>
      </c>
      <c r="K61" s="4" t="inlineStr">
        <is>
          <t>privacy-act-1988</t>
        </is>
      </c>
      <c r="L61" s="16" t="inlineStr">
        <is>
          <t>No</t>
        </is>
      </c>
      <c r="M61" s="4" t="inlineStr"/>
      <c r="N61" s="4" t="inlineStr">
        <is>
          <t>New Coverage</t>
        </is>
      </c>
      <c r="O61" s="4" t="inlineStr">
        <is>
          <t>Use TestPattern</t>
        </is>
      </c>
    </row>
    <row r="62">
      <c r="A62" s="2" t="inlineStr">
        <is>
          <t>OT Security Assessment</t>
        </is>
      </c>
      <c r="B62" s="2" t="inlineStr">
        <is>
          <t>au-ot-security-assessment</t>
        </is>
      </c>
      <c r="C62" s="2" t="inlineStr">
        <is>
          <t>au</t>
        </is>
      </c>
      <c r="D62" s="2" t="n">
        <v>10</v>
      </c>
      <c r="E62" s="5" t="inlineStr">
        <is>
          <t>PROTECTED</t>
        </is>
      </c>
      <c r="F62" s="5" t="inlineStr">
        <is>
          <t>PROTECTED</t>
        </is>
      </c>
      <c r="G62" s="5" t="inlineStr">
        <is>
          <t>PROTECTED</t>
        </is>
      </c>
      <c r="H62" s="2" t="inlineStr">
        <is>
          <t>narrow</t>
        </is>
      </c>
      <c r="I62" s="2" t="inlineStr">
        <is>
          <t>medium</t>
        </is>
      </c>
      <c r="J62" s="2" t="inlineStr">
        <is>
          <t>security, infrastructure</t>
        </is>
      </c>
      <c r="K62" s="2" t="inlineStr">
        <is>
          <t>privacy-act-1988, security-of-critical-infrastructure-act-2018</t>
        </is>
      </c>
      <c r="L62" s="17" t="inlineStr">
        <is>
          <t>Yes</t>
        </is>
      </c>
      <c r="M62" s="2" t="inlineStr">
        <is>
          <t>OT Security Assessment</t>
        </is>
      </c>
      <c r="N62" s="2" t="inlineStr">
        <is>
          <t>Replaces / Compare</t>
        </is>
      </c>
      <c r="O62" s="2" t="inlineStr">
        <is>
          <t>Compare &amp; Choose Best</t>
        </is>
      </c>
    </row>
    <row r="63">
      <c r="A63" s="4" t="inlineStr">
        <is>
          <t>Parliamentary Document</t>
        </is>
      </c>
      <c r="B63" s="4" t="inlineStr">
        <is>
          <t>au-parliamentary-document</t>
        </is>
      </c>
      <c r="C63" s="4" t="inlineStr">
        <is>
          <t>au</t>
        </is>
      </c>
      <c r="D63" s="4" t="n">
        <v>8</v>
      </c>
      <c r="E63" s="3" t="inlineStr">
        <is>
          <t>OFFICIAL: Sensitive</t>
        </is>
      </c>
      <c r="F63" s="3" t="inlineStr">
        <is>
          <t>SENSITIVE</t>
        </is>
      </c>
      <c r="G63" s="3" t="inlineStr">
        <is>
          <t>SENSITIVE Government</t>
        </is>
      </c>
      <c r="H63" s="4" t="inlineStr">
        <is>
          <t>narrow</t>
        </is>
      </c>
      <c r="I63" s="4" t="inlineStr">
        <is>
          <t>medium</t>
        </is>
      </c>
      <c r="J63" s="4" t="inlineStr">
        <is>
          <t>government</t>
        </is>
      </c>
      <c r="K63" s="4" t="inlineStr">
        <is>
          <t>privacy-act-1988, pspf</t>
        </is>
      </c>
      <c r="L63" s="17" t="inlineStr">
        <is>
          <t>Yes</t>
        </is>
      </c>
      <c r="M63" s="4" t="inlineStr">
        <is>
          <t>Parliamentary Document | Australian Mortgage Document</t>
        </is>
      </c>
      <c r="N63" s="4" t="inlineStr">
        <is>
          <t>Replaces / Compare</t>
        </is>
      </c>
      <c r="O63" s="4" t="inlineStr">
        <is>
          <t>Compare &amp; Choose Best</t>
        </is>
      </c>
    </row>
    <row r="64">
      <c r="A64" s="2" t="inlineStr">
        <is>
          <t>Patent/IP Reference</t>
        </is>
      </c>
      <c r="B64" s="2" t="inlineStr">
        <is>
          <t>au-patent-ip-reference</t>
        </is>
      </c>
      <c r="C64" s="2" t="inlineStr">
        <is>
          <t>au</t>
        </is>
      </c>
      <c r="D64" s="2" t="n">
        <v>8</v>
      </c>
      <c r="E64" s="3" t="inlineStr">
        <is>
          <t>OFFICIAL: Sensitive</t>
        </is>
      </c>
      <c r="F64" s="3" t="inlineStr">
        <is>
          <t>SENSITIVE</t>
        </is>
      </c>
      <c r="G64" s="3" t="inlineStr">
        <is>
          <t>SENSITIVE</t>
        </is>
      </c>
      <c r="H64" s="2" t="inlineStr">
        <is>
          <t>narrow</t>
        </is>
      </c>
      <c r="I64" s="2" t="inlineStr">
        <is>
          <t>medium</t>
        </is>
      </c>
      <c r="J64" s="2" t="inlineStr">
        <is>
          <t>intellectual-property</t>
        </is>
      </c>
      <c r="K64" s="2" t="inlineStr">
        <is>
          <t>privacy-act-1988, patents-act-1990</t>
        </is>
      </c>
      <c r="L64" s="17" t="inlineStr">
        <is>
          <t>Yes</t>
        </is>
      </c>
      <c r="M64" s="2" t="inlineStr">
        <is>
          <t>Patent/IP Reference | IP</t>
        </is>
      </c>
      <c r="N64" s="2" t="inlineStr">
        <is>
          <t>Replaces / Compare</t>
        </is>
      </c>
      <c r="O64" s="2" t="inlineStr">
        <is>
          <t>Compare &amp; Choose Best</t>
        </is>
      </c>
    </row>
    <row r="65">
      <c r="A65" s="4" t="inlineStr">
        <is>
          <t>Payment/Remittance Advice</t>
        </is>
      </c>
      <c r="B65" s="4" t="inlineStr">
        <is>
          <t>au-payment-remittance-advice</t>
        </is>
      </c>
      <c r="C65" s="4" t="inlineStr">
        <is>
          <t>au</t>
        </is>
      </c>
      <c r="D65" s="4" t="n">
        <v>7</v>
      </c>
      <c r="E65" s="3" t="inlineStr">
        <is>
          <t>OFFICIAL: Sensitive</t>
        </is>
      </c>
      <c r="F65" s="3" t="inlineStr">
        <is>
          <t>SENSITIVE</t>
        </is>
      </c>
      <c r="G65" s="3" t="inlineStr">
        <is>
          <t>SENSITIVE Financial</t>
        </is>
      </c>
      <c r="H65" s="4" t="inlineStr">
        <is>
          <t>narrow</t>
        </is>
      </c>
      <c r="I65" s="4" t="inlineStr">
        <is>
          <t>medium</t>
        </is>
      </c>
      <c r="J65" s="4" t="inlineStr">
        <is>
          <t>financial</t>
        </is>
      </c>
      <c r="K65" s="4" t="inlineStr">
        <is>
          <t>privacy-act-1988</t>
        </is>
      </c>
      <c r="L65" s="17" t="inlineStr">
        <is>
          <t>Yes</t>
        </is>
      </c>
      <c r="M65" s="4" t="inlineStr">
        <is>
          <t>Payment/Remittance Advice</t>
        </is>
      </c>
      <c r="N65" s="4" t="inlineStr">
        <is>
          <t>Replaces / Compare</t>
        </is>
      </c>
      <c r="O65" s="4" t="inlineStr">
        <is>
          <t>Compare &amp; Choose Best</t>
        </is>
      </c>
    </row>
    <row r="66">
      <c r="A66" s="2" t="inlineStr">
        <is>
          <t>PBS Prescriber Number</t>
        </is>
      </c>
      <c r="B66" s="2" t="inlineStr">
        <is>
          <t>au-pbs-prescriber-number</t>
        </is>
      </c>
      <c r="C66" s="2" t="inlineStr">
        <is>
          <t>au</t>
        </is>
      </c>
      <c r="D66" s="2" t="n">
        <v>8</v>
      </c>
      <c r="E66" s="3" t="inlineStr">
        <is>
          <t>OFFICIAL: Sensitive</t>
        </is>
      </c>
      <c r="F66" s="3" t="inlineStr">
        <is>
          <t>SENSITIVE</t>
        </is>
      </c>
      <c r="G66" s="3" t="inlineStr">
        <is>
          <t>SENSITIVE Personal-Privacy</t>
        </is>
      </c>
      <c r="H66" s="2" t="inlineStr">
        <is>
          <t>wide</t>
        </is>
      </c>
      <c r="I66" s="2" t="inlineStr">
        <is>
          <t>low</t>
        </is>
      </c>
      <c r="J66" s="2" t="inlineStr">
        <is>
          <t>pii, government-id</t>
        </is>
      </c>
      <c r="K66" s="2" t="inlineStr">
        <is>
          <t>privacy-act-1988</t>
        </is>
      </c>
      <c r="L66" s="17" t="inlineStr">
        <is>
          <t>Yes</t>
        </is>
      </c>
      <c r="M66" s="2" t="inlineStr">
        <is>
          <t>PBS Prescriber Number</t>
        </is>
      </c>
      <c r="N66" s="2" t="inlineStr">
        <is>
          <t>Replaces / Compare</t>
        </is>
      </c>
      <c r="O66" s="2" t="inlineStr">
        <is>
          <t>Compare &amp; Choose Best</t>
        </is>
      </c>
    </row>
    <row r="67">
      <c r="A67" s="4" t="inlineStr">
        <is>
          <t>PPSR Security Agreement</t>
        </is>
      </c>
      <c r="B67" s="4" t="inlineStr">
        <is>
          <t>au-ppsr-security-agreement</t>
        </is>
      </c>
      <c r="C67" s="4" t="inlineStr">
        <is>
          <t>au</t>
        </is>
      </c>
      <c r="D67" s="4" t="n">
        <v>7</v>
      </c>
      <c r="E67" s="3" t="inlineStr">
        <is>
          <t>OFFICIAL: Sensitive</t>
        </is>
      </c>
      <c r="F67" s="3" t="inlineStr">
        <is>
          <t>SENSITIVE</t>
        </is>
      </c>
      <c r="G67" s="3" t="inlineStr">
        <is>
          <t>SENSITIVE Legal</t>
        </is>
      </c>
      <c r="H67" s="4" t="inlineStr">
        <is>
          <t>narrow</t>
        </is>
      </c>
      <c r="I67" s="4" t="inlineStr">
        <is>
          <t>medium</t>
        </is>
      </c>
      <c r="J67" s="4" t="inlineStr">
        <is>
          <t>legal, financial</t>
        </is>
      </c>
      <c r="K67" s="4" t="inlineStr">
        <is>
          <t>privacy-act-1988, personal-property-securities-act-2009</t>
        </is>
      </c>
      <c r="L67" s="17" t="inlineStr">
        <is>
          <t>Yes</t>
        </is>
      </c>
      <c r="M67" s="4" t="inlineStr">
        <is>
          <t>PPSR Security Agreement | Guarantor Agreement</t>
        </is>
      </c>
      <c r="N67" s="4" t="inlineStr">
        <is>
          <t>Replaces / Compare</t>
        </is>
      </c>
      <c r="O67" s="4" t="inlineStr">
        <is>
          <t>Compare &amp; Choose Best</t>
        </is>
      </c>
    </row>
    <row r="68">
      <c r="A68" s="2" t="inlineStr">
        <is>
          <t>NSW Property Title Reference (Lot/DP)</t>
        </is>
      </c>
      <c r="B68" s="2" t="inlineStr">
        <is>
          <t>au-property-title-reference</t>
        </is>
      </c>
      <c r="C68" s="2" t="inlineStr">
        <is>
          <t>au</t>
        </is>
      </c>
      <c r="D68" s="2" t="n">
        <v>7</v>
      </c>
      <c r="E68" s="3" t="inlineStr">
        <is>
          <t>OFFICIAL: Sensitive</t>
        </is>
      </c>
      <c r="F68" s="3" t="inlineStr">
        <is>
          <t>SENSITIVE</t>
        </is>
      </c>
      <c r="G68" s="3" t="inlineStr">
        <is>
          <t>SENSITIVE</t>
        </is>
      </c>
      <c r="H68" s="2" t="inlineStr">
        <is>
          <t>wide</t>
        </is>
      </c>
      <c r="I68" s="2" t="inlineStr">
        <is>
          <t>low</t>
        </is>
      </c>
      <c r="J68" s="2" t="inlineStr">
        <is>
          <t>location, pii</t>
        </is>
      </c>
      <c r="K68" s="2" t="inlineStr">
        <is>
          <t>privacy-act-1988</t>
        </is>
      </c>
      <c r="L68" s="17" t="inlineStr">
        <is>
          <t>Yes</t>
        </is>
      </c>
      <c r="M68" s="2" t="inlineStr">
        <is>
          <t>Property Title Reference</t>
        </is>
      </c>
      <c r="N68" s="2" t="inlineStr">
        <is>
          <t>Replaces / Compare</t>
        </is>
      </c>
      <c r="O68" s="2" t="inlineStr">
        <is>
          <t>Compare &amp; Choose Best</t>
        </is>
      </c>
    </row>
    <row r="69">
      <c r="A69" s="4" t="inlineStr">
        <is>
          <t>PSPF Security Classification</t>
        </is>
      </c>
      <c r="B69" s="4" t="inlineStr">
        <is>
          <t>au-pspf-security-classification</t>
        </is>
      </c>
      <c r="C69" s="4" t="inlineStr">
        <is>
          <t>au</t>
        </is>
      </c>
      <c r="D69" s="4" t="n">
        <v>10</v>
      </c>
      <c r="E69" s="5" t="inlineStr">
        <is>
          <t>PROTECTED</t>
        </is>
      </c>
      <c r="F69" s="5" t="inlineStr">
        <is>
          <t>PROTECTED</t>
        </is>
      </c>
      <c r="G69" s="5" t="inlineStr">
        <is>
          <t>PROTECTED Government</t>
        </is>
      </c>
      <c r="H69" s="4" t="inlineStr">
        <is>
          <t>narrow</t>
        </is>
      </c>
      <c r="I69" s="4" t="inlineStr">
        <is>
          <t>medium</t>
        </is>
      </c>
      <c r="J69" s="4" t="inlineStr">
        <is>
          <t>government, security-classification</t>
        </is>
      </c>
      <c r="K69" s="4" t="inlineStr">
        <is>
          <t>privacy-act-1988, pspf</t>
        </is>
      </c>
      <c r="L69" s="17" t="inlineStr">
        <is>
          <t>Yes</t>
        </is>
      </c>
      <c r="M69" s="4" t="inlineStr">
        <is>
          <t>PSPF Security Classification</t>
        </is>
      </c>
      <c r="N69" s="4" t="inlineStr">
        <is>
          <t>Replaces / Compare</t>
        </is>
      </c>
      <c r="O69" s="4" t="inlineStr">
        <is>
          <t>Compare &amp; Choose Best</t>
        </is>
      </c>
    </row>
    <row r="70">
      <c r="A70" s="2" t="inlineStr">
        <is>
          <t>QLD Blue Card Application</t>
        </is>
      </c>
      <c r="B70" s="2" t="inlineStr">
        <is>
          <t>au-qld-blue-card-application</t>
        </is>
      </c>
      <c r="C70" s="2" t="inlineStr">
        <is>
          <t>au</t>
        </is>
      </c>
      <c r="D70" s="2" t="n">
        <v>8</v>
      </c>
      <c r="E70" s="3" t="inlineStr">
        <is>
          <t>OFFICIAL: Sensitive</t>
        </is>
      </c>
      <c r="F70" s="3" t="inlineStr">
        <is>
          <t>SENSITIVE</t>
        </is>
      </c>
      <c r="G70" s="3" t="inlineStr">
        <is>
          <t>SENSITIVE Personal-Privacy</t>
        </is>
      </c>
      <c r="H70" s="2" t="inlineStr">
        <is>
          <t>narrow</t>
        </is>
      </c>
      <c r="I70" s="2" t="inlineStr">
        <is>
          <t>medium</t>
        </is>
      </c>
      <c r="J70" s="2" t="inlineStr">
        <is>
          <t>pii, government, children</t>
        </is>
      </c>
      <c r="K70" s="2" t="inlineStr">
        <is>
          <t>privacy-act-1988, information-privacy-act-2009</t>
        </is>
      </c>
      <c r="L70" s="17" t="inlineStr">
        <is>
          <t>Yes</t>
        </is>
      </c>
      <c r="M70" s="2" t="inlineStr">
        <is>
          <t>QLD Blue Card Application | QLD Housing Application</t>
        </is>
      </c>
      <c r="N70" s="2" t="inlineStr">
        <is>
          <t>Replaces / Compare</t>
        </is>
      </c>
      <c r="O70" s="2" t="inlineStr">
        <is>
          <t>Compare &amp; Choose Best</t>
        </is>
      </c>
    </row>
    <row r="71">
      <c r="A71" s="4" t="inlineStr">
        <is>
          <t>QLD Bond Loan Application</t>
        </is>
      </c>
      <c r="B71" s="4" t="inlineStr">
        <is>
          <t>au-qld-bond-loan-application</t>
        </is>
      </c>
      <c r="C71" s="4" t="inlineStr">
        <is>
          <t>au</t>
        </is>
      </c>
      <c r="D71" s="4" t="n">
        <v>7</v>
      </c>
      <c r="E71" s="3" t="inlineStr">
        <is>
          <t>OFFICIAL: Sensitive</t>
        </is>
      </c>
      <c r="F71" s="3" t="inlineStr">
        <is>
          <t>SENSITIVE</t>
        </is>
      </c>
      <c r="G71" s="3" t="inlineStr">
        <is>
          <t>SENSITIVE Government</t>
        </is>
      </c>
      <c r="H71" s="4" t="inlineStr">
        <is>
          <t>narrow</t>
        </is>
      </c>
      <c r="I71" s="4" t="inlineStr">
        <is>
          <t>medium</t>
        </is>
      </c>
      <c r="J71" s="4" t="inlineStr">
        <is>
          <t>pii, financial, government</t>
        </is>
      </c>
      <c r="K71" s="4" t="inlineStr">
        <is>
          <t>privacy-act-1988, information-privacy-act-2009</t>
        </is>
      </c>
      <c r="L71" s="17" t="inlineStr">
        <is>
          <t>Yes</t>
        </is>
      </c>
      <c r="M71" s="4" t="inlineStr">
        <is>
          <t>QLD Bond Loan Application | QLD Blue Card Application</t>
        </is>
      </c>
      <c r="N71" s="4" t="inlineStr">
        <is>
          <t>Replaces / Compare</t>
        </is>
      </c>
      <c r="O71" s="4" t="inlineStr">
        <is>
          <t>Compare &amp; Choose Best</t>
        </is>
      </c>
    </row>
    <row r="72">
      <c r="A72" s="2" t="inlineStr">
        <is>
          <t>QLD Building Approval</t>
        </is>
      </c>
      <c r="B72" s="2" t="inlineStr">
        <is>
          <t>au-qld-building-approval</t>
        </is>
      </c>
      <c r="C72" s="2" t="inlineStr">
        <is>
          <t>au</t>
        </is>
      </c>
      <c r="D72" s="2" t="n">
        <v>5</v>
      </c>
      <c r="E72" s="6" t="inlineStr">
        <is>
          <t>OFFICIAL</t>
        </is>
      </c>
      <c r="F72" s="6" t="inlineStr">
        <is>
          <t>OFFICIAL</t>
        </is>
      </c>
      <c r="G72" s="6" t="inlineStr">
        <is>
          <t>OFFICIAL</t>
        </is>
      </c>
      <c r="H72" s="2" t="inlineStr">
        <is>
          <t>narrow</t>
        </is>
      </c>
      <c r="I72" s="2" t="inlineStr">
        <is>
          <t>medium</t>
        </is>
      </c>
      <c r="J72" s="2" t="inlineStr">
        <is>
          <t>government, infrastructure</t>
        </is>
      </c>
      <c r="K72" s="2" t="inlineStr">
        <is>
          <t>privacy-act-1988, information-privacy-act-2009</t>
        </is>
      </c>
      <c r="L72" s="17" t="inlineStr">
        <is>
          <t>Yes</t>
        </is>
      </c>
      <c r="M72" s="2" t="inlineStr">
        <is>
          <t>QLD Building Approval</t>
        </is>
      </c>
      <c r="N72" s="2" t="inlineStr">
        <is>
          <t>Replaces / Compare</t>
        </is>
      </c>
      <c r="O72" s="2" t="inlineStr">
        <is>
          <t>Compare &amp; Choose Best</t>
        </is>
      </c>
    </row>
    <row r="73">
      <c r="A73" s="4" t="inlineStr">
        <is>
          <t>QLD Driver Licence Form</t>
        </is>
      </c>
      <c r="B73" s="4" t="inlineStr">
        <is>
          <t>au-qld-driver-licence-form</t>
        </is>
      </c>
      <c r="C73" s="4" t="inlineStr">
        <is>
          <t>au</t>
        </is>
      </c>
      <c r="D73" s="4" t="n">
        <v>7</v>
      </c>
      <c r="E73" s="3" t="inlineStr">
        <is>
          <t>OFFICIAL: Sensitive</t>
        </is>
      </c>
      <c r="F73" s="3" t="inlineStr">
        <is>
          <t>SENSITIVE</t>
        </is>
      </c>
      <c r="G73" s="3" t="inlineStr">
        <is>
          <t>SENSITIVE Government</t>
        </is>
      </c>
      <c r="H73" s="4" t="inlineStr">
        <is>
          <t>narrow</t>
        </is>
      </c>
      <c r="I73" s="4" t="inlineStr">
        <is>
          <t>medium</t>
        </is>
      </c>
      <c r="J73" s="4" t="inlineStr">
        <is>
          <t>pii, government</t>
        </is>
      </c>
      <c r="K73" s="4" t="inlineStr">
        <is>
          <t>privacy-act-1988, information-privacy-act-2009</t>
        </is>
      </c>
      <c r="L73" s="17" t="inlineStr">
        <is>
          <t>Yes</t>
        </is>
      </c>
      <c r="M73" s="4" t="inlineStr">
        <is>
          <t>QLD Driver Licence Form | QLD Student Enrolment Form</t>
        </is>
      </c>
      <c r="N73" s="4" t="inlineStr">
        <is>
          <t>Replaces / Compare</t>
        </is>
      </c>
      <c r="O73" s="4" t="inlineStr">
        <is>
          <t>Compare &amp; Choose Best</t>
        </is>
      </c>
    </row>
    <row r="74">
      <c r="A74" s="2" t="inlineStr">
        <is>
          <t>QLD Government Tender Document</t>
        </is>
      </c>
      <c r="B74" s="2" t="inlineStr">
        <is>
          <t>au-qld-government-tender</t>
        </is>
      </c>
      <c r="C74" s="2" t="inlineStr">
        <is>
          <t>au</t>
        </is>
      </c>
      <c r="D74" s="2" t="n">
        <v>8</v>
      </c>
      <c r="E74" s="3" t="inlineStr">
        <is>
          <t>OFFICIAL: Sensitive</t>
        </is>
      </c>
      <c r="F74" s="3" t="inlineStr">
        <is>
          <t>SENSITIVE</t>
        </is>
      </c>
      <c r="G74" s="3" t="inlineStr">
        <is>
          <t>SENSITIVE Government</t>
        </is>
      </c>
      <c r="H74" s="2" t="inlineStr">
        <is>
          <t>narrow</t>
        </is>
      </c>
      <c r="I74" s="2" t="inlineStr">
        <is>
          <t>medium</t>
        </is>
      </c>
      <c r="J74" s="2" t="inlineStr">
        <is>
          <t>government, financial</t>
        </is>
      </c>
      <c r="K74" s="2" t="inlineStr">
        <is>
          <t>privacy-act-1988, information-privacy-act-2009</t>
        </is>
      </c>
      <c r="L74" s="17" t="inlineStr">
        <is>
          <t>Yes</t>
        </is>
      </c>
      <c r="M74" s="2" t="inlineStr">
        <is>
          <t>QLD Government Tender Document | Parliamentary Document</t>
        </is>
      </c>
      <c r="N74" s="2" t="inlineStr">
        <is>
          <t>Replaces / Compare</t>
        </is>
      </c>
      <c r="O74" s="2" t="inlineStr">
        <is>
          <t>Compare &amp; Choose Best</t>
        </is>
      </c>
    </row>
    <row r="75">
      <c r="A75" s="4" t="inlineStr">
        <is>
          <t>QLD Health Clinical Handover</t>
        </is>
      </c>
      <c r="B75" s="4" t="inlineStr">
        <is>
          <t>au-qld-health-clinical-handover</t>
        </is>
      </c>
      <c r="C75" s="4" t="inlineStr">
        <is>
          <t>au</t>
        </is>
      </c>
      <c r="D75" s="4" t="n">
        <v>9</v>
      </c>
      <c r="E75" s="5" t="inlineStr">
        <is>
          <t>OFFICIAL: Sensitive</t>
        </is>
      </c>
      <c r="F75" s="5" t="inlineStr">
        <is>
          <t>SENSITIVE</t>
        </is>
      </c>
      <c r="G75" s="5" t="inlineStr">
        <is>
          <t>SENSITIVE Personal-Privacy</t>
        </is>
      </c>
      <c r="H75" s="4" t="inlineStr">
        <is>
          <t>narrow</t>
        </is>
      </c>
      <c r="I75" s="4" t="inlineStr">
        <is>
          <t>medium</t>
        </is>
      </c>
      <c r="J75" s="4" t="inlineStr">
        <is>
          <t>phi, health, government</t>
        </is>
      </c>
      <c r="K75" s="4" t="inlineStr">
        <is>
          <t>privacy-act-1988, information-privacy-act-2009, health-records-act</t>
        </is>
      </c>
      <c r="L75" s="17" t="inlineStr">
        <is>
          <t>Yes</t>
        </is>
      </c>
      <c r="M75" s="4" t="inlineStr">
        <is>
          <t>QLD Health Clinical Handover | QLD Health Medical Record</t>
        </is>
      </c>
      <c r="N75" s="4" t="inlineStr">
        <is>
          <t>Replaces / Compare</t>
        </is>
      </c>
      <c r="O75" s="4" t="inlineStr">
        <is>
          <t>Compare &amp; Choose Best</t>
        </is>
      </c>
    </row>
    <row r="76">
      <c r="A76" s="2" t="inlineStr">
        <is>
          <t>QLD Health Medical Record</t>
        </is>
      </c>
      <c r="B76" s="2" t="inlineStr">
        <is>
          <t>au-qld-health-medical-record</t>
        </is>
      </c>
      <c r="C76" s="2" t="inlineStr">
        <is>
          <t>au</t>
        </is>
      </c>
      <c r="D76" s="2" t="n">
        <v>9</v>
      </c>
      <c r="E76" s="5" t="inlineStr">
        <is>
          <t>OFFICIAL: Sensitive</t>
        </is>
      </c>
      <c r="F76" s="5" t="inlineStr">
        <is>
          <t>SENSITIVE</t>
        </is>
      </c>
      <c r="G76" s="5" t="inlineStr">
        <is>
          <t>SENSITIVE Personal-Privacy</t>
        </is>
      </c>
      <c r="H76" s="2" t="inlineStr">
        <is>
          <t>narrow</t>
        </is>
      </c>
      <c r="I76" s="2" t="inlineStr">
        <is>
          <t>medium</t>
        </is>
      </c>
      <c r="J76" s="2" t="inlineStr">
        <is>
          <t>phi, health, government</t>
        </is>
      </c>
      <c r="K76" s="2" t="inlineStr">
        <is>
          <t>privacy-act-1988, information-privacy-act-2009, health-records-act</t>
        </is>
      </c>
      <c r="L76" s="17" t="inlineStr">
        <is>
          <t>Yes</t>
        </is>
      </c>
      <c r="M76" s="2" t="inlineStr">
        <is>
          <t>QLD Health Medical Record | Health/Medical forms</t>
        </is>
      </c>
      <c r="N76" s="2" t="inlineStr">
        <is>
          <t>Replaces / Compare</t>
        </is>
      </c>
      <c r="O76" s="2" t="inlineStr">
        <is>
          <t>Compare &amp; Choose Best</t>
        </is>
      </c>
    </row>
    <row r="77">
      <c r="A77" s="4" t="inlineStr">
        <is>
          <t>QLD Health Patient Consent</t>
        </is>
      </c>
      <c r="B77" s="4" t="inlineStr">
        <is>
          <t>au-qld-health-patient-consent</t>
        </is>
      </c>
      <c r="C77" s="4" t="inlineStr">
        <is>
          <t>au</t>
        </is>
      </c>
      <c r="D77" s="4" t="n">
        <v>9</v>
      </c>
      <c r="E77" s="3" t="inlineStr">
        <is>
          <t>OFFICIAL: Sensitive</t>
        </is>
      </c>
      <c r="F77" s="3" t="inlineStr">
        <is>
          <t>SENSITIVE</t>
        </is>
      </c>
      <c r="G77" s="3" t="inlineStr">
        <is>
          <t>SENSITIVE Personal-Privacy</t>
        </is>
      </c>
      <c r="H77" s="4" t="inlineStr">
        <is>
          <t>narrow</t>
        </is>
      </c>
      <c r="I77" s="4" t="inlineStr">
        <is>
          <t>medium</t>
        </is>
      </c>
      <c r="J77" s="4" t="inlineStr">
        <is>
          <t>phi, health, legal, government</t>
        </is>
      </c>
      <c r="K77" s="4" t="inlineStr">
        <is>
          <t>privacy-act-1988, information-privacy-act-2009, health-records-act</t>
        </is>
      </c>
      <c r="L77" s="17" t="inlineStr">
        <is>
          <t>Yes</t>
        </is>
      </c>
      <c r="M77" s="4" t="inlineStr">
        <is>
          <t>QLD Health Patient Consent | QLD Health Clinical Handover</t>
        </is>
      </c>
      <c r="N77" s="4" t="inlineStr">
        <is>
          <t>Replaces / Compare</t>
        </is>
      </c>
      <c r="O77" s="4" t="inlineStr">
        <is>
          <t>Compare &amp; Choose Best</t>
        </is>
      </c>
    </row>
    <row r="78">
      <c r="A78" s="2" t="inlineStr">
        <is>
          <t>QLD Heavy Vehicle Permit</t>
        </is>
      </c>
      <c r="B78" s="2" t="inlineStr">
        <is>
          <t>au-qld-heavy-vehicle-permit</t>
        </is>
      </c>
      <c r="C78" s="2" t="inlineStr">
        <is>
          <t>au</t>
        </is>
      </c>
      <c r="D78" s="2" t="n">
        <v>5</v>
      </c>
      <c r="E78" s="6" t="inlineStr">
        <is>
          <t>OFFICIAL</t>
        </is>
      </c>
      <c r="F78" s="6" t="inlineStr">
        <is>
          <t>OFFICIAL</t>
        </is>
      </c>
      <c r="G78" s="6" t="inlineStr">
        <is>
          <t>OFFICIAL</t>
        </is>
      </c>
      <c r="H78" s="2" t="inlineStr">
        <is>
          <t>narrow</t>
        </is>
      </c>
      <c r="I78" s="2" t="inlineStr">
        <is>
          <t>medium</t>
        </is>
      </c>
      <c r="J78" s="2" t="inlineStr">
        <is>
          <t>government, transport</t>
        </is>
      </c>
      <c r="K78" s="2" t="inlineStr">
        <is>
          <t>privacy-act-1988, information-privacy-act-2009</t>
        </is>
      </c>
      <c r="L78" s="17" t="inlineStr">
        <is>
          <t>Yes</t>
        </is>
      </c>
      <c r="M78" s="2" t="inlineStr">
        <is>
          <t>QLD Heavy Vehicle Permit | QLD Vehicle Registration Form</t>
        </is>
      </c>
      <c r="N78" s="2" t="inlineStr">
        <is>
          <t>Replaces / Compare</t>
        </is>
      </c>
      <c r="O78" s="2" t="inlineStr">
        <is>
          <t>Compare &amp; Choose Best</t>
        </is>
      </c>
    </row>
    <row r="79">
      <c r="A79" s="4" t="inlineStr">
        <is>
          <t>QLD Home Education Registration</t>
        </is>
      </c>
      <c r="B79" s="4" t="inlineStr">
        <is>
          <t>au-qld-home-education-registration</t>
        </is>
      </c>
      <c r="C79" s="4" t="inlineStr">
        <is>
          <t>au</t>
        </is>
      </c>
      <c r="D79" s="4" t="n">
        <v>6</v>
      </c>
      <c r="E79" s="3" t="inlineStr">
        <is>
          <t>OFFICIAL: Sensitive</t>
        </is>
      </c>
      <c r="F79" s="3" t="inlineStr">
        <is>
          <t>SENSITIVE</t>
        </is>
      </c>
      <c r="G79" s="3" t="inlineStr">
        <is>
          <t>SENSITIVE Government</t>
        </is>
      </c>
      <c r="H79" s="4" t="inlineStr">
        <is>
          <t>narrow</t>
        </is>
      </c>
      <c r="I79" s="4" t="inlineStr">
        <is>
          <t>medium</t>
        </is>
      </c>
      <c r="J79" s="4" t="inlineStr">
        <is>
          <t>pii, children, education, government</t>
        </is>
      </c>
      <c r="K79" s="4" t="inlineStr">
        <is>
          <t>privacy-act-1988, information-privacy-act-2009</t>
        </is>
      </c>
      <c r="L79" s="17" t="inlineStr">
        <is>
          <t>Yes</t>
        </is>
      </c>
      <c r="M79" s="4" t="inlineStr">
        <is>
          <t>QLD Home Education Registration | QLD Marine Registration</t>
        </is>
      </c>
      <c r="N79" s="4" t="inlineStr">
        <is>
          <t>Replaces / Compare</t>
        </is>
      </c>
      <c r="O79" s="4" t="inlineStr">
        <is>
          <t>Compare &amp; Choose Best</t>
        </is>
      </c>
    </row>
    <row r="80">
      <c r="A80" s="2" t="inlineStr">
        <is>
          <t>QLD Housing Application</t>
        </is>
      </c>
      <c r="B80" s="2" t="inlineStr">
        <is>
          <t>au-qld-housing-application</t>
        </is>
      </c>
      <c r="C80" s="2" t="inlineStr">
        <is>
          <t>au</t>
        </is>
      </c>
      <c r="D80" s="2" t="n">
        <v>7</v>
      </c>
      <c r="E80" s="3" t="inlineStr">
        <is>
          <t>OFFICIAL: Sensitive</t>
        </is>
      </c>
      <c r="F80" s="3" t="inlineStr">
        <is>
          <t>SENSITIVE</t>
        </is>
      </c>
      <c r="G80" s="3" t="inlineStr">
        <is>
          <t>SENSITIVE Government</t>
        </is>
      </c>
      <c r="H80" s="2" t="inlineStr">
        <is>
          <t>narrow</t>
        </is>
      </c>
      <c r="I80" s="2" t="inlineStr">
        <is>
          <t>medium</t>
        </is>
      </c>
      <c r="J80" s="2" t="inlineStr">
        <is>
          <t>pii, financial, government</t>
        </is>
      </c>
      <c r="K80" s="2" t="inlineStr">
        <is>
          <t>privacy-act-1988, information-privacy-act-2009</t>
        </is>
      </c>
      <c r="L80" s="17" t="inlineStr">
        <is>
          <t>Yes</t>
        </is>
      </c>
      <c r="M80" s="2" t="inlineStr">
        <is>
          <t>QLD Housing Application | QLD Blue Card Application</t>
        </is>
      </c>
      <c r="N80" s="2" t="inlineStr">
        <is>
          <t>Replaces / Compare</t>
        </is>
      </c>
      <c r="O80" s="2" t="inlineStr">
        <is>
          <t>Compare &amp; Choose Best</t>
        </is>
      </c>
    </row>
    <row r="81">
      <c r="A81" s="4" t="inlineStr">
        <is>
          <t>QLD Marine Registration</t>
        </is>
      </c>
      <c r="B81" s="4" t="inlineStr">
        <is>
          <t>au-qld-marine-registration</t>
        </is>
      </c>
      <c r="C81" s="4" t="inlineStr">
        <is>
          <t>au</t>
        </is>
      </c>
      <c r="D81" s="4" t="n">
        <v>5</v>
      </c>
      <c r="E81" s="6" t="inlineStr">
        <is>
          <t>OFFICIAL</t>
        </is>
      </c>
      <c r="F81" s="6" t="inlineStr">
        <is>
          <t>OFFICIAL</t>
        </is>
      </c>
      <c r="G81" s="6" t="inlineStr">
        <is>
          <t>OFFICIAL</t>
        </is>
      </c>
      <c r="H81" s="4" t="inlineStr">
        <is>
          <t>narrow</t>
        </is>
      </c>
      <c r="I81" s="4" t="inlineStr">
        <is>
          <t>medium</t>
        </is>
      </c>
      <c r="J81" s="4" t="inlineStr">
        <is>
          <t>government, transport</t>
        </is>
      </c>
      <c r="K81" s="4" t="inlineStr">
        <is>
          <t>privacy-act-1988, information-privacy-act-2009</t>
        </is>
      </c>
      <c r="L81" s="17" t="inlineStr">
        <is>
          <t>Yes</t>
        </is>
      </c>
      <c r="M81" s="4" t="inlineStr">
        <is>
          <t>QLD Marine Registration | QLD Home Education Registration</t>
        </is>
      </c>
      <c r="N81" s="4" t="inlineStr">
        <is>
          <t>Replaces / Compare</t>
        </is>
      </c>
      <c r="O81" s="4" t="inlineStr">
        <is>
          <t>Compare &amp; Choose Best</t>
        </is>
      </c>
    </row>
    <row r="82">
      <c r="A82" s="2" t="inlineStr">
        <is>
          <t>QLD Mental Health Assessment</t>
        </is>
      </c>
      <c r="B82" s="2" t="inlineStr">
        <is>
          <t>au-qld-mental-health-assessment</t>
        </is>
      </c>
      <c r="C82" s="2" t="inlineStr">
        <is>
          <t>au</t>
        </is>
      </c>
      <c r="D82" s="2" t="n">
        <v>10</v>
      </c>
      <c r="E82" s="5" t="inlineStr">
        <is>
          <t>OFFICIAL: Sensitive</t>
        </is>
      </c>
      <c r="F82" s="5" t="inlineStr">
        <is>
          <t>SENSITIVE</t>
        </is>
      </c>
      <c r="G82" s="5" t="inlineStr">
        <is>
          <t>SENSITIVE Personal-Privacy</t>
        </is>
      </c>
      <c r="H82" s="2" t="inlineStr">
        <is>
          <t>narrow</t>
        </is>
      </c>
      <c r="I82" s="2" t="inlineStr">
        <is>
          <t>medium</t>
        </is>
      </c>
      <c r="J82" s="2" t="inlineStr">
        <is>
          <t>phi, health, government</t>
        </is>
      </c>
      <c r="K82" s="2" t="inlineStr">
        <is>
          <t>privacy-act-1988, information-privacy-act-2009, health-records-act, mental-health-act-2016</t>
        </is>
      </c>
      <c r="L82" s="17" t="inlineStr">
        <is>
          <t>Yes</t>
        </is>
      </c>
      <c r="M82" s="2" t="inlineStr">
        <is>
          <t>QLD Mental Health Assessment | QLD Health Clinical Handover</t>
        </is>
      </c>
      <c r="N82" s="2" t="inlineStr">
        <is>
          <t>Replaces / Compare</t>
        </is>
      </c>
      <c r="O82" s="2" t="inlineStr">
        <is>
          <t>Compare &amp; Choose Best</t>
        </is>
      </c>
    </row>
    <row r="83">
      <c r="A83" s="4" t="inlineStr">
        <is>
          <t>QLD Notifiable Condition Report</t>
        </is>
      </c>
      <c r="B83" s="4" t="inlineStr">
        <is>
          <t>au-qld-notifiable-condition-report</t>
        </is>
      </c>
      <c r="C83" s="4" t="inlineStr">
        <is>
          <t>au</t>
        </is>
      </c>
      <c r="D83" s="4" t="n">
        <v>9</v>
      </c>
      <c r="E83" s="5" t="inlineStr">
        <is>
          <t>OFFICIAL: Sensitive</t>
        </is>
      </c>
      <c r="F83" s="5" t="inlineStr">
        <is>
          <t>SENSITIVE</t>
        </is>
      </c>
      <c r="G83" s="5" t="inlineStr">
        <is>
          <t>SENSITIVE Personal-Privacy</t>
        </is>
      </c>
      <c r="H83" s="4" t="inlineStr">
        <is>
          <t>narrow</t>
        </is>
      </c>
      <c r="I83" s="4" t="inlineStr">
        <is>
          <t>medium</t>
        </is>
      </c>
      <c r="J83" s="4" t="inlineStr">
        <is>
          <t>phi, health, government</t>
        </is>
      </c>
      <c r="K83" s="4" t="inlineStr">
        <is>
          <t>privacy-act-1988, information-privacy-act-2009, health-records-act, public-health-act-2005</t>
        </is>
      </c>
      <c r="L83" s="17" t="inlineStr">
        <is>
          <t>Yes</t>
        </is>
      </c>
      <c r="M83" s="4" t="inlineStr">
        <is>
          <t>QLD Notifiable Condition Report | QLD School Incident Report</t>
        </is>
      </c>
      <c r="N83" s="4" t="inlineStr">
        <is>
          <t>Replaces / Compare</t>
        </is>
      </c>
      <c r="O83" s="4" t="inlineStr">
        <is>
          <t>Compare &amp; Choose Best</t>
        </is>
      </c>
    </row>
    <row r="84">
      <c r="A84" s="2" t="inlineStr">
        <is>
          <t>QLD School Incident Report</t>
        </is>
      </c>
      <c r="B84" s="2" t="inlineStr">
        <is>
          <t>au-qld-school-incident-report</t>
        </is>
      </c>
      <c r="C84" s="2" t="inlineStr">
        <is>
          <t>au</t>
        </is>
      </c>
      <c r="D84" s="2" t="n">
        <v>7</v>
      </c>
      <c r="E84" s="3" t="inlineStr">
        <is>
          <t>OFFICIAL: Sensitive</t>
        </is>
      </c>
      <c r="F84" s="3" t="inlineStr">
        <is>
          <t>SENSITIVE</t>
        </is>
      </c>
      <c r="G84" s="3" t="inlineStr">
        <is>
          <t>SENSITIVE Government</t>
        </is>
      </c>
      <c r="H84" s="2" t="inlineStr">
        <is>
          <t>narrow</t>
        </is>
      </c>
      <c r="I84" s="2" t="inlineStr">
        <is>
          <t>medium</t>
        </is>
      </c>
      <c r="J84" s="2" t="inlineStr">
        <is>
          <t>pii, children, education, government</t>
        </is>
      </c>
      <c r="K84" s="2" t="inlineStr">
        <is>
          <t>privacy-act-1988, information-privacy-act-2009</t>
        </is>
      </c>
      <c r="L84" s="17" t="inlineStr">
        <is>
          <t>Yes</t>
        </is>
      </c>
      <c r="M84" s="2" t="inlineStr">
        <is>
          <t>QLD School Incident Report | Security Incident Report</t>
        </is>
      </c>
      <c r="N84" s="2" t="inlineStr">
        <is>
          <t>Replaces / Compare</t>
        </is>
      </c>
      <c r="O84" s="2" t="inlineStr">
        <is>
          <t>Compare &amp; Choose Best</t>
        </is>
      </c>
    </row>
    <row r="85">
      <c r="A85" s="4" t="inlineStr">
        <is>
          <t>QLD Special Needs Education Plan</t>
        </is>
      </c>
      <c r="B85" s="4" t="inlineStr">
        <is>
          <t>au-qld-special-needs-education-plan</t>
        </is>
      </c>
      <c r="C85" s="4" t="inlineStr">
        <is>
          <t>au</t>
        </is>
      </c>
      <c r="D85" s="4" t="n">
        <v>8</v>
      </c>
      <c r="E85" s="3" t="inlineStr">
        <is>
          <t>OFFICIAL: Sensitive</t>
        </is>
      </c>
      <c r="F85" s="3" t="inlineStr">
        <is>
          <t>SENSITIVE</t>
        </is>
      </c>
      <c r="G85" s="3" t="inlineStr">
        <is>
          <t>SENSITIVE Personal-Privacy</t>
        </is>
      </c>
      <c r="H85" s="4" t="inlineStr">
        <is>
          <t>narrow</t>
        </is>
      </c>
      <c r="I85" s="4" t="inlineStr">
        <is>
          <t>medium</t>
        </is>
      </c>
      <c r="J85" s="4" t="inlineStr">
        <is>
          <t>pii, children, health, education, government</t>
        </is>
      </c>
      <c r="K85" s="4" t="inlineStr">
        <is>
          <t>privacy-act-1988, information-privacy-act-2009</t>
        </is>
      </c>
      <c r="L85" s="17" t="inlineStr">
        <is>
          <t>Yes</t>
        </is>
      </c>
      <c r="M85" s="4" t="inlineStr">
        <is>
          <t>QLD Special Needs Education Plan | QLD Home Education Registration</t>
        </is>
      </c>
      <c r="N85" s="4" t="inlineStr">
        <is>
          <t>Replaces / Compare</t>
        </is>
      </c>
      <c r="O85" s="4" t="inlineStr">
        <is>
          <t>Compare &amp; Choose Best</t>
        </is>
      </c>
    </row>
    <row r="86">
      <c r="A86" s="2" t="inlineStr">
        <is>
          <t>QLD Student Enrolment Form</t>
        </is>
      </c>
      <c r="B86" s="2" t="inlineStr">
        <is>
          <t>au-qld-student-enrolment-form</t>
        </is>
      </c>
      <c r="C86" s="2" t="inlineStr">
        <is>
          <t>au</t>
        </is>
      </c>
      <c r="D86" s="2" t="n">
        <v>7</v>
      </c>
      <c r="E86" s="3" t="inlineStr">
        <is>
          <t>OFFICIAL: Sensitive</t>
        </is>
      </c>
      <c r="F86" s="3" t="inlineStr">
        <is>
          <t>SENSITIVE</t>
        </is>
      </c>
      <c r="G86" s="3" t="inlineStr">
        <is>
          <t>SENSITIVE Government</t>
        </is>
      </c>
      <c r="H86" s="2" t="inlineStr">
        <is>
          <t>narrow</t>
        </is>
      </c>
      <c r="I86" s="2" t="inlineStr">
        <is>
          <t>medium</t>
        </is>
      </c>
      <c r="J86" s="2" t="inlineStr">
        <is>
          <t>pii, children, education, government</t>
        </is>
      </c>
      <c r="K86" s="2" t="inlineStr">
        <is>
          <t>privacy-act-1988, information-privacy-act-2009</t>
        </is>
      </c>
      <c r="L86" s="17" t="inlineStr">
        <is>
          <t>Yes</t>
        </is>
      </c>
      <c r="M86" s="2" t="inlineStr">
        <is>
          <t>QLD Student Enrolment Form | QLD Driver Licence Form</t>
        </is>
      </c>
      <c r="N86" s="2" t="inlineStr">
        <is>
          <t>Replaces / Compare</t>
        </is>
      </c>
      <c r="O86" s="2" t="inlineStr">
        <is>
          <t>Compare &amp; Choose Best</t>
        </is>
      </c>
    </row>
    <row r="87">
      <c r="A87" s="4" t="inlineStr">
        <is>
          <t>QLD Vehicle Registration Form</t>
        </is>
      </c>
      <c r="B87" s="4" t="inlineStr">
        <is>
          <t>au-qld-vehicle-registration-form</t>
        </is>
      </c>
      <c r="C87" s="4" t="inlineStr">
        <is>
          <t>au</t>
        </is>
      </c>
      <c r="D87" s="4" t="n">
        <v>6</v>
      </c>
      <c r="E87" s="3" t="inlineStr">
        <is>
          <t>OFFICIAL: Sensitive</t>
        </is>
      </c>
      <c r="F87" s="3" t="inlineStr">
        <is>
          <t>SENSITIVE</t>
        </is>
      </c>
      <c r="G87" s="3" t="inlineStr">
        <is>
          <t>SENSITIVE Government</t>
        </is>
      </c>
      <c r="H87" s="4" t="inlineStr">
        <is>
          <t>narrow</t>
        </is>
      </c>
      <c r="I87" s="4" t="inlineStr">
        <is>
          <t>medium</t>
        </is>
      </c>
      <c r="J87" s="4" t="inlineStr">
        <is>
          <t>pii, government, transport</t>
        </is>
      </c>
      <c r="K87" s="4" t="inlineStr">
        <is>
          <t>privacy-act-1988, information-privacy-act-2009</t>
        </is>
      </c>
      <c r="L87" s="17" t="inlineStr">
        <is>
          <t>Yes</t>
        </is>
      </c>
      <c r="M87" s="4" t="inlineStr">
        <is>
          <t>QLD Vehicle Registration Form | QLD Marine Registration</t>
        </is>
      </c>
      <c r="N87" s="4" t="inlineStr">
        <is>
          <t>Replaces / Compare</t>
        </is>
      </c>
      <c r="O87" s="4" t="inlineStr">
        <is>
          <t>Compare &amp; Choose Best</t>
        </is>
      </c>
    </row>
    <row r="88">
      <c r="A88" s="2" t="inlineStr">
        <is>
          <t>Red Team Assessment</t>
        </is>
      </c>
      <c r="B88" s="2" t="inlineStr">
        <is>
          <t>au-red-team-assessment</t>
        </is>
      </c>
      <c r="C88" s="2" t="inlineStr">
        <is>
          <t>au</t>
        </is>
      </c>
      <c r="D88" s="2" t="n">
        <v>10</v>
      </c>
      <c r="E88" s="5" t="inlineStr">
        <is>
          <t>PROTECTED</t>
        </is>
      </c>
      <c r="F88" s="5" t="inlineStr">
        <is>
          <t>PROTECTED</t>
        </is>
      </c>
      <c r="G88" s="5" t="inlineStr">
        <is>
          <t>PROTECTED</t>
        </is>
      </c>
      <c r="H88" s="2" t="inlineStr">
        <is>
          <t>narrow</t>
        </is>
      </c>
      <c r="I88" s="2" t="inlineStr">
        <is>
          <t>medium</t>
        </is>
      </c>
      <c r="J88" s="2" t="inlineStr">
        <is>
          <t>security</t>
        </is>
      </c>
      <c r="K88" s="2" t="inlineStr">
        <is>
          <t>privacy-act-1988</t>
        </is>
      </c>
      <c r="L88" s="17" t="inlineStr">
        <is>
          <t>Yes</t>
        </is>
      </c>
      <c r="M88" s="2" t="inlineStr">
        <is>
          <t>Red Team Assessment</t>
        </is>
      </c>
      <c r="N88" s="2" t="inlineStr">
        <is>
          <t>Replaces / Compare</t>
        </is>
      </c>
      <c r="O88" s="2" t="inlineStr">
        <is>
          <t>Compare &amp; Choose Best</t>
        </is>
      </c>
    </row>
    <row r="89">
      <c r="A89" s="4" t="inlineStr">
        <is>
          <t>Residential Tenancy Agreement</t>
        </is>
      </c>
      <c r="B89" s="4" t="inlineStr">
        <is>
          <t>au-residential-tenancy-agreement</t>
        </is>
      </c>
      <c r="C89" s="4" t="inlineStr">
        <is>
          <t>au</t>
        </is>
      </c>
      <c r="D89" s="4" t="n">
        <v>7</v>
      </c>
      <c r="E89" s="3" t="inlineStr">
        <is>
          <t>OFFICIAL: Sensitive</t>
        </is>
      </c>
      <c r="F89" s="3" t="inlineStr">
        <is>
          <t>SENSITIVE</t>
        </is>
      </c>
      <c r="G89" s="3" t="inlineStr">
        <is>
          <t>SENSITIVE Legal</t>
        </is>
      </c>
      <c r="H89" s="4" t="inlineStr">
        <is>
          <t>narrow</t>
        </is>
      </c>
      <c r="I89" s="4" t="inlineStr">
        <is>
          <t>medium</t>
        </is>
      </c>
      <c r="J89" s="4" t="inlineStr">
        <is>
          <t>legal, pii, financial</t>
        </is>
      </c>
      <c r="K89" s="4" t="inlineStr">
        <is>
          <t>privacy-act-1988, residential-tenancies-act</t>
        </is>
      </c>
      <c r="L89" s="17" t="inlineStr">
        <is>
          <t>Yes</t>
        </is>
      </c>
      <c r="M89" s="4" t="inlineStr">
        <is>
          <t>Residential Tenancy Agreement | Guarantor Agreement</t>
        </is>
      </c>
      <c r="N89" s="4" t="inlineStr">
        <is>
          <t>Replaces / Compare</t>
        </is>
      </c>
      <c r="O89" s="4" t="inlineStr">
        <is>
          <t>Compare &amp; Choose Best</t>
        </is>
      </c>
    </row>
    <row r="90">
      <c r="A90" s="2" t="inlineStr">
        <is>
          <t>Risk Register</t>
        </is>
      </c>
      <c r="B90" s="2" t="inlineStr">
        <is>
          <t>au-risk-register</t>
        </is>
      </c>
      <c r="C90" s="2" t="inlineStr">
        <is>
          <t>au</t>
        </is>
      </c>
      <c r="D90" s="2" t="n">
        <v>8</v>
      </c>
      <c r="E90" s="3" t="inlineStr">
        <is>
          <t>OFFICIAL: Sensitive</t>
        </is>
      </c>
      <c r="F90" s="3" t="inlineStr">
        <is>
          <t>SENSITIVE</t>
        </is>
      </c>
      <c r="G90" s="3" t="inlineStr">
        <is>
          <t>SENSITIVE</t>
        </is>
      </c>
      <c r="H90" s="2" t="inlineStr">
        <is>
          <t>narrow</t>
        </is>
      </c>
      <c r="I90" s="2" t="inlineStr">
        <is>
          <t>medium</t>
        </is>
      </c>
      <c r="J90" s="2" t="inlineStr">
        <is>
          <t>governance, security</t>
        </is>
      </c>
      <c r="K90" s="2" t="inlineStr">
        <is>
          <t>privacy-act-1988</t>
        </is>
      </c>
      <c r="L90" s="17" t="inlineStr">
        <is>
          <t>Yes</t>
        </is>
      </c>
      <c r="M90" s="2" t="inlineStr">
        <is>
          <t>Risk Register | Azure Storage Account Shared Access Signature for High Risk Resources</t>
        </is>
      </c>
      <c r="N90" s="2" t="inlineStr">
        <is>
          <t>Replaces / Compare</t>
        </is>
      </c>
      <c r="O90" s="2" t="inlineStr">
        <is>
          <t>Compare &amp; Choose Best</t>
        </is>
      </c>
    </row>
    <row r="91">
      <c r="A91" s="4" t="inlineStr">
        <is>
          <t>SCADA/ICS System Documentation</t>
        </is>
      </c>
      <c r="B91" s="4" t="inlineStr">
        <is>
          <t>au-scada-ics-documentation</t>
        </is>
      </c>
      <c r="C91" s="4" t="inlineStr">
        <is>
          <t>au</t>
        </is>
      </c>
      <c r="D91" s="4" t="n">
        <v>10</v>
      </c>
      <c r="E91" s="5" t="inlineStr">
        <is>
          <t>PROTECTED</t>
        </is>
      </c>
      <c r="F91" s="5" t="inlineStr">
        <is>
          <t>PROTECTED</t>
        </is>
      </c>
      <c r="G91" s="5" t="inlineStr">
        <is>
          <t>PROTECTED</t>
        </is>
      </c>
      <c r="H91" s="4" t="inlineStr">
        <is>
          <t>narrow</t>
        </is>
      </c>
      <c r="I91" s="4" t="inlineStr">
        <is>
          <t>medium</t>
        </is>
      </c>
      <c r="J91" s="4" t="inlineStr">
        <is>
          <t>infrastructure, technology</t>
        </is>
      </c>
      <c r="K91" s="4" t="inlineStr">
        <is>
          <t>privacy-act-1988, security-of-critical-infrastructure-act-2018</t>
        </is>
      </c>
      <c r="L91" s="17" t="inlineStr">
        <is>
          <t>Yes</t>
        </is>
      </c>
      <c r="M91" s="4" t="inlineStr">
        <is>
          <t>SCADA/ICS System Documentation | Control System and SCADA files</t>
        </is>
      </c>
      <c r="N91" s="4" t="inlineStr">
        <is>
          <t>Replaces / Compare</t>
        </is>
      </c>
      <c r="O91" s="4" t="inlineStr">
        <is>
          <t>Compare &amp; Choose Best</t>
        </is>
      </c>
    </row>
    <row r="92">
      <c r="A92" s="2" t="inlineStr">
        <is>
          <t>Security Audit Report</t>
        </is>
      </c>
      <c r="B92" s="2" t="inlineStr">
        <is>
          <t>au-security-audit-report</t>
        </is>
      </c>
      <c r="C92" s="2" t="inlineStr">
        <is>
          <t>au</t>
        </is>
      </c>
      <c r="D92" s="2" t="n">
        <v>9</v>
      </c>
      <c r="E92" s="5" t="inlineStr">
        <is>
          <t>OFFICIAL: Sensitive</t>
        </is>
      </c>
      <c r="F92" s="5" t="inlineStr">
        <is>
          <t>SENSITIVE</t>
        </is>
      </c>
      <c r="G92" s="5" t="inlineStr">
        <is>
          <t>SENSITIVE</t>
        </is>
      </c>
      <c r="H92" s="2" t="inlineStr">
        <is>
          <t>narrow</t>
        </is>
      </c>
      <c r="I92" s="2" t="inlineStr">
        <is>
          <t>medium</t>
        </is>
      </c>
      <c r="J92" s="2" t="inlineStr">
        <is>
          <t>security, audit</t>
        </is>
      </c>
      <c r="K92" s="2" t="inlineStr">
        <is>
          <t>privacy-act-1988</t>
        </is>
      </c>
      <c r="L92" s="17" t="inlineStr">
        <is>
          <t>Yes</t>
        </is>
      </c>
      <c r="M92" s="2" t="inlineStr">
        <is>
          <t>Security Audit Report | Internal Audit Report</t>
        </is>
      </c>
      <c r="N92" s="2" t="inlineStr">
        <is>
          <t>Replaces / Compare</t>
        </is>
      </c>
      <c r="O92" s="2" t="inlineStr">
        <is>
          <t>Compare &amp; Choose Best</t>
        </is>
      </c>
    </row>
    <row r="93">
      <c r="A93" s="4" t="inlineStr">
        <is>
          <t>Security Clearance Reference</t>
        </is>
      </c>
      <c r="B93" s="4" t="inlineStr">
        <is>
          <t>au-security-clearance-reference</t>
        </is>
      </c>
      <c r="C93" s="4" t="inlineStr">
        <is>
          <t>au</t>
        </is>
      </c>
      <c r="D93" s="4" t="n">
        <v>10</v>
      </c>
      <c r="E93" s="5" t="inlineStr">
        <is>
          <t>PROTECTED</t>
        </is>
      </c>
      <c r="F93" s="5" t="inlineStr">
        <is>
          <t>PROTECTED</t>
        </is>
      </c>
      <c r="G93" s="5" t="inlineStr">
        <is>
          <t>PROTECTED</t>
        </is>
      </c>
      <c r="H93" s="4" t="inlineStr">
        <is>
          <t>narrow</t>
        </is>
      </c>
      <c r="I93" s="4" t="inlineStr">
        <is>
          <t>medium</t>
        </is>
      </c>
      <c r="J93" s="4" t="inlineStr">
        <is>
          <t>government, security, sensitive-data</t>
        </is>
      </c>
      <c r="K93" s="4" t="inlineStr">
        <is>
          <t>privacy-act-1988, pspf</t>
        </is>
      </c>
      <c r="L93" s="17" t="inlineStr">
        <is>
          <t>Yes</t>
        </is>
      </c>
      <c r="M93" s="4" t="inlineStr">
        <is>
          <t>Security Clearance Reference</t>
        </is>
      </c>
      <c r="N93" s="4" t="inlineStr">
        <is>
          <t>Replaces / Compare</t>
        </is>
      </c>
      <c r="O93" s="4" t="inlineStr">
        <is>
          <t>Compare &amp; Choose Best</t>
        </is>
      </c>
    </row>
    <row r="94">
      <c r="A94" s="2" t="inlineStr">
        <is>
          <t>Security Incident Report</t>
        </is>
      </c>
      <c r="B94" s="2" t="inlineStr">
        <is>
          <t>au-security-incident-report</t>
        </is>
      </c>
      <c r="C94" s="2" t="inlineStr">
        <is>
          <t>au</t>
        </is>
      </c>
      <c r="D94" s="2" t="n">
        <v>9</v>
      </c>
      <c r="E94" s="5" t="inlineStr">
        <is>
          <t>OFFICIAL: Sensitive</t>
        </is>
      </c>
      <c r="F94" s="5" t="inlineStr">
        <is>
          <t>SENSITIVE</t>
        </is>
      </c>
      <c r="G94" s="5" t="inlineStr">
        <is>
          <t>SENSITIVE</t>
        </is>
      </c>
      <c r="H94" s="2" t="inlineStr">
        <is>
          <t>narrow</t>
        </is>
      </c>
      <c r="I94" s="2" t="inlineStr">
        <is>
          <t>medium</t>
        </is>
      </c>
      <c r="J94" s="2" t="inlineStr">
        <is>
          <t>security</t>
        </is>
      </c>
      <c r="K94" s="2" t="inlineStr">
        <is>
          <t>privacy-act-1988</t>
        </is>
      </c>
      <c r="L94" s="17" t="inlineStr">
        <is>
          <t>Yes</t>
        </is>
      </c>
      <c r="M94" s="2" t="inlineStr">
        <is>
          <t>Security Incident Report | Security Audit Report</t>
        </is>
      </c>
      <c r="N94" s="2" t="inlineStr">
        <is>
          <t>Replaces / Compare</t>
        </is>
      </c>
      <c r="O94" s="2" t="inlineStr">
        <is>
          <t>Compare &amp; Choose Best</t>
        </is>
      </c>
    </row>
    <row r="95">
      <c r="A95" s="4" t="inlineStr">
        <is>
          <t>SOCI Act Compliance Document</t>
        </is>
      </c>
      <c r="B95" s="4" t="inlineStr">
        <is>
          <t>au-soci-act-compliance</t>
        </is>
      </c>
      <c r="C95" s="4" t="inlineStr">
        <is>
          <t>au</t>
        </is>
      </c>
      <c r="D95" s="4" t="n">
        <v>9</v>
      </c>
      <c r="E95" s="5" t="inlineStr">
        <is>
          <t>PROTECTED</t>
        </is>
      </c>
      <c r="F95" s="5" t="inlineStr">
        <is>
          <t>PROTECTED</t>
        </is>
      </c>
      <c r="G95" s="5" t="inlineStr">
        <is>
          <t>PROTECTED</t>
        </is>
      </c>
      <c r="H95" s="4" t="inlineStr">
        <is>
          <t>narrow</t>
        </is>
      </c>
      <c r="I95" s="4" t="inlineStr">
        <is>
          <t>medium</t>
        </is>
      </c>
      <c r="J95" s="4" t="inlineStr">
        <is>
          <t>security, government, infrastructure</t>
        </is>
      </c>
      <c r="K95" s="4" t="inlineStr">
        <is>
          <t>privacy-act-1988, security-of-critical-infrastructure-act-2018</t>
        </is>
      </c>
      <c r="L95" s="17" t="inlineStr">
        <is>
          <t>Yes</t>
        </is>
      </c>
      <c r="M95" s="4" t="inlineStr">
        <is>
          <t>SOCI Act Compliance Document | Parliamentary Document</t>
        </is>
      </c>
      <c r="N95" s="4" t="inlineStr">
        <is>
          <t>Replaces / Compare</t>
        </is>
      </c>
      <c r="O95" s="4" t="inlineStr">
        <is>
          <t>Compare &amp; Choose Best</t>
        </is>
      </c>
    </row>
    <row r="96">
      <c r="A96" s="2" t="inlineStr">
        <is>
          <t>SOX/COSO Compliance Document</t>
        </is>
      </c>
      <c r="B96" s="2" t="inlineStr">
        <is>
          <t>au-sox-coso-compliance</t>
        </is>
      </c>
      <c r="C96" s="2" t="inlineStr">
        <is>
          <t>au</t>
        </is>
      </c>
      <c r="D96" s="2" t="n">
        <v>8</v>
      </c>
      <c r="E96" s="3" t="inlineStr">
        <is>
          <t>OFFICIAL: Sensitive</t>
        </is>
      </c>
      <c r="F96" s="3" t="inlineStr">
        <is>
          <t>SENSITIVE</t>
        </is>
      </c>
      <c r="G96" s="3" t="inlineStr">
        <is>
          <t>SENSITIVE</t>
        </is>
      </c>
      <c r="H96" s="2" t="inlineStr">
        <is>
          <t>narrow</t>
        </is>
      </c>
      <c r="I96" s="2" t="inlineStr">
        <is>
          <t>medium</t>
        </is>
      </c>
      <c r="J96" s="2" t="inlineStr">
        <is>
          <t>financial, audit, governance</t>
        </is>
      </c>
      <c r="K96" s="2" t="inlineStr">
        <is>
          <t>privacy-act-1988</t>
        </is>
      </c>
      <c r="L96" s="17" t="inlineStr">
        <is>
          <t>Yes</t>
        </is>
      </c>
      <c r="M96" s="2" t="inlineStr">
        <is>
          <t>SOX/COSO Compliance Document | Parliamentary Document</t>
        </is>
      </c>
      <c r="N96" s="2" t="inlineStr">
        <is>
          <t>Replaces / Compare</t>
        </is>
      </c>
      <c r="O96" s="2" t="inlineStr">
        <is>
          <t>Compare &amp; Choose Best</t>
        </is>
      </c>
    </row>
    <row r="97">
      <c r="A97" s="4" t="inlineStr">
        <is>
          <t>Strategic Plan/Roadmap</t>
        </is>
      </c>
      <c r="B97" s="4" t="inlineStr">
        <is>
          <t>au-strategic-plan-roadmap</t>
        </is>
      </c>
      <c r="C97" s="4" t="inlineStr">
        <is>
          <t>au</t>
        </is>
      </c>
      <c r="D97" s="4" t="n">
        <v>8</v>
      </c>
      <c r="E97" s="3" t="inlineStr">
        <is>
          <t>OFFICIAL: Sensitive</t>
        </is>
      </c>
      <c r="F97" s="3" t="inlineStr">
        <is>
          <t>SENSITIVE</t>
        </is>
      </c>
      <c r="G97" s="3" t="inlineStr">
        <is>
          <t>SENSITIVE</t>
        </is>
      </c>
      <c r="H97" s="4" t="inlineStr">
        <is>
          <t>narrow</t>
        </is>
      </c>
      <c r="I97" s="4" t="inlineStr">
        <is>
          <t>medium</t>
        </is>
      </c>
      <c r="J97" s="4" t="inlineStr">
        <is>
          <t>intellectual-property, business</t>
        </is>
      </c>
      <c r="K97" s="4" t="inlineStr">
        <is>
          <t>privacy-act-1988</t>
        </is>
      </c>
      <c r="L97" s="17" t="inlineStr">
        <is>
          <t>Yes</t>
        </is>
      </c>
      <c r="M97" s="4" t="inlineStr">
        <is>
          <t>Strategic Plan/Roadmap | Business plan</t>
        </is>
      </c>
      <c r="N97" s="4" t="inlineStr">
        <is>
          <t>Replaces / Compare</t>
        </is>
      </c>
      <c r="O97" s="4" t="inlineStr">
        <is>
          <t>Compare &amp; Choose Best</t>
        </is>
      </c>
    </row>
    <row r="98">
      <c r="A98" s="2" t="inlineStr">
        <is>
          <t>Australian Street Locality Reference</t>
        </is>
      </c>
      <c r="B98" s="2" t="inlineStr">
        <is>
          <t>au-street-locality-reference</t>
        </is>
      </c>
      <c r="C98" s="2" t="inlineStr">
        <is>
          <t>au</t>
        </is>
      </c>
      <c r="D98" s="2" t="n">
        <v>3</v>
      </c>
      <c r="E98" s="6" t="inlineStr">
        <is>
          <t>OFFICIAL</t>
        </is>
      </c>
      <c r="F98" s="6" t="inlineStr">
        <is>
          <t>OFFICIAL</t>
        </is>
      </c>
      <c r="G98" s="6" t="inlineStr">
        <is>
          <t>OFFICIAL</t>
        </is>
      </c>
      <c r="H98" s="2" t="inlineStr">
        <is>
          <t>wide</t>
        </is>
      </c>
      <c r="I98" s="2" t="inlineStr">
        <is>
          <t>low</t>
        </is>
      </c>
      <c r="J98" s="2" t="inlineStr">
        <is>
          <t>pii, contact-information</t>
        </is>
      </c>
      <c r="K98" s="2" t="inlineStr">
        <is>
          <t>privacy-act-1988</t>
        </is>
      </c>
      <c r="L98" s="18" t="inlineStr">
        <is>
          <t>Partial</t>
        </is>
      </c>
      <c r="M98" s="2" t="inlineStr">
        <is>
          <t>Australian Business Number | Australian Company Number</t>
        </is>
      </c>
      <c r="N98" s="2" t="inlineStr">
        <is>
          <t>Supplements</t>
        </is>
      </c>
      <c r="O98" s="2" t="inlineStr">
        <is>
          <t>Use Both</t>
        </is>
      </c>
    </row>
    <row r="99">
      <c r="A99" s="4" t="inlineStr">
        <is>
          <t>Subscription Agreement</t>
        </is>
      </c>
      <c r="B99" s="4" t="inlineStr">
        <is>
          <t>au-subscription-agreement</t>
        </is>
      </c>
      <c r="C99" s="4" t="inlineStr">
        <is>
          <t>au</t>
        </is>
      </c>
      <c r="D99" s="4" t="n">
        <v>6</v>
      </c>
      <c r="E99" s="3" t="inlineStr">
        <is>
          <t>OFFICIAL: Sensitive</t>
        </is>
      </c>
      <c r="F99" s="3" t="inlineStr">
        <is>
          <t>SENSITIVE</t>
        </is>
      </c>
      <c r="G99" s="3" t="inlineStr">
        <is>
          <t>SENSITIVE Financial</t>
        </is>
      </c>
      <c r="H99" s="4" t="inlineStr">
        <is>
          <t>narrow</t>
        </is>
      </c>
      <c r="I99" s="4" t="inlineStr">
        <is>
          <t>medium</t>
        </is>
      </c>
      <c r="J99" s="4" t="inlineStr">
        <is>
          <t>financial, legal</t>
        </is>
      </c>
      <c r="K99" s="4" t="inlineStr">
        <is>
          <t>privacy-act-1988</t>
        </is>
      </c>
      <c r="L99" s="17" t="inlineStr">
        <is>
          <t>Yes</t>
        </is>
      </c>
      <c r="M99" s="4" t="inlineStr">
        <is>
          <t>Subscription Agreement | Azure Maps Subscription Key</t>
        </is>
      </c>
      <c r="N99" s="4" t="inlineStr">
        <is>
          <t>Replaces / Compare</t>
        </is>
      </c>
      <c r="O99" s="4" t="inlineStr">
        <is>
          <t>Compare &amp; Choose Best</t>
        </is>
      </c>
    </row>
    <row r="100">
      <c r="A100" s="2" t="inlineStr">
        <is>
          <t>Australian Superannuation Fund Number</t>
        </is>
      </c>
      <c r="B100" s="2" t="inlineStr">
        <is>
          <t>au-superannuation-fund-number</t>
        </is>
      </c>
      <c r="C100" s="2" t="inlineStr">
        <is>
          <t>au</t>
        </is>
      </c>
      <c r="D100" s="2" t="n">
        <v>7</v>
      </c>
      <c r="E100" s="3" t="inlineStr">
        <is>
          <t>OFFICIAL: Sensitive</t>
        </is>
      </c>
      <c r="F100" s="3" t="inlineStr">
        <is>
          <t>SENSITIVE</t>
        </is>
      </c>
      <c r="G100" s="3" t="inlineStr">
        <is>
          <t>SENSITIVE Government</t>
        </is>
      </c>
      <c r="H100" s="2" t="inlineStr">
        <is>
          <t>wide</t>
        </is>
      </c>
      <c r="I100" s="2" t="inlineStr">
        <is>
          <t>low</t>
        </is>
      </c>
      <c r="J100" s="2" t="inlineStr">
        <is>
          <t>financial</t>
        </is>
      </c>
      <c r="K100" s="2" t="inlineStr">
        <is>
          <t>privacy-act-1988</t>
        </is>
      </c>
      <c r="L100" s="17" t="inlineStr">
        <is>
          <t>Yes</t>
        </is>
      </c>
      <c r="M100" s="2" t="inlineStr">
        <is>
          <t>Superannuation Fund Number | Australian Business Number</t>
        </is>
      </c>
      <c r="N100" s="2" t="inlineStr">
        <is>
          <t>Replaces / Compare</t>
        </is>
      </c>
      <c r="O100" s="2" t="inlineStr">
        <is>
          <t>Compare &amp; Choose Best</t>
        </is>
      </c>
    </row>
    <row r="101">
      <c r="A101" s="4" t="inlineStr">
        <is>
          <t>Australian Tax Invoice</t>
        </is>
      </c>
      <c r="B101" s="4" t="inlineStr">
        <is>
          <t>au-tax-invoice</t>
        </is>
      </c>
      <c r="C101" s="4" t="inlineStr">
        <is>
          <t>au</t>
        </is>
      </c>
      <c r="D101" s="4" t="n">
        <v>6</v>
      </c>
      <c r="E101" s="3" t="inlineStr">
        <is>
          <t>OFFICIAL: Sensitive</t>
        </is>
      </c>
      <c r="F101" s="3" t="inlineStr">
        <is>
          <t>SENSITIVE</t>
        </is>
      </c>
      <c r="G101" s="3" t="inlineStr">
        <is>
          <t>SENSITIVE Financial</t>
        </is>
      </c>
      <c r="H101" s="4" t="inlineStr">
        <is>
          <t>narrow</t>
        </is>
      </c>
      <c r="I101" s="4" t="inlineStr">
        <is>
          <t>medium</t>
        </is>
      </c>
      <c r="J101" s="4" t="inlineStr">
        <is>
          <t>financial, business</t>
        </is>
      </c>
      <c r="K101" s="4" t="inlineStr">
        <is>
          <t>privacy-act-1988, a-new-tax-system-act-1999</t>
        </is>
      </c>
      <c r="L101" s="17" t="inlineStr">
        <is>
          <t>Yes</t>
        </is>
      </c>
      <c r="M101" s="4" t="inlineStr">
        <is>
          <t>Australian Tax Invoice | Invoice</t>
        </is>
      </c>
      <c r="N101" s="4" t="inlineStr">
        <is>
          <t>Replaces / Compare</t>
        </is>
      </c>
      <c r="O101" s="4" t="inlineStr">
        <is>
          <t>Compare &amp; Choose Best</t>
        </is>
      </c>
    </row>
    <row r="102">
      <c r="A102" s="2" t="inlineStr">
        <is>
          <t>Australian Taxation Identifier</t>
        </is>
      </c>
      <c r="B102" s="2" t="inlineStr">
        <is>
          <t>au-taxation-identifier</t>
        </is>
      </c>
      <c r="C102" s="2" t="inlineStr">
        <is>
          <t>au</t>
        </is>
      </c>
      <c r="D102" s="2" t="n">
        <v>9</v>
      </c>
      <c r="E102" s="3" t="inlineStr">
        <is>
          <t>OFFICIAL: Sensitive</t>
        </is>
      </c>
      <c r="F102" s="3" t="inlineStr">
        <is>
          <t>SENSITIVE</t>
        </is>
      </c>
      <c r="G102" s="3" t="inlineStr">
        <is>
          <t>SENSITIVE Personal-Privacy</t>
        </is>
      </c>
      <c r="H102" s="2" t="inlineStr">
        <is>
          <t>wide</t>
        </is>
      </c>
      <c r="I102" s="2" t="inlineStr">
        <is>
          <t>high</t>
        </is>
      </c>
      <c r="J102" s="2" t="inlineStr">
        <is>
          <t>pii, financial, government-id</t>
        </is>
      </c>
      <c r="K102" s="2" t="inlineStr">
        <is>
          <t>privacy-act-1988, taxation-administration-act-1953</t>
        </is>
      </c>
      <c r="L102" s="18" t="inlineStr">
        <is>
          <t>Partial</t>
        </is>
      </c>
      <c r="M102" s="2" t="inlineStr">
        <is>
          <t>Australian Business Number | Australian Company Number</t>
        </is>
      </c>
      <c r="N102" s="2" t="inlineStr">
        <is>
          <t>Supplements</t>
        </is>
      </c>
      <c r="O102" s="2" t="inlineStr">
        <is>
          <t>Use Both</t>
        </is>
      </c>
    </row>
    <row r="103">
      <c r="A103" s="4" t="inlineStr">
        <is>
          <t>Technical Design Document</t>
        </is>
      </c>
      <c r="B103" s="4" t="inlineStr">
        <is>
          <t>au-technical-design-document</t>
        </is>
      </c>
      <c r="C103" s="4" t="inlineStr">
        <is>
          <t>au</t>
        </is>
      </c>
      <c r="D103" s="4" t="n">
        <v>8</v>
      </c>
      <c r="E103" s="3" t="inlineStr">
        <is>
          <t>OFFICIAL: Sensitive</t>
        </is>
      </c>
      <c r="F103" s="3" t="inlineStr">
        <is>
          <t>SENSITIVE</t>
        </is>
      </c>
      <c r="G103" s="3" t="inlineStr">
        <is>
          <t>SENSITIVE</t>
        </is>
      </c>
      <c r="H103" s="4" t="inlineStr">
        <is>
          <t>narrow</t>
        </is>
      </c>
      <c r="I103" s="4" t="inlineStr">
        <is>
          <t>medium</t>
        </is>
      </c>
      <c r="J103" s="4" t="inlineStr">
        <is>
          <t>intellectual-property, technology</t>
        </is>
      </c>
      <c r="K103" s="4" t="inlineStr">
        <is>
          <t>privacy-act-1988</t>
        </is>
      </c>
      <c r="L103" s="17" t="inlineStr">
        <is>
          <t>Yes</t>
        </is>
      </c>
      <c r="M103" s="4" t="inlineStr">
        <is>
          <t>Technical Design Document | Parliamentary Document</t>
        </is>
      </c>
      <c r="N103" s="4" t="inlineStr">
        <is>
          <t>Replaces / Compare</t>
        </is>
      </c>
      <c r="O103" s="4" t="inlineStr">
        <is>
          <t>Compare &amp; Choose Best</t>
        </is>
      </c>
    </row>
    <row r="104">
      <c r="A104" s="2" t="inlineStr">
        <is>
          <t>Titled Person Reference</t>
        </is>
      </c>
      <c r="B104" s="2" t="inlineStr">
        <is>
          <t>au-titled-person-reference</t>
        </is>
      </c>
      <c r="C104" s="2" t="inlineStr">
        <is>
          <t>au</t>
        </is>
      </c>
      <c r="D104" s="2" t="n">
        <v>6</v>
      </c>
      <c r="E104" s="6" t="inlineStr">
        <is>
          <t>OFFICIAL</t>
        </is>
      </c>
      <c r="F104" s="6" t="inlineStr">
        <is>
          <t>OFFICIAL</t>
        </is>
      </c>
      <c r="G104" s="6" t="inlineStr">
        <is>
          <t>OFFICIAL</t>
        </is>
      </c>
      <c r="H104" s="2" t="inlineStr">
        <is>
          <t>wide</t>
        </is>
      </c>
      <c r="I104" s="2" t="inlineStr">
        <is>
          <t>medium</t>
        </is>
      </c>
      <c r="J104" s="2" t="inlineStr">
        <is>
          <t>pii, personal-name</t>
        </is>
      </c>
      <c r="K104" s="2" t="inlineStr">
        <is>
          <t>privacy-act-1988</t>
        </is>
      </c>
      <c r="L104" s="16" t="inlineStr">
        <is>
          <t>No</t>
        </is>
      </c>
      <c r="M104" s="2" t="inlineStr"/>
      <c r="N104" s="2" t="inlineStr">
        <is>
          <t>New Coverage</t>
        </is>
      </c>
      <c r="O104" s="2" t="inlineStr">
        <is>
          <t>Use TestPattern</t>
        </is>
      </c>
    </row>
    <row r="105">
      <c r="A105" s="4" t="inlineStr">
        <is>
          <t>Legal full name</t>
        </is>
      </c>
      <c r="B105" s="4" t="inlineStr">
        <is>
          <t>au-top500-001-legal-full-name</t>
        </is>
      </c>
      <c r="C105" s="4" t="inlineStr">
        <is>
          <t>au</t>
        </is>
      </c>
      <c r="D105" s="4" t="inlineStr"/>
      <c r="E105" s="4" t="inlineStr"/>
      <c r="F105" s="4" t="inlineStr"/>
      <c r="G105" s="4" t="inlineStr"/>
      <c r="H105" s="4" t="inlineStr">
        <is>
          <t>wide</t>
        </is>
      </c>
      <c r="I105" s="4" t="inlineStr">
        <is>
          <t>medium</t>
        </is>
      </c>
      <c r="J105" s="4" t="inlineStr">
        <is>
          <t>government-id, pii</t>
        </is>
      </c>
      <c r="K105" s="4" t="inlineStr">
        <is>
          <t>general-data-protection</t>
        </is>
      </c>
      <c r="L105" s="17" t="inlineStr">
        <is>
          <t>Yes</t>
        </is>
      </c>
      <c r="M105" s="4" t="inlineStr">
        <is>
          <t>Full Name (with Honorific) | Legal Affairs</t>
        </is>
      </c>
      <c r="N105" s="4" t="inlineStr">
        <is>
          <t>Replaces / Compare</t>
        </is>
      </c>
      <c r="O105" s="4" t="inlineStr">
        <is>
          <t>Compare &amp; Choose Best</t>
        </is>
      </c>
    </row>
    <row r="106">
      <c r="A106" s="2" t="inlineStr">
        <is>
          <t>Previous legal names and aliases</t>
        </is>
      </c>
      <c r="B106" s="2" t="inlineStr">
        <is>
          <t>au-top500-002-previous-legal-names-and-aliases</t>
        </is>
      </c>
      <c r="C106" s="2" t="inlineStr">
        <is>
          <t>au</t>
        </is>
      </c>
      <c r="D106" s="2" t="inlineStr"/>
      <c r="E106" s="2" t="inlineStr"/>
      <c r="F106" s="2" t="inlineStr"/>
      <c r="G106" s="2" t="inlineStr"/>
      <c r="H106" s="2" t="inlineStr">
        <is>
          <t>wide</t>
        </is>
      </c>
      <c r="I106" s="2" t="inlineStr">
        <is>
          <t>medium</t>
        </is>
      </c>
      <c r="J106" s="2" t="inlineStr">
        <is>
          <t>government-id, pii</t>
        </is>
      </c>
      <c r="K106" s="2" t="inlineStr">
        <is>
          <t>general-data-protection</t>
        </is>
      </c>
      <c r="L106" s="18" t="inlineStr">
        <is>
          <t>Partial</t>
        </is>
      </c>
      <c r="M106" s="2" t="inlineStr">
        <is>
          <t>Legal Affairs | Legal Agreements</t>
        </is>
      </c>
      <c r="N106" s="2" t="inlineStr">
        <is>
          <t>Supplements</t>
        </is>
      </c>
      <c r="O106" s="2" t="inlineStr">
        <is>
          <t>Use Both</t>
        </is>
      </c>
    </row>
    <row r="107">
      <c r="A107" s="4" t="inlineStr">
        <is>
          <t>Place of birth</t>
        </is>
      </c>
      <c r="B107" s="4" t="inlineStr">
        <is>
          <t>au-top500-004-place-of-birth</t>
        </is>
      </c>
      <c r="C107" s="4" t="inlineStr">
        <is>
          <t>au</t>
        </is>
      </c>
      <c r="D107" s="4" t="inlineStr"/>
      <c r="E107" s="4" t="inlineStr"/>
      <c r="F107" s="4" t="inlineStr"/>
      <c r="G107" s="4" t="inlineStr"/>
      <c r="H107" s="4" t="inlineStr">
        <is>
          <t>wide</t>
        </is>
      </c>
      <c r="I107" s="4" t="inlineStr">
        <is>
          <t>medium</t>
        </is>
      </c>
      <c r="J107" s="4" t="inlineStr">
        <is>
          <t>government-id, pii</t>
        </is>
      </c>
      <c r="K107" s="4" t="inlineStr">
        <is>
          <t>privacy-act-1988</t>
        </is>
      </c>
      <c r="L107" s="18" t="inlineStr">
        <is>
          <t>Partial</t>
        </is>
      </c>
      <c r="M107" s="4" t="inlineStr">
        <is>
          <t>Date of Birth</t>
        </is>
      </c>
      <c r="N107" s="4" t="inlineStr">
        <is>
          <t>Supplements</t>
        </is>
      </c>
      <c r="O107" s="4" t="inlineStr">
        <is>
          <t>Use Both</t>
        </is>
      </c>
    </row>
    <row r="108">
      <c r="A108" s="2" t="inlineStr">
        <is>
          <t>Nationality</t>
        </is>
      </c>
      <c r="B108" s="2" t="inlineStr">
        <is>
          <t>au-top500-005-nationality</t>
        </is>
      </c>
      <c r="C108" s="2" t="inlineStr">
        <is>
          <t>au</t>
        </is>
      </c>
      <c r="D108" s="2" t="inlineStr"/>
      <c r="E108" s="2" t="inlineStr"/>
      <c r="F108" s="2" t="inlineStr"/>
      <c r="G108" s="2" t="inlineStr"/>
      <c r="H108" s="2" t="inlineStr">
        <is>
          <t>wide</t>
        </is>
      </c>
      <c r="I108" s="2" t="inlineStr">
        <is>
          <t>medium</t>
        </is>
      </c>
      <c r="J108" s="2" t="inlineStr">
        <is>
          <t>government-id, pii</t>
        </is>
      </c>
      <c r="K108" s="2" t="inlineStr">
        <is>
          <t>general-data-protection</t>
        </is>
      </c>
      <c r="L108" s="16" t="inlineStr">
        <is>
          <t>No</t>
        </is>
      </c>
      <c r="M108" s="2" t="inlineStr"/>
      <c r="N108" s="2" t="inlineStr">
        <is>
          <t>New Coverage</t>
        </is>
      </c>
      <c r="O108" s="2" t="inlineStr">
        <is>
          <t>Use TestPattern</t>
        </is>
      </c>
    </row>
    <row r="109">
      <c r="A109" s="4" t="inlineStr">
        <is>
          <t>Citizenship status</t>
        </is>
      </c>
      <c r="B109" s="4" t="inlineStr">
        <is>
          <t>au-top500-006-citizenship-status</t>
        </is>
      </c>
      <c r="C109" s="4" t="inlineStr">
        <is>
          <t>au</t>
        </is>
      </c>
      <c r="D109" s="4" t="inlineStr"/>
      <c r="E109" s="4" t="inlineStr"/>
      <c r="F109" s="4" t="inlineStr"/>
      <c r="G109" s="4" t="inlineStr"/>
      <c r="H109" s="4" t="inlineStr">
        <is>
          <t>wide</t>
        </is>
      </c>
      <c r="I109" s="4" t="inlineStr">
        <is>
          <t>medium</t>
        </is>
      </c>
      <c r="J109" s="4" t="inlineStr">
        <is>
          <t>government-id, pii</t>
        </is>
      </c>
      <c r="K109" s="4" t="inlineStr">
        <is>
          <t>privacy-act-1988</t>
        </is>
      </c>
      <c r="L109" s="18" t="inlineStr">
        <is>
          <t>Partial</t>
        </is>
      </c>
      <c r="M109" s="4" t="inlineStr">
        <is>
          <t>Australian Citizenship Certificate</t>
        </is>
      </c>
      <c r="N109" s="4" t="inlineStr">
        <is>
          <t>Supplements</t>
        </is>
      </c>
      <c r="O109" s="4" t="inlineStr">
        <is>
          <t>Use Both</t>
        </is>
      </c>
    </row>
    <row r="110">
      <c r="A110" s="2" t="inlineStr">
        <is>
          <t>Biometric identifiers</t>
        </is>
      </c>
      <c r="B110" s="2" t="inlineStr">
        <is>
          <t>au-top500-007-biometric-identifiers</t>
        </is>
      </c>
      <c r="C110" s="2" t="inlineStr">
        <is>
          <t>au</t>
        </is>
      </c>
      <c r="D110" s="2" t="inlineStr"/>
      <c r="E110" s="2" t="inlineStr"/>
      <c r="F110" s="2" t="inlineStr"/>
      <c r="G110" s="2" t="inlineStr"/>
      <c r="H110" s="2" t="inlineStr">
        <is>
          <t>wide</t>
        </is>
      </c>
      <c r="I110" s="2" t="inlineStr">
        <is>
          <t>medium</t>
        </is>
      </c>
      <c r="J110" s="2" t="inlineStr">
        <is>
          <t>government-id, pii</t>
        </is>
      </c>
      <c r="K110" s="2" t="inlineStr">
        <is>
          <t>general-data-protection</t>
        </is>
      </c>
      <c r="L110" s="18" t="inlineStr">
        <is>
          <t>Partial</t>
        </is>
      </c>
      <c r="M110" s="2" t="inlineStr">
        <is>
          <t>Biometric Data Reference</t>
        </is>
      </c>
      <c r="N110" s="2" t="inlineStr">
        <is>
          <t>Supplements</t>
        </is>
      </c>
      <c r="O110" s="2" t="inlineStr">
        <is>
          <t>Use Both</t>
        </is>
      </c>
    </row>
    <row r="111">
      <c r="A111" s="4" t="inlineStr">
        <is>
          <t>Facial images</t>
        </is>
      </c>
      <c r="B111" s="4" t="inlineStr">
        <is>
          <t>au-top500-008-facial-images</t>
        </is>
      </c>
      <c r="C111" s="4" t="inlineStr">
        <is>
          <t>au</t>
        </is>
      </c>
      <c r="D111" s="4" t="inlineStr"/>
      <c r="E111" s="4" t="inlineStr"/>
      <c r="F111" s="4" t="inlineStr"/>
      <c r="G111" s="4" t="inlineStr"/>
      <c r="H111" s="4" t="inlineStr">
        <is>
          <t>wide</t>
        </is>
      </c>
      <c r="I111" s="4" t="inlineStr">
        <is>
          <t>medium</t>
        </is>
      </c>
      <c r="J111" s="4" t="inlineStr">
        <is>
          <t>government-id, pii</t>
        </is>
      </c>
      <c r="K111" s="4" t="inlineStr">
        <is>
          <t>general-data-protection</t>
        </is>
      </c>
      <c r="L111" s="18" t="inlineStr">
        <is>
          <t>Partial</t>
        </is>
      </c>
      <c r="M111" s="4" t="inlineStr">
        <is>
          <t>Adult racy and gory images</t>
        </is>
      </c>
      <c r="N111" s="4" t="inlineStr">
        <is>
          <t>Supplements</t>
        </is>
      </c>
      <c r="O111" s="4" t="inlineStr">
        <is>
          <t>Use Both</t>
        </is>
      </c>
    </row>
    <row r="112">
      <c r="A112" s="2" t="inlineStr">
        <is>
          <t>Fingerprints</t>
        </is>
      </c>
      <c r="B112" s="2" t="inlineStr">
        <is>
          <t>au-top500-009-fingerprints</t>
        </is>
      </c>
      <c r="C112" s="2" t="inlineStr">
        <is>
          <t>au</t>
        </is>
      </c>
      <c r="D112" s="2" t="inlineStr"/>
      <c r="E112" s="2" t="inlineStr"/>
      <c r="F112" s="2" t="inlineStr"/>
      <c r="G112" s="2" t="inlineStr"/>
      <c r="H112" s="2" t="inlineStr">
        <is>
          <t>wide</t>
        </is>
      </c>
      <c r="I112" s="2" t="inlineStr">
        <is>
          <t>medium</t>
        </is>
      </c>
      <c r="J112" s="2" t="inlineStr">
        <is>
          <t>government-id, pii</t>
        </is>
      </c>
      <c r="K112" s="2" t="inlineStr">
        <is>
          <t>general-data-protection</t>
        </is>
      </c>
      <c r="L112" s="16" t="inlineStr">
        <is>
          <t>No</t>
        </is>
      </c>
      <c r="M112" s="2" t="inlineStr"/>
      <c r="N112" s="2" t="inlineStr">
        <is>
          <t>New Coverage</t>
        </is>
      </c>
      <c r="O112" s="2" t="inlineStr">
        <is>
          <t>Use TestPattern</t>
        </is>
      </c>
    </row>
    <row r="113">
      <c r="A113" s="4" t="inlineStr">
        <is>
          <t>Iris or retina scans</t>
        </is>
      </c>
      <c r="B113" s="4" t="inlineStr">
        <is>
          <t>au-top500-010-iris-or-retina-scans</t>
        </is>
      </c>
      <c r="C113" s="4" t="inlineStr">
        <is>
          <t>au</t>
        </is>
      </c>
      <c r="D113" s="4" t="inlineStr"/>
      <c r="E113" s="4" t="inlineStr"/>
      <c r="F113" s="4" t="inlineStr"/>
      <c r="G113" s="4" t="inlineStr"/>
      <c r="H113" s="4" t="inlineStr">
        <is>
          <t>wide</t>
        </is>
      </c>
      <c r="I113" s="4" t="inlineStr">
        <is>
          <t>medium</t>
        </is>
      </c>
      <c r="J113" s="4" t="inlineStr">
        <is>
          <t>government-id, pii</t>
        </is>
      </c>
      <c r="K113" s="4" t="inlineStr">
        <is>
          <t>general-data-protection</t>
        </is>
      </c>
      <c r="L113" s="16" t="inlineStr">
        <is>
          <t>No</t>
        </is>
      </c>
      <c r="M113" s="4" t="inlineStr"/>
      <c r="N113" s="4" t="inlineStr">
        <is>
          <t>New Coverage</t>
        </is>
      </c>
      <c r="O113" s="4" t="inlineStr">
        <is>
          <t>Use TestPattern</t>
        </is>
      </c>
    </row>
    <row r="114">
      <c r="A114" s="2" t="inlineStr">
        <is>
          <t>Voiceprints</t>
        </is>
      </c>
      <c r="B114" s="2" t="inlineStr">
        <is>
          <t>au-top500-011-voiceprints</t>
        </is>
      </c>
      <c r="C114" s="2" t="inlineStr">
        <is>
          <t>au</t>
        </is>
      </c>
      <c r="D114" s="2" t="inlineStr"/>
      <c r="E114" s="2" t="inlineStr"/>
      <c r="F114" s="2" t="inlineStr"/>
      <c r="G114" s="2" t="inlineStr"/>
      <c r="H114" s="2" t="inlineStr">
        <is>
          <t>wide</t>
        </is>
      </c>
      <c r="I114" s="2" t="inlineStr">
        <is>
          <t>medium</t>
        </is>
      </c>
      <c r="J114" s="2" t="inlineStr">
        <is>
          <t>government-id, pii</t>
        </is>
      </c>
      <c r="K114" s="2" t="inlineStr">
        <is>
          <t>general-data-protection</t>
        </is>
      </c>
      <c r="L114" s="16" t="inlineStr">
        <is>
          <t>No</t>
        </is>
      </c>
      <c r="M114" s="2" t="inlineStr"/>
      <c r="N114" s="2" t="inlineStr">
        <is>
          <t>New Coverage</t>
        </is>
      </c>
      <c r="O114" s="2" t="inlineStr">
        <is>
          <t>Use TestPattern</t>
        </is>
      </c>
    </row>
    <row r="115">
      <c r="A115" s="4" t="inlineStr">
        <is>
          <t>Handwritten signatures</t>
        </is>
      </c>
      <c r="B115" s="4" t="inlineStr">
        <is>
          <t>au-top500-012-handwritten-signatures</t>
        </is>
      </c>
      <c r="C115" s="4" t="inlineStr">
        <is>
          <t>au</t>
        </is>
      </c>
      <c r="D115" s="4" t="inlineStr"/>
      <c r="E115" s="4" t="inlineStr"/>
      <c r="F115" s="4" t="inlineStr"/>
      <c r="G115" s="4" t="inlineStr"/>
      <c r="H115" s="4" t="inlineStr">
        <is>
          <t>wide</t>
        </is>
      </c>
      <c r="I115" s="4" t="inlineStr">
        <is>
          <t>medium</t>
        </is>
      </c>
      <c r="J115" s="4" t="inlineStr">
        <is>
          <t>government-id, pii</t>
        </is>
      </c>
      <c r="K115" s="4" t="inlineStr">
        <is>
          <t>general-data-protection</t>
        </is>
      </c>
      <c r="L115" s="16" t="inlineStr">
        <is>
          <t>No</t>
        </is>
      </c>
      <c r="M115" s="4" t="inlineStr"/>
      <c r="N115" s="4" t="inlineStr">
        <is>
          <t>New Coverage</t>
        </is>
      </c>
      <c r="O115" s="4" t="inlineStr">
        <is>
          <t>Use TestPattern</t>
        </is>
      </c>
    </row>
    <row r="116">
      <c r="A116" s="2" t="inlineStr">
        <is>
          <t>Marital status</t>
        </is>
      </c>
      <c r="B116" s="2" t="inlineStr">
        <is>
          <t>au-top500-013-marital-status</t>
        </is>
      </c>
      <c r="C116" s="2" t="inlineStr">
        <is>
          <t>au</t>
        </is>
      </c>
      <c r="D116" s="2" t="inlineStr"/>
      <c r="E116" s="2" t="inlineStr"/>
      <c r="F116" s="2" t="inlineStr"/>
      <c r="G116" s="2" t="inlineStr"/>
      <c r="H116" s="2" t="inlineStr">
        <is>
          <t>wide</t>
        </is>
      </c>
      <c r="I116" s="2" t="inlineStr">
        <is>
          <t>medium</t>
        </is>
      </c>
      <c r="J116" s="2" t="inlineStr">
        <is>
          <t>government-id, pii</t>
        </is>
      </c>
      <c r="K116" s="2" t="inlineStr">
        <is>
          <t>general-data-protection</t>
        </is>
      </c>
      <c r="L116" s="16" t="inlineStr">
        <is>
          <t>No</t>
        </is>
      </c>
      <c r="M116" s="2" t="inlineStr"/>
      <c r="N116" s="2" t="inlineStr">
        <is>
          <t>New Coverage</t>
        </is>
      </c>
      <c r="O116" s="2" t="inlineStr">
        <is>
          <t>Use TestPattern</t>
        </is>
      </c>
    </row>
    <row r="117">
      <c r="A117" s="4" t="inlineStr">
        <is>
          <t>Gender or sex marker</t>
        </is>
      </c>
      <c r="B117" s="4" t="inlineStr">
        <is>
          <t>au-top500-014-gender-or-sex-marker</t>
        </is>
      </c>
      <c r="C117" s="4" t="inlineStr">
        <is>
          <t>au</t>
        </is>
      </c>
      <c r="D117" s="4" t="inlineStr"/>
      <c r="E117" s="4" t="inlineStr"/>
      <c r="F117" s="4" t="inlineStr"/>
      <c r="G117" s="4" t="inlineStr"/>
      <c r="H117" s="4" t="inlineStr">
        <is>
          <t>wide</t>
        </is>
      </c>
      <c r="I117" s="4" t="inlineStr">
        <is>
          <t>medium</t>
        </is>
      </c>
      <c r="J117" s="4" t="inlineStr">
        <is>
          <t>government-id, pii</t>
        </is>
      </c>
      <c r="K117" s="4" t="inlineStr">
        <is>
          <t>general-data-protection</t>
        </is>
      </c>
      <c r="L117" s="16" t="inlineStr">
        <is>
          <t>No</t>
        </is>
      </c>
      <c r="M117" s="4" t="inlineStr"/>
      <c r="N117" s="4" t="inlineStr">
        <is>
          <t>New Coverage</t>
        </is>
      </c>
      <c r="O117" s="4" t="inlineStr">
        <is>
          <t>Use TestPattern</t>
        </is>
      </c>
    </row>
    <row r="118">
      <c r="A118" s="2" t="inlineStr">
        <is>
          <t>Sexual orientation</t>
        </is>
      </c>
      <c r="B118" s="2" t="inlineStr">
        <is>
          <t>au-top500-015-sexual-orientation</t>
        </is>
      </c>
      <c r="C118" s="2" t="inlineStr">
        <is>
          <t>au</t>
        </is>
      </c>
      <c r="D118" s="2" t="inlineStr"/>
      <c r="E118" s="2" t="inlineStr"/>
      <c r="F118" s="2" t="inlineStr"/>
      <c r="G118" s="2" t="inlineStr"/>
      <c r="H118" s="2" t="inlineStr">
        <is>
          <t>wide</t>
        </is>
      </c>
      <c r="I118" s="2" t="inlineStr">
        <is>
          <t>medium</t>
        </is>
      </c>
      <c r="J118" s="2" t="inlineStr">
        <is>
          <t>government-id, pii</t>
        </is>
      </c>
      <c r="K118" s="2" t="inlineStr">
        <is>
          <t>general-data-protection</t>
        </is>
      </c>
      <c r="L118" s="16" t="inlineStr">
        <is>
          <t>No</t>
        </is>
      </c>
      <c r="M118" s="2" t="inlineStr"/>
      <c r="N118" s="2" t="inlineStr">
        <is>
          <t>New Coverage</t>
        </is>
      </c>
      <c r="O118" s="2" t="inlineStr">
        <is>
          <t>Use TestPattern</t>
        </is>
      </c>
    </row>
    <row r="119">
      <c r="A119" s="4" t="inlineStr">
        <is>
          <t>Religious or philosophical beliefs</t>
        </is>
      </c>
      <c r="B119" s="4" t="inlineStr">
        <is>
          <t>au-top500-016-religious-or-philosophical-beliefs</t>
        </is>
      </c>
      <c r="C119" s="4" t="inlineStr">
        <is>
          <t>au</t>
        </is>
      </c>
      <c r="D119" s="4" t="inlineStr"/>
      <c r="E119" s="4" t="inlineStr"/>
      <c r="F119" s="4" t="inlineStr"/>
      <c r="G119" s="4" t="inlineStr"/>
      <c r="H119" s="4" t="inlineStr">
        <is>
          <t>wide</t>
        </is>
      </c>
      <c r="I119" s="4" t="inlineStr">
        <is>
          <t>medium</t>
        </is>
      </c>
      <c r="J119" s="4" t="inlineStr">
        <is>
          <t>government-id, pii</t>
        </is>
      </c>
      <c r="K119" s="4" t="inlineStr">
        <is>
          <t>general-data-protection</t>
        </is>
      </c>
      <c r="L119" s="16" t="inlineStr">
        <is>
          <t>No</t>
        </is>
      </c>
      <c r="M119" s="4" t="inlineStr"/>
      <c r="N119" s="4" t="inlineStr">
        <is>
          <t>New Coverage</t>
        </is>
      </c>
      <c r="O119" s="4" t="inlineStr">
        <is>
          <t>Use TestPattern</t>
        </is>
      </c>
    </row>
    <row r="120">
      <c r="A120" s="2" t="inlineStr">
        <is>
          <t>Ethnicity or race</t>
        </is>
      </c>
      <c r="B120" s="2" t="inlineStr">
        <is>
          <t>au-top500-017-ethnicity-or-race</t>
        </is>
      </c>
      <c r="C120" s="2" t="inlineStr">
        <is>
          <t>au</t>
        </is>
      </c>
      <c r="D120" s="2" t="inlineStr"/>
      <c r="E120" s="2" t="inlineStr"/>
      <c r="F120" s="2" t="inlineStr"/>
      <c r="G120" s="2" t="inlineStr"/>
      <c r="H120" s="2" t="inlineStr">
        <is>
          <t>wide</t>
        </is>
      </c>
      <c r="I120" s="2" t="inlineStr">
        <is>
          <t>medium</t>
        </is>
      </c>
      <c r="J120" s="2" t="inlineStr">
        <is>
          <t>government-id, pii</t>
        </is>
      </c>
      <c r="K120" s="2" t="inlineStr">
        <is>
          <t>general-data-protection</t>
        </is>
      </c>
      <c r="L120" s="16" t="inlineStr">
        <is>
          <t>No</t>
        </is>
      </c>
      <c r="M120" s="2" t="inlineStr"/>
      <c r="N120" s="2" t="inlineStr">
        <is>
          <t>New Coverage</t>
        </is>
      </c>
      <c r="O120" s="2" t="inlineStr">
        <is>
          <t>Use TestPattern</t>
        </is>
      </c>
    </row>
    <row r="121">
      <c r="A121" s="4" t="inlineStr">
        <is>
          <t>Disability status</t>
        </is>
      </c>
      <c r="B121" s="4" t="inlineStr">
        <is>
          <t>au-top500-018-disability-status</t>
        </is>
      </c>
      <c r="C121" s="4" t="inlineStr">
        <is>
          <t>au</t>
        </is>
      </c>
      <c r="D121" s="4" t="inlineStr"/>
      <c r="E121" s="4" t="inlineStr"/>
      <c r="F121" s="4" t="inlineStr"/>
      <c r="G121" s="4" t="inlineStr"/>
      <c r="H121" s="4" t="inlineStr">
        <is>
          <t>wide</t>
        </is>
      </c>
      <c r="I121" s="4" t="inlineStr">
        <is>
          <t>medium</t>
        </is>
      </c>
      <c r="J121" s="4" t="inlineStr">
        <is>
          <t>government-id, pii</t>
        </is>
      </c>
      <c r="K121" s="4" t="inlineStr">
        <is>
          <t>general-data-protection</t>
        </is>
      </c>
      <c r="L121" s="18" t="inlineStr">
        <is>
          <t>Partial</t>
        </is>
      </c>
      <c r="M121" s="4" t="inlineStr">
        <is>
          <t>Impairments Listed In The U.S. Disability Evaluation Under Social Security</t>
        </is>
      </c>
      <c r="N121" s="4" t="inlineStr">
        <is>
          <t>Supplements</t>
        </is>
      </c>
      <c r="O121" s="4" t="inlineStr">
        <is>
          <t>Use Both</t>
        </is>
      </c>
    </row>
    <row r="122">
      <c r="A122" s="2" t="inlineStr">
        <is>
          <t>Genetic data</t>
        </is>
      </c>
      <c r="B122" s="2" t="inlineStr">
        <is>
          <t>au-top500-019-genetic-data</t>
        </is>
      </c>
      <c r="C122" s="2" t="inlineStr">
        <is>
          <t>au</t>
        </is>
      </c>
      <c r="D122" s="2" t="inlineStr"/>
      <c r="E122" s="2" t="inlineStr"/>
      <c r="F122" s="2" t="inlineStr"/>
      <c r="G122" s="2" t="inlineStr"/>
      <c r="H122" s="2" t="inlineStr">
        <is>
          <t>wide</t>
        </is>
      </c>
      <c r="I122" s="2" t="inlineStr">
        <is>
          <t>medium</t>
        </is>
      </c>
      <c r="J122" s="2" t="inlineStr">
        <is>
          <t>government-id, pii</t>
        </is>
      </c>
      <c r="K122" s="2" t="inlineStr">
        <is>
          <t>general-data-protection</t>
        </is>
      </c>
      <c r="L122" s="18" t="inlineStr">
        <is>
          <t>Partial</t>
        </is>
      </c>
      <c r="M122" s="2" t="inlineStr">
        <is>
          <t>AI Training Data Reference | Biometric Data Reference</t>
        </is>
      </c>
      <c r="N122" s="2" t="inlineStr">
        <is>
          <t>Supplements</t>
        </is>
      </c>
      <c r="O122" s="2" t="inlineStr">
        <is>
          <t>Use Both</t>
        </is>
      </c>
    </row>
    <row r="123">
      <c r="A123" s="4" t="inlineStr">
        <is>
          <t>Deceased-person records with cultural sensitivity</t>
        </is>
      </c>
      <c r="B123" s="4" t="inlineStr">
        <is>
          <t>au-top500-020-deceased-person-records-with-cultural-sensitivity</t>
        </is>
      </c>
      <c r="C123" s="4" t="inlineStr">
        <is>
          <t>au</t>
        </is>
      </c>
      <c r="D123" s="4" t="inlineStr"/>
      <c r="E123" s="4" t="inlineStr"/>
      <c r="F123" s="4" t="inlineStr"/>
      <c r="G123" s="4" t="inlineStr"/>
      <c r="H123" s="4" t="inlineStr">
        <is>
          <t>wide</t>
        </is>
      </c>
      <c r="I123" s="4" t="inlineStr">
        <is>
          <t>medium</t>
        </is>
      </c>
      <c r="J123" s="4" t="inlineStr">
        <is>
          <t>government-id, pii</t>
        </is>
      </c>
      <c r="K123" s="4" t="inlineStr">
        <is>
          <t>general-data-protection</t>
        </is>
      </c>
      <c r="L123" s="18" t="inlineStr">
        <is>
          <t>Partial</t>
        </is>
      </c>
      <c r="M123" s="4" t="inlineStr">
        <is>
          <t>Safety Records | OSHA records</t>
        </is>
      </c>
      <c r="N123" s="4" t="inlineStr">
        <is>
          <t>Supplements</t>
        </is>
      </c>
      <c r="O123" s="4" t="inlineStr">
        <is>
          <t>Use Both</t>
        </is>
      </c>
    </row>
    <row r="124">
      <c r="A124" s="2" t="inlineStr">
        <is>
          <t>National identity number</t>
        </is>
      </c>
      <c r="B124" s="2" t="inlineStr">
        <is>
          <t>au-top500-022-national-identity-number</t>
        </is>
      </c>
      <c r="C124" s="2" t="inlineStr">
        <is>
          <t>au</t>
        </is>
      </c>
      <c r="D124" s="2" t="inlineStr"/>
      <c r="E124" s="2" t="inlineStr"/>
      <c r="F124" s="2" t="inlineStr"/>
      <c r="G124" s="2" t="inlineStr"/>
      <c r="H124" s="2" t="inlineStr">
        <is>
          <t>wide</t>
        </is>
      </c>
      <c r="I124" s="2" t="inlineStr">
        <is>
          <t>medium</t>
        </is>
      </c>
      <c r="J124" s="2" t="inlineStr">
        <is>
          <t>government-id, pii</t>
        </is>
      </c>
      <c r="K124" s="2" t="inlineStr">
        <is>
          <t>privacy-act-1988</t>
        </is>
      </c>
      <c r="L124" s="17" t="inlineStr">
        <is>
          <t>Yes</t>
        </is>
      </c>
      <c r="M124" s="2" t="inlineStr">
        <is>
          <t>Argentina National Identity (DNI) Number | Singapore National Registration Identity Card (NRIC) Number</t>
        </is>
      </c>
      <c r="N124" s="2" t="inlineStr">
        <is>
          <t>Replaces / Compare</t>
        </is>
      </c>
      <c r="O124" s="2" t="inlineStr">
        <is>
          <t>Compare &amp; Choose Best</t>
        </is>
      </c>
    </row>
    <row r="125">
      <c r="A125" s="4" t="inlineStr">
        <is>
          <t>Social security number</t>
        </is>
      </c>
      <c r="B125" s="4" t="inlineStr">
        <is>
          <t>au-top500-024-social-security-number</t>
        </is>
      </c>
      <c r="C125" s="4" t="inlineStr">
        <is>
          <t>au</t>
        </is>
      </c>
      <c r="D125" s="4" t="inlineStr"/>
      <c r="E125" s="4" t="inlineStr"/>
      <c r="F125" s="4" t="inlineStr"/>
      <c r="G125" s="4" t="inlineStr"/>
      <c r="H125" s="4" t="inlineStr">
        <is>
          <t>wide</t>
        </is>
      </c>
      <c r="I125" s="4" t="inlineStr">
        <is>
          <t>low</t>
        </is>
      </c>
      <c r="J125" s="4" t="inlineStr">
        <is>
          <t>government-id, pii</t>
        </is>
      </c>
      <c r="K125" s="4" t="inlineStr">
        <is>
          <t>privacy-act-1988</t>
        </is>
      </c>
      <c r="L125" s="17" t="inlineStr">
        <is>
          <t>Yes</t>
        </is>
      </c>
      <c r="M125" s="4" t="inlineStr">
        <is>
          <t>Austria Social Security Number | EU Social Security Number (SSN) or Equivalent ID</t>
        </is>
      </c>
      <c r="N125" s="4" t="inlineStr">
        <is>
          <t>Replaces / Compare</t>
        </is>
      </c>
      <c r="O125" s="4" t="inlineStr">
        <is>
          <t>Compare &amp; Choose Best</t>
        </is>
      </c>
    </row>
    <row r="126">
      <c r="A126" s="2" t="inlineStr">
        <is>
          <t>Taxpayer identification number</t>
        </is>
      </c>
      <c r="B126" s="2" t="inlineStr">
        <is>
          <t>au-top500-025-taxpayer-identification-number</t>
        </is>
      </c>
      <c r="C126" s="2" t="inlineStr">
        <is>
          <t>au</t>
        </is>
      </c>
      <c r="D126" s="2" t="inlineStr"/>
      <c r="E126" s="2" t="inlineStr"/>
      <c r="F126" s="2" t="inlineStr"/>
      <c r="G126" s="2" t="inlineStr"/>
      <c r="H126" s="2" t="inlineStr">
        <is>
          <t>wide</t>
        </is>
      </c>
      <c r="I126" s="2" t="inlineStr">
        <is>
          <t>low</t>
        </is>
      </c>
      <c r="J126" s="2" t="inlineStr">
        <is>
          <t>government-id, pii</t>
        </is>
      </c>
      <c r="K126" s="2" t="inlineStr">
        <is>
          <t>privacy-act-1988</t>
        </is>
      </c>
      <c r="L126" s="17" t="inlineStr">
        <is>
          <t>Yes</t>
        </is>
      </c>
      <c r="M126" s="2" t="inlineStr">
        <is>
          <t>Russian Taxpayer Identification Number | U.S. Individual Taxpayer Identification Number (ITIN)</t>
        </is>
      </c>
      <c r="N126" s="2" t="inlineStr">
        <is>
          <t>Replaces / Compare</t>
        </is>
      </c>
      <c r="O126" s="2" t="inlineStr">
        <is>
          <t>Compare &amp; Choose Best</t>
        </is>
      </c>
    </row>
    <row r="127">
      <c r="A127" s="4" t="inlineStr">
        <is>
          <t>Voter registration number</t>
        </is>
      </c>
      <c r="B127" s="4" t="inlineStr">
        <is>
          <t>au-top500-026-voter-registration-number</t>
        </is>
      </c>
      <c r="C127" s="4" t="inlineStr">
        <is>
          <t>au</t>
        </is>
      </c>
      <c r="D127" s="4" t="inlineStr"/>
      <c r="E127" s="4" t="inlineStr"/>
      <c r="F127" s="4" t="inlineStr"/>
      <c r="G127" s="4" t="inlineStr"/>
      <c r="H127" s="4" t="inlineStr">
        <is>
          <t>wide</t>
        </is>
      </c>
      <c r="I127" s="4" t="inlineStr">
        <is>
          <t>medium</t>
        </is>
      </c>
      <c r="J127" s="4" t="inlineStr">
        <is>
          <t>government-id, pii</t>
        </is>
      </c>
      <c r="K127" s="4" t="inlineStr">
        <is>
          <t>privacy-act-1988</t>
        </is>
      </c>
      <c r="L127" s="18" t="inlineStr">
        <is>
          <t>Partial</t>
        </is>
      </c>
      <c r="M127" s="4" t="inlineStr">
        <is>
          <t>India Voter Id Card | Japan Resident Registration Number</t>
        </is>
      </c>
      <c r="N127" s="4" t="inlineStr">
        <is>
          <t>Supplements</t>
        </is>
      </c>
      <c r="O127" s="4" t="inlineStr">
        <is>
          <t>Use Both</t>
        </is>
      </c>
    </row>
    <row r="128">
      <c r="A128" s="2" t="inlineStr">
        <is>
          <t>Birth certificate number</t>
        </is>
      </c>
      <c r="B128" s="2" t="inlineStr">
        <is>
          <t>au-top500-027-birth-certificate-number</t>
        </is>
      </c>
      <c r="C128" s="2" t="inlineStr">
        <is>
          <t>au</t>
        </is>
      </c>
      <c r="D128" s="2" t="inlineStr"/>
      <c r="E128" s="2" t="inlineStr"/>
      <c r="F128" s="2" t="inlineStr"/>
      <c r="G128" s="2" t="inlineStr"/>
      <c r="H128" s="2" t="inlineStr">
        <is>
          <t>wide</t>
        </is>
      </c>
      <c r="I128" s="2" t="inlineStr">
        <is>
          <t>medium</t>
        </is>
      </c>
      <c r="J128" s="2" t="inlineStr">
        <is>
          <t>government-id, pii</t>
        </is>
      </c>
      <c r="K128" s="2" t="inlineStr">
        <is>
          <t>general-data-protection</t>
        </is>
      </c>
      <c r="L128" s="18" t="inlineStr">
        <is>
          <t>Partial</t>
        </is>
      </c>
      <c r="M128" s="2" t="inlineStr">
        <is>
          <t>Azure Subscription Management Certificate | Taiwan Resident Certificate (ARC/TARC)</t>
        </is>
      </c>
      <c r="N128" s="2" t="inlineStr">
        <is>
          <t>Supplements</t>
        </is>
      </c>
      <c r="O128" s="2" t="inlineStr">
        <is>
          <t>Use Both</t>
        </is>
      </c>
    </row>
    <row r="129">
      <c r="A129" s="4" t="inlineStr">
        <is>
          <t>Death certificate number</t>
        </is>
      </c>
      <c r="B129" s="4" t="inlineStr">
        <is>
          <t>au-top500-028-death-certificate-number</t>
        </is>
      </c>
      <c r="C129" s="4" t="inlineStr">
        <is>
          <t>au</t>
        </is>
      </c>
      <c r="D129" s="4" t="inlineStr"/>
      <c r="E129" s="4" t="inlineStr"/>
      <c r="F129" s="4" t="inlineStr"/>
      <c r="G129" s="4" t="inlineStr"/>
      <c r="H129" s="4" t="inlineStr">
        <is>
          <t>wide</t>
        </is>
      </c>
      <c r="I129" s="4" t="inlineStr">
        <is>
          <t>medium</t>
        </is>
      </c>
      <c r="J129" s="4" t="inlineStr">
        <is>
          <t>government-id, pii</t>
        </is>
      </c>
      <c r="K129" s="4" t="inlineStr">
        <is>
          <t>general-data-protection</t>
        </is>
      </c>
      <c r="L129" s="18" t="inlineStr">
        <is>
          <t>Partial</t>
        </is>
      </c>
      <c r="M129" s="4" t="inlineStr">
        <is>
          <t>Azure Subscription Management Certificate | Taiwan Resident Certificate (ARC/TARC)</t>
        </is>
      </c>
      <c r="N129" s="4" t="inlineStr">
        <is>
          <t>Supplements</t>
        </is>
      </c>
      <c r="O129" s="4" t="inlineStr">
        <is>
          <t>Use Both</t>
        </is>
      </c>
    </row>
    <row r="130">
      <c r="A130" s="2" t="inlineStr">
        <is>
          <t>Marriage certificate number</t>
        </is>
      </c>
      <c r="B130" s="2" t="inlineStr">
        <is>
          <t>au-top500-029-marriage-certificate-number</t>
        </is>
      </c>
      <c r="C130" s="2" t="inlineStr">
        <is>
          <t>au</t>
        </is>
      </c>
      <c r="D130" s="2" t="inlineStr"/>
      <c r="E130" s="2" t="inlineStr"/>
      <c r="F130" s="2" t="inlineStr"/>
      <c r="G130" s="2" t="inlineStr"/>
      <c r="H130" s="2" t="inlineStr">
        <is>
          <t>wide</t>
        </is>
      </c>
      <c r="I130" s="2" t="inlineStr">
        <is>
          <t>medium</t>
        </is>
      </c>
      <c r="J130" s="2" t="inlineStr">
        <is>
          <t>government-id, pii</t>
        </is>
      </c>
      <c r="K130" s="2" t="inlineStr">
        <is>
          <t>general-data-protection</t>
        </is>
      </c>
      <c r="L130" s="18" t="inlineStr">
        <is>
          <t>Partial</t>
        </is>
      </c>
      <c r="M130" s="2" t="inlineStr">
        <is>
          <t>Azure Subscription Management Certificate | Taiwan Resident Certificate (ARC/TARC)</t>
        </is>
      </c>
      <c r="N130" s="2" t="inlineStr">
        <is>
          <t>Supplements</t>
        </is>
      </c>
      <c r="O130" s="2" t="inlineStr">
        <is>
          <t>Use Both</t>
        </is>
      </c>
    </row>
    <row r="131">
      <c r="A131" s="4" t="inlineStr">
        <is>
          <t>Military service number</t>
        </is>
      </c>
      <c r="B131" s="4" t="inlineStr">
        <is>
          <t>au-top500-030-military-service-number</t>
        </is>
      </c>
      <c r="C131" s="4" t="inlineStr">
        <is>
          <t>au</t>
        </is>
      </c>
      <c r="D131" s="4" t="inlineStr"/>
      <c r="E131" s="4" t="inlineStr"/>
      <c r="F131" s="4" t="inlineStr"/>
      <c r="G131" s="4" t="inlineStr"/>
      <c r="H131" s="4" t="inlineStr">
        <is>
          <t>wide</t>
        </is>
      </c>
      <c r="I131" s="4" t="inlineStr">
        <is>
          <t>medium</t>
        </is>
      </c>
      <c r="J131" s="4" t="inlineStr">
        <is>
          <t>government-id, pii</t>
        </is>
      </c>
      <c r="K131" s="4" t="inlineStr">
        <is>
          <t>privacy-act-1988</t>
        </is>
      </c>
      <c r="L131" s="18" t="inlineStr">
        <is>
          <t>Partial</t>
        </is>
      </c>
      <c r="M131" s="4" t="inlineStr">
        <is>
          <t>Azure App Service Deployment Password | Azure Bot Service App Secret</t>
        </is>
      </c>
      <c r="N131" s="4" t="inlineStr">
        <is>
          <t>Supplements</t>
        </is>
      </c>
      <c r="O131" s="4" t="inlineStr">
        <is>
          <t>Use Both</t>
        </is>
      </c>
    </row>
    <row r="132">
      <c r="A132" s="2" t="inlineStr">
        <is>
          <t>Immigration file number</t>
        </is>
      </c>
      <c r="B132" s="2" t="inlineStr">
        <is>
          <t>au-top500-031-immigration-file-number</t>
        </is>
      </c>
      <c r="C132" s="2" t="inlineStr">
        <is>
          <t>au</t>
        </is>
      </c>
      <c r="D132" s="2" t="inlineStr"/>
      <c r="E132" s="2" t="inlineStr"/>
      <c r="F132" s="2" t="inlineStr"/>
      <c r="G132" s="2" t="inlineStr"/>
      <c r="H132" s="2" t="inlineStr">
        <is>
          <t>wide</t>
        </is>
      </c>
      <c r="I132" s="2" t="inlineStr">
        <is>
          <t>medium</t>
        </is>
      </c>
      <c r="J132" s="2" t="inlineStr">
        <is>
          <t>government-id, pii</t>
        </is>
      </c>
      <c r="K132" s="2" t="inlineStr">
        <is>
          <t>privacy-act-1988</t>
        </is>
      </c>
      <c r="L132" s="18" t="inlineStr">
        <is>
          <t>Partial</t>
        </is>
      </c>
      <c r="M132" s="2" t="inlineStr">
        <is>
          <t>Australia Tax File Number | Australian Tax File Number (TFN) v2</t>
        </is>
      </c>
      <c r="N132" s="2" t="inlineStr">
        <is>
          <t>Supplements</t>
        </is>
      </c>
      <c r="O132" s="2" t="inlineStr">
        <is>
          <t>Use Both</t>
        </is>
      </c>
    </row>
    <row r="133">
      <c r="A133" s="4" t="inlineStr">
        <is>
          <t>Visa grant number</t>
        </is>
      </c>
      <c r="B133" s="4" t="inlineStr">
        <is>
          <t>au-top500-032-visa-grant-number</t>
        </is>
      </c>
      <c r="C133" s="4" t="inlineStr">
        <is>
          <t>au</t>
        </is>
      </c>
      <c r="D133" s="4" t="inlineStr"/>
      <c r="E133" s="4" t="inlineStr"/>
      <c r="F133" s="4" t="inlineStr"/>
      <c r="G133" s="4" t="inlineStr"/>
      <c r="H133" s="4" t="inlineStr">
        <is>
          <t>wide</t>
        </is>
      </c>
      <c r="I133" s="4" t="inlineStr">
        <is>
          <t>medium</t>
        </is>
      </c>
      <c r="J133" s="4" t="inlineStr">
        <is>
          <t>government-id, pii</t>
        </is>
      </c>
      <c r="K133" s="4" t="inlineStr">
        <is>
          <t>privacy-act-1988</t>
        </is>
      </c>
      <c r="L133" s="17" t="inlineStr">
        <is>
          <t>Yes</t>
        </is>
      </c>
      <c r="M133" s="4" t="inlineStr">
        <is>
          <t>Visa Grant Number</t>
        </is>
      </c>
      <c r="N133" s="4" t="inlineStr">
        <is>
          <t>Replaces / Compare</t>
        </is>
      </c>
      <c r="O133" s="4" t="inlineStr">
        <is>
          <t>Compare &amp; Choose Best</t>
        </is>
      </c>
    </row>
    <row r="134">
      <c r="A134" s="2" t="inlineStr">
        <is>
          <t>Residence permit number</t>
        </is>
      </c>
      <c r="B134" s="2" t="inlineStr">
        <is>
          <t>au-top500-033-residence-permit-number</t>
        </is>
      </c>
      <c r="C134" s="2" t="inlineStr">
        <is>
          <t>au</t>
        </is>
      </c>
      <c r="D134" s="2" t="inlineStr"/>
      <c r="E134" s="2" t="inlineStr"/>
      <c r="F134" s="2" t="inlineStr"/>
      <c r="G134" s="2" t="inlineStr"/>
      <c r="H134" s="2" t="inlineStr">
        <is>
          <t>wide</t>
        </is>
      </c>
      <c r="I134" s="2" t="inlineStr">
        <is>
          <t>medium</t>
        </is>
      </c>
      <c r="J134" s="2" t="inlineStr">
        <is>
          <t>government-id, pii</t>
        </is>
      </c>
      <c r="K134" s="2" t="inlineStr">
        <is>
          <t>privacy-act-1988</t>
        </is>
      </c>
      <c r="L134" s="18" t="inlineStr">
        <is>
          <t>Partial</t>
        </is>
      </c>
      <c r="M134" s="2" t="inlineStr">
        <is>
          <t>Japanese Residence Card Number | QLD Heavy Vehicle Permit</t>
        </is>
      </c>
      <c r="N134" s="2" t="inlineStr">
        <is>
          <t>Supplements</t>
        </is>
      </c>
      <c r="O134" s="2" t="inlineStr">
        <is>
          <t>Use Both</t>
        </is>
      </c>
    </row>
    <row r="135">
      <c r="A135" s="4" t="inlineStr">
        <is>
          <t>Refugee or asylum case number</t>
        </is>
      </c>
      <c r="B135" s="4" t="inlineStr">
        <is>
          <t>au-top500-034-refugee-or-asylum-case-number</t>
        </is>
      </c>
      <c r="C135" s="4" t="inlineStr">
        <is>
          <t>au</t>
        </is>
      </c>
      <c r="D135" s="4" t="inlineStr"/>
      <c r="E135" s="4" t="inlineStr"/>
      <c r="F135" s="4" t="inlineStr"/>
      <c r="G135" s="4" t="inlineStr"/>
      <c r="H135" s="4" t="inlineStr">
        <is>
          <t>wide</t>
        </is>
      </c>
      <c r="I135" s="4" t="inlineStr">
        <is>
          <t>medium</t>
        </is>
      </c>
      <c r="J135" s="4" t="inlineStr">
        <is>
          <t>government-id, pii</t>
        </is>
      </c>
      <c r="K135" s="4" t="inlineStr">
        <is>
          <t>privacy-act-1988</t>
        </is>
      </c>
      <c r="L135" s="16" t="inlineStr">
        <is>
          <t>No</t>
        </is>
      </c>
      <c r="M135" s="4" t="inlineStr"/>
      <c r="N135" s="4" t="inlineStr">
        <is>
          <t>New Coverage</t>
        </is>
      </c>
      <c r="O135" s="4" t="inlineStr">
        <is>
          <t>Use TestPattern</t>
        </is>
      </c>
    </row>
    <row r="136">
      <c r="A136" s="2" t="inlineStr">
        <is>
          <t>Police identity number</t>
        </is>
      </c>
      <c r="B136" s="2" t="inlineStr">
        <is>
          <t>au-top500-035-police-identity-number</t>
        </is>
      </c>
      <c r="C136" s="2" t="inlineStr">
        <is>
          <t>au</t>
        </is>
      </c>
      <c r="D136" s="2" t="inlineStr"/>
      <c r="E136" s="2" t="inlineStr"/>
      <c r="F136" s="2" t="inlineStr"/>
      <c r="G136" s="2" t="inlineStr"/>
      <c r="H136" s="2" t="inlineStr">
        <is>
          <t>wide</t>
        </is>
      </c>
      <c r="I136" s="2" t="inlineStr">
        <is>
          <t>medium</t>
        </is>
      </c>
      <c r="J136" s="2" t="inlineStr">
        <is>
          <t>government-id, pii</t>
        </is>
      </c>
      <c r="K136" s="2" t="inlineStr">
        <is>
          <t>privacy-act-1988</t>
        </is>
      </c>
      <c r="L136" s="18" t="inlineStr">
        <is>
          <t>Partial</t>
        </is>
      </c>
      <c r="M136" s="2" t="inlineStr">
        <is>
          <t>Argentina National Identity (DNI) Number | Austria Identity Card</t>
        </is>
      </c>
      <c r="N136" s="2" t="inlineStr">
        <is>
          <t>Supplements</t>
        </is>
      </c>
      <c r="O136" s="2" t="inlineStr">
        <is>
          <t>Use Both</t>
        </is>
      </c>
    </row>
    <row r="137">
      <c r="A137" s="4" t="inlineStr">
        <is>
          <t>Prisoner identification number</t>
        </is>
      </c>
      <c r="B137" s="4" t="inlineStr">
        <is>
          <t>au-top500-036-prisoner-identification-number</t>
        </is>
      </c>
      <c r="C137" s="4" t="inlineStr">
        <is>
          <t>au</t>
        </is>
      </c>
      <c r="D137" s="4" t="inlineStr"/>
      <c r="E137" s="4" t="inlineStr"/>
      <c r="F137" s="4" t="inlineStr"/>
      <c r="G137" s="4" t="inlineStr"/>
      <c r="H137" s="4" t="inlineStr">
        <is>
          <t>wide</t>
        </is>
      </c>
      <c r="I137" s="4" t="inlineStr">
        <is>
          <t>medium</t>
        </is>
      </c>
      <c r="J137" s="4" t="inlineStr">
        <is>
          <t>government-id, pii</t>
        </is>
      </c>
      <c r="K137" s="4" t="inlineStr">
        <is>
          <t>privacy-act-1988</t>
        </is>
      </c>
      <c r="L137" s="18" t="inlineStr">
        <is>
          <t>Partial</t>
        </is>
      </c>
      <c r="M137" s="4" t="inlineStr">
        <is>
          <t>Argentina Unique Tax Identification Key (CUIT/CUIL) | Austria Tax Identification Number</t>
        </is>
      </c>
      <c r="N137" s="4" t="inlineStr">
        <is>
          <t>Supplements</t>
        </is>
      </c>
      <c r="O137" s="4" t="inlineStr">
        <is>
          <t>Use Both</t>
        </is>
      </c>
    </row>
    <row r="138">
      <c r="A138" s="2" t="inlineStr">
        <is>
          <t>Firearm license number</t>
        </is>
      </c>
      <c r="B138" s="2" t="inlineStr">
        <is>
          <t>au-top500-037-firearm-license-number</t>
        </is>
      </c>
      <c r="C138" s="2" t="inlineStr">
        <is>
          <t>au</t>
        </is>
      </c>
      <c r="D138" s="2" t="inlineStr"/>
      <c r="E138" s="2" t="inlineStr"/>
      <c r="F138" s="2" t="inlineStr"/>
      <c r="G138" s="2" t="inlineStr"/>
      <c r="H138" s="2" t="inlineStr">
        <is>
          <t>wide</t>
        </is>
      </c>
      <c r="I138" s="2" t="inlineStr">
        <is>
          <t>medium</t>
        </is>
      </c>
      <c r="J138" s="2" t="inlineStr">
        <is>
          <t>government-id, pii</t>
        </is>
      </c>
      <c r="K138" s="2" t="inlineStr">
        <is>
          <t>privacy-act-1988</t>
        </is>
      </c>
      <c r="L138" s="18" t="inlineStr">
        <is>
          <t>Partial</t>
        </is>
      </c>
      <c r="M138" s="2" t="inlineStr">
        <is>
          <t>Australia Driver's License Number | Austria Driver's License Number</t>
        </is>
      </c>
      <c r="N138" s="2" t="inlineStr">
        <is>
          <t>Supplements</t>
        </is>
      </c>
      <c r="O138" s="2" t="inlineStr">
        <is>
          <t>Use Both</t>
        </is>
      </c>
    </row>
    <row r="139">
      <c r="A139" s="4" t="inlineStr">
        <is>
          <t>Professional license number</t>
        </is>
      </c>
      <c r="B139" s="4" t="inlineStr">
        <is>
          <t>au-top500-038-professional-license-number</t>
        </is>
      </c>
      <c r="C139" s="4" t="inlineStr">
        <is>
          <t>au</t>
        </is>
      </c>
      <c r="D139" s="4" t="inlineStr"/>
      <c r="E139" s="4" t="inlineStr"/>
      <c r="F139" s="4" t="inlineStr"/>
      <c r="G139" s="4" t="inlineStr"/>
      <c r="H139" s="4" t="inlineStr">
        <is>
          <t>wide</t>
        </is>
      </c>
      <c r="I139" s="4" t="inlineStr">
        <is>
          <t>medium</t>
        </is>
      </c>
      <c r="J139" s="4" t="inlineStr">
        <is>
          <t>government-id, pii</t>
        </is>
      </c>
      <c r="K139" s="4" t="inlineStr">
        <is>
          <t>privacy-act-1988</t>
        </is>
      </c>
      <c r="L139" s="18" t="inlineStr">
        <is>
          <t>Partial</t>
        </is>
      </c>
      <c r="M139" s="4" t="inlineStr">
        <is>
          <t>Australia Driver's License Number | Austria Driver's License Number</t>
        </is>
      </c>
      <c r="N139" s="4" t="inlineStr">
        <is>
          <t>Supplements</t>
        </is>
      </c>
      <c r="O139" s="4" t="inlineStr">
        <is>
          <t>Use Both</t>
        </is>
      </c>
    </row>
    <row r="140">
      <c r="A140" s="2" t="inlineStr">
        <is>
          <t>Social benefits claimant number</t>
        </is>
      </c>
      <c r="B140" s="2" t="inlineStr">
        <is>
          <t>au-top500-040-social-benefits-claimant-number</t>
        </is>
      </c>
      <c r="C140" s="2" t="inlineStr">
        <is>
          <t>au</t>
        </is>
      </c>
      <c r="D140" s="2" t="inlineStr"/>
      <c r="E140" s="2" t="inlineStr"/>
      <c r="F140" s="2" t="inlineStr"/>
      <c r="G140" s="2" t="inlineStr"/>
      <c r="H140" s="2" t="inlineStr">
        <is>
          <t>wide</t>
        </is>
      </c>
      <c r="I140" s="2" t="inlineStr">
        <is>
          <t>medium</t>
        </is>
      </c>
      <c r="J140" s="2" t="inlineStr">
        <is>
          <t>government-id, pii</t>
        </is>
      </c>
      <c r="K140" s="2" t="inlineStr">
        <is>
          <t>privacy-act-1988</t>
        </is>
      </c>
      <c r="L140" s="16" t="inlineStr">
        <is>
          <t>No</t>
        </is>
      </c>
      <c r="M140" s="2" t="inlineStr"/>
      <c r="N140" s="2" t="inlineStr">
        <is>
          <t>New Coverage</t>
        </is>
      </c>
      <c r="O140" s="2" t="inlineStr">
        <is>
          <t>Use TestPattern</t>
        </is>
      </c>
    </row>
    <row r="141">
      <c r="A141" s="4" t="inlineStr">
        <is>
          <t>Home address</t>
        </is>
      </c>
      <c r="B141" s="4" t="inlineStr">
        <is>
          <t>au-top500-041-home-address</t>
        </is>
      </c>
      <c r="C141" s="4" t="inlineStr">
        <is>
          <t>au</t>
        </is>
      </c>
      <c r="D141" s="4" t="inlineStr"/>
      <c r="E141" s="4" t="inlineStr"/>
      <c r="F141" s="4" t="inlineStr"/>
      <c r="G141" s="4" t="inlineStr"/>
      <c r="H141" s="4" t="inlineStr">
        <is>
          <t>wide</t>
        </is>
      </c>
      <c r="I141" s="4" t="inlineStr">
        <is>
          <t>medium</t>
        </is>
      </c>
      <c r="J141" s="4" t="inlineStr">
        <is>
          <t>pii</t>
        </is>
      </c>
      <c r="K141" s="4" t="inlineStr">
        <is>
          <t>general-data-protection</t>
        </is>
      </c>
      <c r="L141" s="18" t="inlineStr">
        <is>
          <t>Partial</t>
        </is>
      </c>
      <c r="M141" s="4" t="inlineStr">
        <is>
          <t>IP Address | IP Address v4</t>
        </is>
      </c>
      <c r="N141" s="4" t="inlineStr">
        <is>
          <t>Supplements</t>
        </is>
      </c>
      <c r="O141" s="4" t="inlineStr">
        <is>
          <t>Use Both</t>
        </is>
      </c>
    </row>
    <row r="142">
      <c r="A142" s="2" t="inlineStr">
        <is>
          <t>Mailing address</t>
        </is>
      </c>
      <c r="B142" s="2" t="inlineStr">
        <is>
          <t>au-top500-042-mailing-address</t>
        </is>
      </c>
      <c r="C142" s="2" t="inlineStr">
        <is>
          <t>au</t>
        </is>
      </c>
      <c r="D142" s="2" t="inlineStr"/>
      <c r="E142" s="2" t="inlineStr"/>
      <c r="F142" s="2" t="inlineStr"/>
      <c r="G142" s="2" t="inlineStr"/>
      <c r="H142" s="2" t="inlineStr">
        <is>
          <t>wide</t>
        </is>
      </c>
      <c r="I142" s="2" t="inlineStr">
        <is>
          <t>medium</t>
        </is>
      </c>
      <c r="J142" s="2" t="inlineStr">
        <is>
          <t>pii</t>
        </is>
      </c>
      <c r="K142" s="2" t="inlineStr">
        <is>
          <t>general-data-protection</t>
        </is>
      </c>
      <c r="L142" s="18" t="inlineStr">
        <is>
          <t>Partial</t>
        </is>
      </c>
      <c r="M142" s="2" t="inlineStr">
        <is>
          <t>IP Address | IP Address v4</t>
        </is>
      </c>
      <c r="N142" s="2" t="inlineStr">
        <is>
          <t>Supplements</t>
        </is>
      </c>
      <c r="O142" s="2" t="inlineStr">
        <is>
          <t>Use Both</t>
        </is>
      </c>
    </row>
    <row r="143">
      <c r="A143" s="4" t="inlineStr">
        <is>
          <t>Personal phone number</t>
        </is>
      </c>
      <c r="B143" s="4" t="inlineStr">
        <is>
          <t>au-top500-043-personal-phone-number</t>
        </is>
      </c>
      <c r="C143" s="4" t="inlineStr">
        <is>
          <t>au</t>
        </is>
      </c>
      <c r="D143" s="4" t="inlineStr"/>
      <c r="E143" s="4" t="inlineStr"/>
      <c r="F143" s="4" t="inlineStr"/>
      <c r="G143" s="4" t="inlineStr"/>
      <c r="H143" s="4" t="inlineStr">
        <is>
          <t>wide</t>
        </is>
      </c>
      <c r="I143" s="4" t="inlineStr">
        <is>
          <t>medium</t>
        </is>
      </c>
      <c r="J143" s="4" t="inlineStr">
        <is>
          <t>pii</t>
        </is>
      </c>
      <c r="K143" s="4" t="inlineStr">
        <is>
          <t>general-data-protection</t>
        </is>
      </c>
      <c r="L143" s="18" t="inlineStr">
        <is>
          <t>Partial</t>
        </is>
      </c>
      <c r="M143" s="4" t="inlineStr">
        <is>
          <t>Azure Databricks Personal Access Token | Azure DevOps Personal Access Token</t>
        </is>
      </c>
      <c r="N143" s="4" t="inlineStr">
        <is>
          <t>Supplements</t>
        </is>
      </c>
      <c r="O143" s="4" t="inlineStr">
        <is>
          <t>Use Both</t>
        </is>
      </c>
    </row>
    <row r="144">
      <c r="A144" s="2" t="inlineStr">
        <is>
          <t>Personal email address</t>
        </is>
      </c>
      <c r="B144" s="2" t="inlineStr">
        <is>
          <t>au-top500-044-personal-email-address</t>
        </is>
      </c>
      <c r="C144" s="2" t="inlineStr">
        <is>
          <t>au</t>
        </is>
      </c>
      <c r="D144" s="2" t="inlineStr"/>
      <c r="E144" s="2" t="inlineStr"/>
      <c r="F144" s="2" t="inlineStr"/>
      <c r="G144" s="2" t="inlineStr"/>
      <c r="H144" s="2" t="inlineStr">
        <is>
          <t>wide</t>
        </is>
      </c>
      <c r="I144" s="2" t="inlineStr">
        <is>
          <t>medium</t>
        </is>
      </c>
      <c r="J144" s="2" t="inlineStr">
        <is>
          <t>pii</t>
        </is>
      </c>
      <c r="K144" s="2" t="inlineStr">
        <is>
          <t>general-data-protection</t>
        </is>
      </c>
      <c r="L144" s="17" t="inlineStr">
        <is>
          <t>Yes</t>
        </is>
      </c>
      <c r="M144" s="2" t="inlineStr">
        <is>
          <t>General Email Address | IP Address</t>
        </is>
      </c>
      <c r="N144" s="2" t="inlineStr">
        <is>
          <t>Replaces / Compare</t>
        </is>
      </c>
      <c r="O144" s="2" t="inlineStr">
        <is>
          <t>Compare &amp; Choose Best</t>
        </is>
      </c>
    </row>
    <row r="145">
      <c r="A145" s="4" t="inlineStr">
        <is>
          <t>Work email address</t>
        </is>
      </c>
      <c r="B145" s="4" t="inlineStr">
        <is>
          <t>au-top500-045-work-email-address</t>
        </is>
      </c>
      <c r="C145" s="4" t="inlineStr">
        <is>
          <t>au</t>
        </is>
      </c>
      <c r="D145" s="4" t="inlineStr"/>
      <c r="E145" s="4" t="inlineStr"/>
      <c r="F145" s="4" t="inlineStr"/>
      <c r="G145" s="4" t="inlineStr"/>
      <c r="H145" s="4" t="inlineStr">
        <is>
          <t>wide</t>
        </is>
      </c>
      <c r="I145" s="4" t="inlineStr">
        <is>
          <t>medium</t>
        </is>
      </c>
      <c r="J145" s="4" t="inlineStr">
        <is>
          <t>pii</t>
        </is>
      </c>
      <c r="K145" s="4" t="inlineStr">
        <is>
          <t>general-data-protection</t>
        </is>
      </c>
      <c r="L145" s="17" t="inlineStr">
        <is>
          <t>Yes</t>
        </is>
      </c>
      <c r="M145" s="4" t="inlineStr">
        <is>
          <t>General Email Address | IP Address</t>
        </is>
      </c>
      <c r="N145" s="4" t="inlineStr">
        <is>
          <t>Replaces / Compare</t>
        </is>
      </c>
      <c r="O145" s="4" t="inlineStr">
        <is>
          <t>Compare &amp; Choose Best</t>
        </is>
      </c>
    </row>
    <row r="146">
      <c r="A146" s="2" t="inlineStr">
        <is>
          <t>Emergency contact details</t>
        </is>
      </c>
      <c r="B146" s="2" t="inlineStr">
        <is>
          <t>au-top500-046-emergency-contact-details</t>
        </is>
      </c>
      <c r="C146" s="2" t="inlineStr">
        <is>
          <t>au</t>
        </is>
      </c>
      <c r="D146" s="2" t="inlineStr"/>
      <c r="E146" s="2" t="inlineStr"/>
      <c r="F146" s="2" t="inlineStr"/>
      <c r="G146" s="2" t="inlineStr"/>
      <c r="H146" s="2" t="inlineStr">
        <is>
          <t>wide</t>
        </is>
      </c>
      <c r="I146" s="2" t="inlineStr">
        <is>
          <t>medium</t>
        </is>
      </c>
      <c r="J146" s="2" t="inlineStr">
        <is>
          <t>pii</t>
        </is>
      </c>
      <c r="K146" s="2" t="inlineStr">
        <is>
          <t>general-data-protection</t>
        </is>
      </c>
      <c r="L146" s="16" t="inlineStr">
        <is>
          <t>No</t>
        </is>
      </c>
      <c r="M146" s="2" t="inlineStr"/>
      <c r="N146" s="2" t="inlineStr">
        <is>
          <t>New Coverage</t>
        </is>
      </c>
      <c r="O146" s="2" t="inlineStr">
        <is>
          <t>Use TestPattern</t>
        </is>
      </c>
    </row>
    <row r="147">
      <c r="A147" s="4" t="inlineStr">
        <is>
          <t>Real-time geolocation</t>
        </is>
      </c>
      <c r="B147" s="4" t="inlineStr">
        <is>
          <t>au-top500-047-real-time-geolocation</t>
        </is>
      </c>
      <c r="C147" s="4" t="inlineStr">
        <is>
          <t>au</t>
        </is>
      </c>
      <c r="D147" s="4" t="inlineStr"/>
      <c r="E147" s="4" t="inlineStr"/>
      <c r="F147" s="4" t="inlineStr"/>
      <c r="G147" s="4" t="inlineStr"/>
      <c r="H147" s="4" t="inlineStr">
        <is>
          <t>wide</t>
        </is>
      </c>
      <c r="I147" s="4" t="inlineStr">
        <is>
          <t>medium</t>
        </is>
      </c>
      <c r="J147" s="4" t="inlineStr">
        <is>
          <t>pii</t>
        </is>
      </c>
      <c r="K147" s="4" t="inlineStr">
        <is>
          <t>general-data-protection</t>
        </is>
      </c>
      <c r="L147" s="16" t="inlineStr">
        <is>
          <t>No</t>
        </is>
      </c>
      <c r="M147" s="4" t="inlineStr"/>
      <c r="N147" s="4" t="inlineStr">
        <is>
          <t>New Coverage</t>
        </is>
      </c>
      <c r="O147" s="4" t="inlineStr">
        <is>
          <t>Use TestPattern</t>
        </is>
      </c>
    </row>
    <row r="148">
      <c r="A148" s="2" t="inlineStr">
        <is>
          <t>Historical location trails</t>
        </is>
      </c>
      <c r="B148" s="2" t="inlineStr">
        <is>
          <t>au-top500-048-historical-location-trails</t>
        </is>
      </c>
      <c r="C148" s="2" t="inlineStr">
        <is>
          <t>au</t>
        </is>
      </c>
      <c r="D148" s="2" t="inlineStr"/>
      <c r="E148" s="2" t="inlineStr"/>
      <c r="F148" s="2" t="inlineStr"/>
      <c r="G148" s="2" t="inlineStr"/>
      <c r="H148" s="2" t="inlineStr">
        <is>
          <t>wide</t>
        </is>
      </c>
      <c r="I148" s="2" t="inlineStr">
        <is>
          <t>medium</t>
        </is>
      </c>
      <c r="J148" s="2" t="inlineStr">
        <is>
          <t>pii</t>
        </is>
      </c>
      <c r="K148" s="2" t="inlineStr">
        <is>
          <t>general-data-protection</t>
        </is>
      </c>
      <c r="L148" s="16" t="inlineStr">
        <is>
          <t>No</t>
        </is>
      </c>
      <c r="M148" s="2" t="inlineStr"/>
      <c r="N148" s="2" t="inlineStr">
        <is>
          <t>New Coverage</t>
        </is>
      </c>
      <c r="O148" s="2" t="inlineStr">
        <is>
          <t>Use TestPattern</t>
        </is>
      </c>
    </row>
    <row r="149">
      <c r="A149" s="4" t="inlineStr">
        <is>
          <t>Travel itinerary details</t>
        </is>
      </c>
      <c r="B149" s="4" t="inlineStr">
        <is>
          <t>au-top500-049-travel-itinerary-details</t>
        </is>
      </c>
      <c r="C149" s="4" t="inlineStr">
        <is>
          <t>au</t>
        </is>
      </c>
      <c r="D149" s="4" t="inlineStr"/>
      <c r="E149" s="4" t="inlineStr"/>
      <c r="F149" s="4" t="inlineStr"/>
      <c r="G149" s="4" t="inlineStr"/>
      <c r="H149" s="4" t="inlineStr">
        <is>
          <t>wide</t>
        </is>
      </c>
      <c r="I149" s="4" t="inlineStr">
        <is>
          <t>medium</t>
        </is>
      </c>
      <c r="J149" s="4" t="inlineStr">
        <is>
          <t>pii</t>
        </is>
      </c>
      <c r="K149" s="4" t="inlineStr">
        <is>
          <t>general-data-protection</t>
        </is>
      </c>
      <c r="L149" s="16" t="inlineStr">
        <is>
          <t>No</t>
        </is>
      </c>
      <c r="M149" s="4" t="inlineStr"/>
      <c r="N149" s="4" t="inlineStr">
        <is>
          <t>New Coverage</t>
        </is>
      </c>
      <c r="O149" s="4" t="inlineStr">
        <is>
          <t>Use TestPattern</t>
        </is>
      </c>
    </row>
    <row r="150">
      <c r="A150" s="2" t="inlineStr">
        <is>
          <t>Vehicle registration details</t>
        </is>
      </c>
      <c r="B150" s="2" t="inlineStr">
        <is>
          <t>au-top500-050-vehicle-registration-details</t>
        </is>
      </c>
      <c r="C150" s="2" t="inlineStr">
        <is>
          <t>au</t>
        </is>
      </c>
      <c r="D150" s="2" t="inlineStr"/>
      <c r="E150" s="2" t="inlineStr"/>
      <c r="F150" s="2" t="inlineStr"/>
      <c r="G150" s="2" t="inlineStr"/>
      <c r="H150" s="2" t="inlineStr">
        <is>
          <t>wide</t>
        </is>
      </c>
      <c r="I150" s="2" t="inlineStr">
        <is>
          <t>medium</t>
        </is>
      </c>
      <c r="J150" s="2" t="inlineStr">
        <is>
          <t>pii</t>
        </is>
      </c>
      <c r="K150" s="2" t="inlineStr">
        <is>
          <t>general-data-protection</t>
        </is>
      </c>
      <c r="L150" s="18" t="inlineStr">
        <is>
          <t>Partial</t>
        </is>
      </c>
      <c r="M150" s="2" t="inlineStr">
        <is>
          <t>QLD Vehicle Registration Form | AHPRA Registration Number</t>
        </is>
      </c>
      <c r="N150" s="2" t="inlineStr">
        <is>
          <t>Supplements</t>
        </is>
      </c>
      <c r="O150" s="2" t="inlineStr">
        <is>
          <t>Use Both</t>
        </is>
      </c>
    </row>
    <row r="151">
      <c r="A151" s="4" t="inlineStr">
        <is>
          <t>Device IMEI numbers</t>
        </is>
      </c>
      <c r="B151" s="4" t="inlineStr">
        <is>
          <t>au-top500-051-device-imei-numbers</t>
        </is>
      </c>
      <c r="C151" s="4" t="inlineStr">
        <is>
          <t>au</t>
        </is>
      </c>
      <c r="D151" s="4" t="inlineStr"/>
      <c r="E151" s="4" t="inlineStr"/>
      <c r="F151" s="4" t="inlineStr"/>
      <c r="G151" s="4" t="inlineStr"/>
      <c r="H151" s="4" t="inlineStr">
        <is>
          <t>wide</t>
        </is>
      </c>
      <c r="I151" s="4" t="inlineStr">
        <is>
          <t>medium</t>
        </is>
      </c>
      <c r="J151" s="4" t="inlineStr">
        <is>
          <t>pii</t>
        </is>
      </c>
      <c r="K151" s="4" t="inlineStr">
        <is>
          <t>general-data-protection</t>
        </is>
      </c>
      <c r="L151" s="16" t="inlineStr">
        <is>
          <t>No</t>
        </is>
      </c>
      <c r="M151" s="4" t="inlineStr"/>
      <c r="N151" s="4" t="inlineStr">
        <is>
          <t>New Coverage</t>
        </is>
      </c>
      <c r="O151" s="4" t="inlineStr">
        <is>
          <t>Use TestPattern</t>
        </is>
      </c>
    </row>
    <row r="152">
      <c r="A152" s="2" t="inlineStr">
        <is>
          <t>SIM card identifiers</t>
        </is>
      </c>
      <c r="B152" s="2" t="inlineStr">
        <is>
          <t>au-top500-052-sim-card-identifiers</t>
        </is>
      </c>
      <c r="C152" s="2" t="inlineStr">
        <is>
          <t>au</t>
        </is>
      </c>
      <c r="D152" s="2" t="inlineStr"/>
      <c r="E152" s="2" t="inlineStr"/>
      <c r="F152" s="2" t="inlineStr"/>
      <c r="G152" s="2" t="inlineStr"/>
      <c r="H152" s="2" t="inlineStr">
        <is>
          <t>wide</t>
        </is>
      </c>
      <c r="I152" s="2" t="inlineStr">
        <is>
          <t>medium</t>
        </is>
      </c>
      <c r="J152" s="2" t="inlineStr">
        <is>
          <t>pii</t>
        </is>
      </c>
      <c r="K152" s="2" t="inlineStr">
        <is>
          <t>general-data-protection</t>
        </is>
      </c>
      <c r="L152" s="16" t="inlineStr">
        <is>
          <t>No</t>
        </is>
      </c>
      <c r="M152" s="2" t="inlineStr"/>
      <c r="N152" s="2" t="inlineStr">
        <is>
          <t>New Coverage</t>
        </is>
      </c>
      <c r="O152" s="2" t="inlineStr">
        <is>
          <t>Use TestPattern</t>
        </is>
      </c>
    </row>
    <row r="153">
      <c r="A153" s="4" t="inlineStr">
        <is>
          <t>MAC addresses linked to users</t>
        </is>
      </c>
      <c r="B153" s="4" t="inlineStr">
        <is>
          <t>au-top500-053-mac-addresses-linked-to-users</t>
        </is>
      </c>
      <c r="C153" s="4" t="inlineStr">
        <is>
          <t>au</t>
        </is>
      </c>
      <c r="D153" s="4" t="inlineStr"/>
      <c r="E153" s="4" t="inlineStr"/>
      <c r="F153" s="4" t="inlineStr"/>
      <c r="G153" s="4" t="inlineStr"/>
      <c r="H153" s="4" t="inlineStr">
        <is>
          <t>wide</t>
        </is>
      </c>
      <c r="I153" s="4" t="inlineStr">
        <is>
          <t>medium</t>
        </is>
      </c>
      <c r="J153" s="4" t="inlineStr">
        <is>
          <t>pii</t>
        </is>
      </c>
      <c r="K153" s="4" t="inlineStr">
        <is>
          <t>general-data-protection</t>
        </is>
      </c>
      <c r="L153" s="16" t="inlineStr">
        <is>
          <t>No</t>
        </is>
      </c>
      <c r="M153" s="4" t="inlineStr"/>
      <c r="N153" s="4" t="inlineStr">
        <is>
          <t>New Coverage</t>
        </is>
      </c>
      <c r="O153" s="4" t="inlineStr">
        <is>
          <t>Use TestPattern</t>
        </is>
      </c>
    </row>
    <row r="154">
      <c r="A154" s="2" t="inlineStr">
        <is>
          <t>Home utility account addresses</t>
        </is>
      </c>
      <c r="B154" s="2" t="inlineStr">
        <is>
          <t>au-top500-054-home-utility-account-addresses</t>
        </is>
      </c>
      <c r="C154" s="2" t="inlineStr">
        <is>
          <t>au</t>
        </is>
      </c>
      <c r="D154" s="2" t="inlineStr"/>
      <c r="E154" s="2" t="inlineStr"/>
      <c r="F154" s="2" t="inlineStr"/>
      <c r="G154" s="2" t="inlineStr"/>
      <c r="H154" s="2" t="inlineStr">
        <is>
          <t>wide</t>
        </is>
      </c>
      <c r="I154" s="2" t="inlineStr">
        <is>
          <t>medium</t>
        </is>
      </c>
      <c r="J154" s="2" t="inlineStr">
        <is>
          <t>pii</t>
        </is>
      </c>
      <c r="K154" s="2" t="inlineStr">
        <is>
          <t>general-data-protection</t>
        </is>
      </c>
      <c r="L154" s="16" t="inlineStr">
        <is>
          <t>No</t>
        </is>
      </c>
      <c r="M154" s="2" t="inlineStr"/>
      <c r="N154" s="2" t="inlineStr">
        <is>
          <t>New Coverage</t>
        </is>
      </c>
      <c r="O154" s="2" t="inlineStr">
        <is>
          <t>Use TestPattern</t>
        </is>
      </c>
    </row>
    <row r="155">
      <c r="A155" s="4" t="inlineStr">
        <is>
          <t>Household composition details</t>
        </is>
      </c>
      <c r="B155" s="4" t="inlineStr">
        <is>
          <t>au-top500-055-household-composition-details</t>
        </is>
      </c>
      <c r="C155" s="4" t="inlineStr">
        <is>
          <t>au</t>
        </is>
      </c>
      <c r="D155" s="4" t="inlineStr"/>
      <c r="E155" s="4" t="inlineStr"/>
      <c r="F155" s="4" t="inlineStr"/>
      <c r="G155" s="4" t="inlineStr"/>
      <c r="H155" s="4" t="inlineStr">
        <is>
          <t>wide</t>
        </is>
      </c>
      <c r="I155" s="4" t="inlineStr">
        <is>
          <t>medium</t>
        </is>
      </c>
      <c r="J155" s="4" t="inlineStr">
        <is>
          <t>pii</t>
        </is>
      </c>
      <c r="K155" s="4" t="inlineStr">
        <is>
          <t>general-data-protection</t>
        </is>
      </c>
      <c r="L155" s="16" t="inlineStr">
        <is>
          <t>No</t>
        </is>
      </c>
      <c r="M155" s="4" t="inlineStr"/>
      <c r="N155" s="4" t="inlineStr">
        <is>
          <t>New Coverage</t>
        </is>
      </c>
      <c r="O155" s="4" t="inlineStr">
        <is>
          <t>Use TestPattern</t>
        </is>
      </c>
    </row>
    <row r="156">
      <c r="A156" s="2" t="inlineStr">
        <is>
          <t>Building access badge location logs</t>
        </is>
      </c>
      <c r="B156" s="2" t="inlineStr">
        <is>
          <t>au-top500-056-building-access-badge-location-logs</t>
        </is>
      </c>
      <c r="C156" s="2" t="inlineStr">
        <is>
          <t>au</t>
        </is>
      </c>
      <c r="D156" s="2" t="inlineStr"/>
      <c r="E156" s="2" t="inlineStr"/>
      <c r="F156" s="2" t="inlineStr"/>
      <c r="G156" s="2" t="inlineStr"/>
      <c r="H156" s="2" t="inlineStr">
        <is>
          <t>wide</t>
        </is>
      </c>
      <c r="I156" s="2" t="inlineStr">
        <is>
          <t>medium</t>
        </is>
      </c>
      <c r="J156" s="2" t="inlineStr">
        <is>
          <t>pii</t>
        </is>
      </c>
      <c r="K156" s="2" t="inlineStr">
        <is>
          <t>general-data-protection</t>
        </is>
      </c>
      <c r="L156" s="16" t="inlineStr">
        <is>
          <t>No</t>
        </is>
      </c>
      <c r="M156" s="2" t="inlineStr"/>
      <c r="N156" s="2" t="inlineStr">
        <is>
          <t>New Coverage</t>
        </is>
      </c>
      <c r="O156" s="2" t="inlineStr">
        <is>
          <t>Use TestPattern</t>
        </is>
      </c>
    </row>
    <row r="157">
      <c r="A157" s="4" t="inlineStr">
        <is>
          <t>Hotel booking details</t>
        </is>
      </c>
      <c r="B157" s="4" t="inlineStr">
        <is>
          <t>au-top500-057-hotel-booking-details</t>
        </is>
      </c>
      <c r="C157" s="4" t="inlineStr">
        <is>
          <t>au</t>
        </is>
      </c>
      <c r="D157" s="4" t="inlineStr"/>
      <c r="E157" s="4" t="inlineStr"/>
      <c r="F157" s="4" t="inlineStr"/>
      <c r="G157" s="4" t="inlineStr"/>
      <c r="H157" s="4" t="inlineStr">
        <is>
          <t>wide</t>
        </is>
      </c>
      <c r="I157" s="4" t="inlineStr">
        <is>
          <t>medium</t>
        </is>
      </c>
      <c r="J157" s="4" t="inlineStr">
        <is>
          <t>pii</t>
        </is>
      </c>
      <c r="K157" s="4" t="inlineStr">
        <is>
          <t>general-data-protection</t>
        </is>
      </c>
      <c r="L157" s="16" t="inlineStr">
        <is>
          <t>No</t>
        </is>
      </c>
      <c r="M157" s="4" t="inlineStr"/>
      <c r="N157" s="4" t="inlineStr">
        <is>
          <t>New Coverage</t>
        </is>
      </c>
      <c r="O157" s="4" t="inlineStr">
        <is>
          <t>Use TestPattern</t>
        </is>
      </c>
    </row>
    <row r="158">
      <c r="A158" s="2" t="inlineStr">
        <is>
          <t>Frequent traveler numbers</t>
        </is>
      </c>
      <c r="B158" s="2" t="inlineStr">
        <is>
          <t>au-top500-058-frequent-traveler-numbers</t>
        </is>
      </c>
      <c r="C158" s="2" t="inlineStr">
        <is>
          <t>au</t>
        </is>
      </c>
      <c r="D158" s="2" t="inlineStr"/>
      <c r="E158" s="2" t="inlineStr"/>
      <c r="F158" s="2" t="inlineStr"/>
      <c r="G158" s="2" t="inlineStr"/>
      <c r="H158" s="2" t="inlineStr">
        <is>
          <t>wide</t>
        </is>
      </c>
      <c r="I158" s="2" t="inlineStr">
        <is>
          <t>medium</t>
        </is>
      </c>
      <c r="J158" s="2" t="inlineStr">
        <is>
          <t>pii</t>
        </is>
      </c>
      <c r="K158" s="2" t="inlineStr">
        <is>
          <t>general-data-protection</t>
        </is>
      </c>
      <c r="L158" s="16" t="inlineStr">
        <is>
          <t>No</t>
        </is>
      </c>
      <c r="M158" s="2" t="inlineStr"/>
      <c r="N158" s="2" t="inlineStr">
        <is>
          <t>New Coverage</t>
        </is>
      </c>
      <c r="O158" s="2" t="inlineStr">
        <is>
          <t>Use TestPattern</t>
        </is>
      </c>
    </row>
    <row r="159">
      <c r="A159" s="4" t="inlineStr">
        <is>
          <t>Border crossing history</t>
        </is>
      </c>
      <c r="B159" s="4" t="inlineStr">
        <is>
          <t>au-top500-059-border-crossing-history</t>
        </is>
      </c>
      <c r="C159" s="4" t="inlineStr">
        <is>
          <t>au</t>
        </is>
      </c>
      <c r="D159" s="4" t="inlineStr"/>
      <c r="E159" s="4" t="inlineStr"/>
      <c r="F159" s="4" t="inlineStr"/>
      <c r="G159" s="4" t="inlineStr"/>
      <c r="H159" s="4" t="inlineStr">
        <is>
          <t>wide</t>
        </is>
      </c>
      <c r="I159" s="4" t="inlineStr">
        <is>
          <t>medium</t>
        </is>
      </c>
      <c r="J159" s="4" t="inlineStr">
        <is>
          <t>pii</t>
        </is>
      </c>
      <c r="K159" s="4" t="inlineStr">
        <is>
          <t>general-data-protection</t>
        </is>
      </c>
      <c r="L159" s="16" t="inlineStr">
        <is>
          <t>No</t>
        </is>
      </c>
      <c r="M159" s="4" t="inlineStr"/>
      <c r="N159" s="4" t="inlineStr">
        <is>
          <t>New Coverage</t>
        </is>
      </c>
      <c r="O159" s="4" t="inlineStr">
        <is>
          <t>Use TestPattern</t>
        </is>
      </c>
    </row>
    <row r="160">
      <c r="A160" s="2" t="inlineStr">
        <is>
          <t>Commuting pattern data</t>
        </is>
      </c>
      <c r="B160" s="2" t="inlineStr">
        <is>
          <t>au-top500-060-commuting-pattern-data</t>
        </is>
      </c>
      <c r="C160" s="2" t="inlineStr">
        <is>
          <t>au</t>
        </is>
      </c>
      <c r="D160" s="2" t="inlineStr"/>
      <c r="E160" s="2" t="inlineStr"/>
      <c r="F160" s="2" t="inlineStr"/>
      <c r="G160" s="2" t="inlineStr"/>
      <c r="H160" s="2" t="inlineStr">
        <is>
          <t>wide</t>
        </is>
      </c>
      <c r="I160" s="2" t="inlineStr">
        <is>
          <t>medium</t>
        </is>
      </c>
      <c r="J160" s="2" t="inlineStr">
        <is>
          <t>pii</t>
        </is>
      </c>
      <c r="K160" s="2" t="inlineStr">
        <is>
          <t>general-data-protection</t>
        </is>
      </c>
      <c r="L160" s="16" t="inlineStr">
        <is>
          <t>No</t>
        </is>
      </c>
      <c r="M160" s="2" t="inlineStr"/>
      <c r="N160" s="2" t="inlineStr">
        <is>
          <t>New Coverage</t>
        </is>
      </c>
      <c r="O160" s="2" t="inlineStr">
        <is>
          <t>Use TestPattern</t>
        </is>
      </c>
    </row>
    <row r="161">
      <c r="A161" s="4" t="inlineStr">
        <is>
          <t>Employment contracts</t>
        </is>
      </c>
      <c r="B161" s="4" t="inlineStr">
        <is>
          <t>au-top500-061-employment-contracts</t>
        </is>
      </c>
      <c r="C161" s="4" t="inlineStr">
        <is>
          <t>au</t>
        </is>
      </c>
      <c r="D161" s="4" t="inlineStr"/>
      <c r="E161" s="4" t="inlineStr"/>
      <c r="F161" s="4" t="inlineStr"/>
      <c r="G161" s="4" t="inlineStr"/>
      <c r="H161" s="4" t="inlineStr">
        <is>
          <t>wide</t>
        </is>
      </c>
      <c r="I161" s="4" t="inlineStr">
        <is>
          <t>medium</t>
        </is>
      </c>
      <c r="J161" s="4" t="inlineStr">
        <is>
          <t>pii</t>
        </is>
      </c>
      <c r="K161" s="4" t="inlineStr">
        <is>
          <t>general-data-protection</t>
        </is>
      </c>
      <c r="L161" s="18" t="inlineStr">
        <is>
          <t>Partial</t>
        </is>
      </c>
      <c r="M161" s="4" t="inlineStr">
        <is>
          <t>Employment/HR Sensitive Data | Employment Agreement</t>
        </is>
      </c>
      <c r="N161" s="4" t="inlineStr">
        <is>
          <t>Supplements</t>
        </is>
      </c>
      <c r="O161" s="4" t="inlineStr">
        <is>
          <t>Use Both</t>
        </is>
      </c>
    </row>
    <row r="162">
      <c r="A162" s="2" t="inlineStr">
        <is>
          <t>Performance review reports</t>
        </is>
      </c>
      <c r="B162" s="2" t="inlineStr">
        <is>
          <t>au-top500-062-performance-review-reports</t>
        </is>
      </c>
      <c r="C162" s="2" t="inlineStr">
        <is>
          <t>au</t>
        </is>
      </c>
      <c r="D162" s="2" t="inlineStr"/>
      <c r="E162" s="2" t="inlineStr"/>
      <c r="F162" s="2" t="inlineStr"/>
      <c r="G162" s="2" t="inlineStr"/>
      <c r="H162" s="2" t="inlineStr">
        <is>
          <t>wide</t>
        </is>
      </c>
      <c r="I162" s="2" t="inlineStr">
        <is>
          <t>medium</t>
        </is>
      </c>
      <c r="J162" s="2" t="inlineStr">
        <is>
          <t>pii</t>
        </is>
      </c>
      <c r="K162" s="2" t="inlineStr">
        <is>
          <t>general-data-protection</t>
        </is>
      </c>
      <c r="L162" s="18" t="inlineStr">
        <is>
          <t>Partial</t>
        </is>
      </c>
      <c r="M162" s="2" t="inlineStr">
        <is>
          <t>Actuary reports</t>
        </is>
      </c>
      <c r="N162" s="2" t="inlineStr">
        <is>
          <t>Supplements</t>
        </is>
      </c>
      <c r="O162" s="2" t="inlineStr">
        <is>
          <t>Use Both</t>
        </is>
      </c>
    </row>
    <row r="163">
      <c r="A163" s="4" t="inlineStr">
        <is>
          <t>Disciplinary records</t>
        </is>
      </c>
      <c r="B163" s="4" t="inlineStr">
        <is>
          <t>au-top500-063-disciplinary-records</t>
        </is>
      </c>
      <c r="C163" s="4" t="inlineStr">
        <is>
          <t>au</t>
        </is>
      </c>
      <c r="D163" s="4" t="inlineStr"/>
      <c r="E163" s="4" t="inlineStr"/>
      <c r="F163" s="4" t="inlineStr"/>
      <c r="G163" s="4" t="inlineStr"/>
      <c r="H163" s="4" t="inlineStr">
        <is>
          <t>wide</t>
        </is>
      </c>
      <c r="I163" s="4" t="inlineStr">
        <is>
          <t>medium</t>
        </is>
      </c>
      <c r="J163" s="4" t="inlineStr">
        <is>
          <t>pii</t>
        </is>
      </c>
      <c r="K163" s="4" t="inlineStr">
        <is>
          <t>general-data-protection</t>
        </is>
      </c>
      <c r="L163" s="18" t="inlineStr">
        <is>
          <t>Partial</t>
        </is>
      </c>
      <c r="M163" s="4" t="inlineStr">
        <is>
          <t>Manufacturing batch records | Safety Records</t>
        </is>
      </c>
      <c r="N163" s="4" t="inlineStr">
        <is>
          <t>Supplements</t>
        </is>
      </c>
      <c r="O163" s="4" t="inlineStr">
        <is>
          <t>Use Both</t>
        </is>
      </c>
    </row>
    <row r="164">
      <c r="A164" s="2" t="inlineStr">
        <is>
          <t>Employee grievance reports</t>
        </is>
      </c>
      <c r="B164" s="2" t="inlineStr">
        <is>
          <t>au-top500-064-employee-grievance-reports</t>
        </is>
      </c>
      <c r="C164" s="2" t="inlineStr">
        <is>
          <t>au</t>
        </is>
      </c>
      <c r="D164" s="2" t="inlineStr"/>
      <c r="E164" s="2" t="inlineStr"/>
      <c r="F164" s="2" t="inlineStr"/>
      <c r="G164" s="2" t="inlineStr"/>
      <c r="H164" s="2" t="inlineStr">
        <is>
          <t>wide</t>
        </is>
      </c>
      <c r="I164" s="2" t="inlineStr">
        <is>
          <t>medium</t>
        </is>
      </c>
      <c r="J164" s="2" t="inlineStr">
        <is>
          <t>pii</t>
        </is>
      </c>
      <c r="K164" s="2" t="inlineStr">
        <is>
          <t>general-data-protection</t>
        </is>
      </c>
      <c r="L164" s="18" t="inlineStr">
        <is>
          <t>Partial</t>
        </is>
      </c>
      <c r="M164" s="2" t="inlineStr">
        <is>
          <t>Employee Insurance | Actuary reports</t>
        </is>
      </c>
      <c r="N164" s="2" t="inlineStr">
        <is>
          <t>Supplements</t>
        </is>
      </c>
      <c r="O164" s="2" t="inlineStr">
        <is>
          <t>Use Both</t>
        </is>
      </c>
    </row>
    <row r="165">
      <c r="A165" s="4" t="inlineStr">
        <is>
          <t>Whistleblower identity records</t>
        </is>
      </c>
      <c r="B165" s="4" t="inlineStr">
        <is>
          <t>au-top500-065-whistleblower-identity-records</t>
        </is>
      </c>
      <c r="C165" s="4" t="inlineStr">
        <is>
          <t>au</t>
        </is>
      </c>
      <c r="D165" s="4" t="inlineStr"/>
      <c r="E165" s="4" t="inlineStr"/>
      <c r="F165" s="4" t="inlineStr"/>
      <c r="G165" s="4" t="inlineStr"/>
      <c r="H165" s="4" t="inlineStr">
        <is>
          <t>wide</t>
        </is>
      </c>
      <c r="I165" s="4" t="inlineStr">
        <is>
          <t>medium</t>
        </is>
      </c>
      <c r="J165" s="4" t="inlineStr">
        <is>
          <t>pii</t>
        </is>
      </c>
      <c r="K165" s="4" t="inlineStr">
        <is>
          <t>general-data-protection</t>
        </is>
      </c>
      <c r="L165" s="18" t="inlineStr">
        <is>
          <t>Partial</t>
        </is>
      </c>
      <c r="M165" s="4" t="inlineStr">
        <is>
          <t>Austria Identity Card | Chile Identity Card Number</t>
        </is>
      </c>
      <c r="N165" s="4" t="inlineStr">
        <is>
          <t>Supplements</t>
        </is>
      </c>
      <c r="O165" s="4" t="inlineStr">
        <is>
          <t>Use Both</t>
        </is>
      </c>
    </row>
    <row r="166">
      <c r="A166" s="2" t="inlineStr">
        <is>
          <t>Background check results</t>
        </is>
      </c>
      <c r="B166" s="2" t="inlineStr">
        <is>
          <t>au-top500-066-background-check-results</t>
        </is>
      </c>
      <c r="C166" s="2" t="inlineStr">
        <is>
          <t>au</t>
        </is>
      </c>
      <c r="D166" s="2" t="inlineStr"/>
      <c r="E166" s="2" t="inlineStr"/>
      <c r="F166" s="2" t="inlineStr"/>
      <c r="G166" s="2" t="inlineStr"/>
      <c r="H166" s="2" t="inlineStr">
        <is>
          <t>wide</t>
        </is>
      </c>
      <c r="I166" s="2" t="inlineStr">
        <is>
          <t>medium</t>
        </is>
      </c>
      <c r="J166" s="2" t="inlineStr">
        <is>
          <t>pii</t>
        </is>
      </c>
      <c r="K166" s="2" t="inlineStr">
        <is>
          <t>general-data-protection</t>
        </is>
      </c>
      <c r="L166" s="16" t="inlineStr">
        <is>
          <t>No</t>
        </is>
      </c>
      <c r="M166" s="2" t="inlineStr"/>
      <c r="N166" s="2" t="inlineStr">
        <is>
          <t>New Coverage</t>
        </is>
      </c>
      <c r="O166" s="2" t="inlineStr">
        <is>
          <t>Use TestPattern</t>
        </is>
      </c>
    </row>
    <row r="167">
      <c r="A167" s="4" t="inlineStr">
        <is>
          <t>Right-to-work verification documents</t>
        </is>
      </c>
      <c r="B167" s="4" t="inlineStr">
        <is>
          <t>au-top500-067-right-to-work-verification-documents</t>
        </is>
      </c>
      <c r="C167" s="4" t="inlineStr">
        <is>
          <t>au</t>
        </is>
      </c>
      <c r="D167" s="4" t="inlineStr"/>
      <c r="E167" s="4" t="inlineStr"/>
      <c r="F167" s="4" t="inlineStr"/>
      <c r="G167" s="4" t="inlineStr"/>
      <c r="H167" s="4" t="inlineStr">
        <is>
          <t>wide</t>
        </is>
      </c>
      <c r="I167" s="4" t="inlineStr">
        <is>
          <t>medium</t>
        </is>
      </c>
      <c r="J167" s="4" t="inlineStr">
        <is>
          <t>pii</t>
        </is>
      </c>
      <c r="K167" s="4" t="inlineStr">
        <is>
          <t>general-data-protection</t>
        </is>
      </c>
      <c r="L167" s="18" t="inlineStr">
        <is>
          <t>Partial</t>
        </is>
      </c>
      <c r="M167" s="4" t="inlineStr">
        <is>
          <t>Project documents | Freight Documents</t>
        </is>
      </c>
      <c r="N167" s="4" t="inlineStr">
        <is>
          <t>Supplements</t>
        </is>
      </c>
      <c r="O167" s="4" t="inlineStr">
        <is>
          <t>Use Both</t>
        </is>
      </c>
    </row>
    <row r="168">
      <c r="A168" s="2" t="inlineStr">
        <is>
          <t>Union membership status</t>
        </is>
      </c>
      <c r="B168" s="2" t="inlineStr">
        <is>
          <t>au-top500-068-union-membership-status</t>
        </is>
      </c>
      <c r="C168" s="2" t="inlineStr">
        <is>
          <t>au</t>
        </is>
      </c>
      <c r="D168" s="2" t="inlineStr"/>
      <c r="E168" s="2" t="inlineStr"/>
      <c r="F168" s="2" t="inlineStr"/>
      <c r="G168" s="2" t="inlineStr"/>
      <c r="H168" s="2" t="inlineStr">
        <is>
          <t>wide</t>
        </is>
      </c>
      <c r="I168" s="2" t="inlineStr">
        <is>
          <t>medium</t>
        </is>
      </c>
      <c r="J168" s="2" t="inlineStr">
        <is>
          <t>pii</t>
        </is>
      </c>
      <c r="K168" s="2" t="inlineStr">
        <is>
          <t>general-data-protection</t>
        </is>
      </c>
      <c r="L168" s="16" t="inlineStr">
        <is>
          <t>No</t>
        </is>
      </c>
      <c r="M168" s="2" t="inlineStr"/>
      <c r="N168" s="2" t="inlineStr">
        <is>
          <t>New Coverage</t>
        </is>
      </c>
      <c r="O168" s="2" t="inlineStr">
        <is>
          <t>Use TestPattern</t>
        </is>
      </c>
    </row>
    <row r="169">
      <c r="A169" s="4" t="inlineStr">
        <is>
          <t>Compensation adjustment history</t>
        </is>
      </c>
      <c r="B169" s="4" t="inlineStr">
        <is>
          <t>au-top500-069-compensation-adjustment-history</t>
        </is>
      </c>
      <c r="C169" s="4" t="inlineStr">
        <is>
          <t>au</t>
        </is>
      </c>
      <c r="D169" s="4" t="inlineStr"/>
      <c r="E169" s="4" t="inlineStr"/>
      <c r="F169" s="4" t="inlineStr"/>
      <c r="G169" s="4" t="inlineStr"/>
      <c r="H169" s="4" t="inlineStr">
        <is>
          <t>wide</t>
        </is>
      </c>
      <c r="I169" s="4" t="inlineStr">
        <is>
          <t>medium</t>
        </is>
      </c>
      <c r="J169" s="4" t="inlineStr">
        <is>
          <t>pii</t>
        </is>
      </c>
      <c r="K169" s="4" t="inlineStr">
        <is>
          <t>general-data-protection</t>
        </is>
      </c>
      <c r="L169" s="16" t="inlineStr">
        <is>
          <t>No</t>
        </is>
      </c>
      <c r="M169" s="4" t="inlineStr"/>
      <c r="N169" s="4" t="inlineStr">
        <is>
          <t>New Coverage</t>
        </is>
      </c>
      <c r="O169" s="4" t="inlineStr">
        <is>
          <t>Use TestPattern</t>
        </is>
      </c>
    </row>
    <row r="170">
      <c r="A170" s="2" t="inlineStr">
        <is>
          <t>Bonus and incentive allocations</t>
        </is>
      </c>
      <c r="B170" s="2" t="inlineStr">
        <is>
          <t>au-top500-070-bonus-and-incentive-allocations</t>
        </is>
      </c>
      <c r="C170" s="2" t="inlineStr">
        <is>
          <t>au</t>
        </is>
      </c>
      <c r="D170" s="2" t="inlineStr"/>
      <c r="E170" s="2" t="inlineStr"/>
      <c r="F170" s="2" t="inlineStr"/>
      <c r="G170" s="2" t="inlineStr"/>
      <c r="H170" s="2" t="inlineStr">
        <is>
          <t>wide</t>
        </is>
      </c>
      <c r="I170" s="2" t="inlineStr">
        <is>
          <t>medium</t>
        </is>
      </c>
      <c r="J170" s="2" t="inlineStr">
        <is>
          <t>pii</t>
        </is>
      </c>
      <c r="K170" s="2" t="inlineStr">
        <is>
          <t>general-data-protection</t>
        </is>
      </c>
      <c r="L170" s="16" t="inlineStr">
        <is>
          <t>No</t>
        </is>
      </c>
      <c r="M170" s="2" t="inlineStr"/>
      <c r="N170" s="2" t="inlineStr">
        <is>
          <t>New Coverage</t>
        </is>
      </c>
      <c r="O170" s="2" t="inlineStr">
        <is>
          <t>Use TestPattern</t>
        </is>
      </c>
    </row>
    <row r="171">
      <c r="A171" s="4" t="inlineStr">
        <is>
          <t>Equity grant details</t>
        </is>
      </c>
      <c r="B171" s="4" t="inlineStr">
        <is>
          <t>au-top500-071-equity-grant-details</t>
        </is>
      </c>
      <c r="C171" s="4" t="inlineStr">
        <is>
          <t>au</t>
        </is>
      </c>
      <c r="D171" s="4" t="inlineStr"/>
      <c r="E171" s="4" t="inlineStr"/>
      <c r="F171" s="4" t="inlineStr"/>
      <c r="G171" s="4" t="inlineStr"/>
      <c r="H171" s="4" t="inlineStr">
        <is>
          <t>wide</t>
        </is>
      </c>
      <c r="I171" s="4" t="inlineStr">
        <is>
          <t>medium</t>
        </is>
      </c>
      <c r="J171" s="4" t="inlineStr">
        <is>
          <t>pii</t>
        </is>
      </c>
      <c r="K171" s="4" t="inlineStr">
        <is>
          <t>general-data-protection</t>
        </is>
      </c>
      <c r="L171" s="18" t="inlineStr">
        <is>
          <t>Partial</t>
        </is>
      </c>
      <c r="M171" s="4" t="inlineStr">
        <is>
          <t>Visa Grant Number</t>
        </is>
      </c>
      <c r="N171" s="4" t="inlineStr">
        <is>
          <t>Supplements</t>
        </is>
      </c>
      <c r="O171" s="4" t="inlineStr">
        <is>
          <t>Use Both</t>
        </is>
      </c>
    </row>
    <row r="172">
      <c r="A172" s="2" t="inlineStr">
        <is>
          <t>Manager assessment notes</t>
        </is>
      </c>
      <c r="B172" s="2" t="inlineStr">
        <is>
          <t>au-top500-072-manager-assessment-notes</t>
        </is>
      </c>
      <c r="C172" s="2" t="inlineStr">
        <is>
          <t>au</t>
        </is>
      </c>
      <c r="D172" s="2" t="inlineStr"/>
      <c r="E172" s="2" t="inlineStr"/>
      <c r="F172" s="2" t="inlineStr"/>
      <c r="G172" s="2" t="inlineStr"/>
      <c r="H172" s="2" t="inlineStr">
        <is>
          <t>wide</t>
        </is>
      </c>
      <c r="I172" s="2" t="inlineStr">
        <is>
          <t>medium</t>
        </is>
      </c>
      <c r="J172" s="2" t="inlineStr">
        <is>
          <t>pii</t>
        </is>
      </c>
      <c r="K172" s="2" t="inlineStr">
        <is>
          <t>general-data-protection</t>
        </is>
      </c>
      <c r="L172" s="18" t="inlineStr">
        <is>
          <t>Partial</t>
        </is>
      </c>
      <c r="M172" s="2" t="inlineStr">
        <is>
          <t>Meeting notes</t>
        </is>
      </c>
      <c r="N172" s="2" t="inlineStr">
        <is>
          <t>Supplements</t>
        </is>
      </c>
      <c r="O172" s="2" t="inlineStr">
        <is>
          <t>Use Both</t>
        </is>
      </c>
    </row>
    <row r="173">
      <c r="A173" s="4" t="inlineStr">
        <is>
          <t>Psychometric assessment results</t>
        </is>
      </c>
      <c r="B173" s="4" t="inlineStr">
        <is>
          <t>au-top500-073-psychometric-assessment-results</t>
        </is>
      </c>
      <c r="C173" s="4" t="inlineStr">
        <is>
          <t>au</t>
        </is>
      </c>
      <c r="D173" s="4" t="inlineStr"/>
      <c r="E173" s="4" t="inlineStr"/>
      <c r="F173" s="4" t="inlineStr"/>
      <c r="G173" s="4" t="inlineStr"/>
      <c r="H173" s="4" t="inlineStr">
        <is>
          <t>wide</t>
        </is>
      </c>
      <c r="I173" s="4" t="inlineStr">
        <is>
          <t>medium</t>
        </is>
      </c>
      <c r="J173" s="4" t="inlineStr">
        <is>
          <t>pii</t>
        </is>
      </c>
      <c r="K173" s="4" t="inlineStr">
        <is>
          <t>general-data-protection</t>
        </is>
      </c>
      <c r="L173" s="16" t="inlineStr">
        <is>
          <t>No</t>
        </is>
      </c>
      <c r="M173" s="4" t="inlineStr"/>
      <c r="N173" s="4" t="inlineStr">
        <is>
          <t>New Coverage</t>
        </is>
      </c>
      <c r="O173" s="4" t="inlineStr">
        <is>
          <t>Use TestPattern</t>
        </is>
      </c>
    </row>
    <row r="174">
      <c r="A174" s="2" t="inlineStr">
        <is>
          <t>Interview evaluation notes</t>
        </is>
      </c>
      <c r="B174" s="2" t="inlineStr">
        <is>
          <t>au-top500-074-interview-evaluation-notes</t>
        </is>
      </c>
      <c r="C174" s="2" t="inlineStr">
        <is>
          <t>au</t>
        </is>
      </c>
      <c r="D174" s="2" t="inlineStr"/>
      <c r="E174" s="2" t="inlineStr"/>
      <c r="F174" s="2" t="inlineStr"/>
      <c r="G174" s="2" t="inlineStr"/>
      <c r="H174" s="2" t="inlineStr">
        <is>
          <t>wide</t>
        </is>
      </c>
      <c r="I174" s="2" t="inlineStr">
        <is>
          <t>medium</t>
        </is>
      </c>
      <c r="J174" s="2" t="inlineStr">
        <is>
          <t>pii</t>
        </is>
      </c>
      <c r="K174" s="2" t="inlineStr">
        <is>
          <t>general-data-protection</t>
        </is>
      </c>
      <c r="L174" s="18" t="inlineStr">
        <is>
          <t>Partial</t>
        </is>
      </c>
      <c r="M174" s="2" t="inlineStr">
        <is>
          <t>Meeting notes</t>
        </is>
      </c>
      <c r="N174" s="2" t="inlineStr">
        <is>
          <t>Supplements</t>
        </is>
      </c>
      <c r="O174" s="2" t="inlineStr">
        <is>
          <t>Use Both</t>
        </is>
      </c>
    </row>
    <row r="175">
      <c r="A175" s="4" t="inlineStr">
        <is>
          <t>Succession planning files</t>
        </is>
      </c>
      <c r="B175" s="4" t="inlineStr">
        <is>
          <t>au-top500-075-succession-planning-files</t>
        </is>
      </c>
      <c r="C175" s="4" t="inlineStr">
        <is>
          <t>au</t>
        </is>
      </c>
      <c r="D175" s="4" t="inlineStr"/>
      <c r="E175" s="4" t="inlineStr"/>
      <c r="F175" s="4" t="inlineStr"/>
      <c r="G175" s="4" t="inlineStr"/>
      <c r="H175" s="4" t="inlineStr">
        <is>
          <t>wide</t>
        </is>
      </c>
      <c r="I175" s="4" t="inlineStr">
        <is>
          <t>medium</t>
        </is>
      </c>
      <c r="J175" s="4" t="inlineStr">
        <is>
          <t>pii</t>
        </is>
      </c>
      <c r="K175" s="4" t="inlineStr">
        <is>
          <t>general-data-protection</t>
        </is>
      </c>
      <c r="L175" s="18" t="inlineStr">
        <is>
          <t>Partial</t>
        </is>
      </c>
      <c r="M175" s="4" t="inlineStr">
        <is>
          <t>Customer Files | MoU Files</t>
        </is>
      </c>
      <c r="N175" s="4" t="inlineStr">
        <is>
          <t>Supplements</t>
        </is>
      </c>
      <c r="O175" s="4" t="inlineStr">
        <is>
          <t>Use Both</t>
        </is>
      </c>
    </row>
    <row r="176">
      <c r="A176" s="2" t="inlineStr">
        <is>
          <t>Reduction-in-force planning lists</t>
        </is>
      </c>
      <c r="B176" s="2" t="inlineStr">
        <is>
          <t>au-top500-076-reduction-in-force-planning-lists</t>
        </is>
      </c>
      <c r="C176" s="2" t="inlineStr">
        <is>
          <t>au</t>
        </is>
      </c>
      <c r="D176" s="2" t="inlineStr"/>
      <c r="E176" s="2" t="inlineStr"/>
      <c r="F176" s="2" t="inlineStr"/>
      <c r="G176" s="2" t="inlineStr"/>
      <c r="H176" s="2" t="inlineStr">
        <is>
          <t>wide</t>
        </is>
      </c>
      <c r="I176" s="2" t="inlineStr">
        <is>
          <t>medium</t>
        </is>
      </c>
      <c r="J176" s="2" t="inlineStr">
        <is>
          <t>pii</t>
        </is>
      </c>
      <c r="K176" s="2" t="inlineStr">
        <is>
          <t>general-data-protection</t>
        </is>
      </c>
      <c r="L176" s="16" t="inlineStr">
        <is>
          <t>No</t>
        </is>
      </c>
      <c r="M176" s="2" t="inlineStr"/>
      <c r="N176" s="2" t="inlineStr">
        <is>
          <t>New Coverage</t>
        </is>
      </c>
      <c r="O176" s="2" t="inlineStr">
        <is>
          <t>Use TestPattern</t>
        </is>
      </c>
    </row>
    <row r="177">
      <c r="A177" s="4" t="inlineStr">
        <is>
          <t>Time and attendance records</t>
        </is>
      </c>
      <c r="B177" s="4" t="inlineStr">
        <is>
          <t>au-top500-077-time-and-attendance-records</t>
        </is>
      </c>
      <c r="C177" s="4" t="inlineStr">
        <is>
          <t>au</t>
        </is>
      </c>
      <c r="D177" s="4" t="inlineStr"/>
      <c r="E177" s="4" t="inlineStr"/>
      <c r="F177" s="4" t="inlineStr"/>
      <c r="G177" s="4" t="inlineStr"/>
      <c r="H177" s="4" t="inlineStr">
        <is>
          <t>wide</t>
        </is>
      </c>
      <c r="I177" s="4" t="inlineStr">
        <is>
          <t>medium</t>
        </is>
      </c>
      <c r="J177" s="4" t="inlineStr">
        <is>
          <t>pii</t>
        </is>
      </c>
      <c r="K177" s="4" t="inlineStr">
        <is>
          <t>general-data-protection</t>
        </is>
      </c>
      <c r="L177" s="18" t="inlineStr">
        <is>
          <t>Partial</t>
        </is>
      </c>
      <c r="M177" s="4" t="inlineStr">
        <is>
          <t>Safety Records | OSHA records</t>
        </is>
      </c>
      <c r="N177" s="4" t="inlineStr">
        <is>
          <t>Supplements</t>
        </is>
      </c>
      <c r="O177" s="4" t="inlineStr">
        <is>
          <t>Use Both</t>
        </is>
      </c>
    </row>
    <row r="178">
      <c r="A178" s="2" t="inlineStr">
        <is>
          <t>Leave and absence records</t>
        </is>
      </c>
      <c r="B178" s="2" t="inlineStr">
        <is>
          <t>au-top500-078-leave-and-absence-records</t>
        </is>
      </c>
      <c r="C178" s="2" t="inlineStr">
        <is>
          <t>au</t>
        </is>
      </c>
      <c r="D178" s="2" t="inlineStr"/>
      <c r="E178" s="2" t="inlineStr"/>
      <c r="F178" s="2" t="inlineStr"/>
      <c r="G178" s="2" t="inlineStr"/>
      <c r="H178" s="2" t="inlineStr">
        <is>
          <t>wide</t>
        </is>
      </c>
      <c r="I178" s="2" t="inlineStr">
        <is>
          <t>medium</t>
        </is>
      </c>
      <c r="J178" s="2" t="inlineStr">
        <is>
          <t>pii</t>
        </is>
      </c>
      <c r="K178" s="2" t="inlineStr">
        <is>
          <t>general-data-protection</t>
        </is>
      </c>
      <c r="L178" s="18" t="inlineStr">
        <is>
          <t>Partial</t>
        </is>
      </c>
      <c r="M178" s="2" t="inlineStr">
        <is>
          <t>Safety Records | OSHA records</t>
        </is>
      </c>
      <c r="N178" s="2" t="inlineStr">
        <is>
          <t>Supplements</t>
        </is>
      </c>
      <c r="O178" s="2" t="inlineStr">
        <is>
          <t>Use Both</t>
        </is>
      </c>
    </row>
    <row r="179">
      <c r="A179" s="4" t="inlineStr">
        <is>
          <t>Workplace investigation files</t>
        </is>
      </c>
      <c r="B179" s="4" t="inlineStr">
        <is>
          <t>au-top500-079-workplace-investigation-files</t>
        </is>
      </c>
      <c r="C179" s="4" t="inlineStr">
        <is>
          <t>au</t>
        </is>
      </c>
      <c r="D179" s="4" t="inlineStr"/>
      <c r="E179" s="4" t="inlineStr"/>
      <c r="F179" s="4" t="inlineStr"/>
      <c r="G179" s="4" t="inlineStr"/>
      <c r="H179" s="4" t="inlineStr">
        <is>
          <t>wide</t>
        </is>
      </c>
      <c r="I179" s="4" t="inlineStr">
        <is>
          <t>medium</t>
        </is>
      </c>
      <c r="J179" s="4" t="inlineStr">
        <is>
          <t>pii</t>
        </is>
      </c>
      <c r="K179" s="4" t="inlineStr">
        <is>
          <t>general-data-protection</t>
        </is>
      </c>
      <c r="L179" s="18" t="inlineStr">
        <is>
          <t>Partial</t>
        </is>
      </c>
      <c r="M179" s="4" t="inlineStr">
        <is>
          <t>Customer Files | MoU Files</t>
        </is>
      </c>
      <c r="N179" s="4" t="inlineStr">
        <is>
          <t>Supplements</t>
        </is>
      </c>
      <c r="O179" s="4" t="inlineStr">
        <is>
          <t>Use Both</t>
        </is>
      </c>
    </row>
    <row r="180">
      <c r="A180" s="2" t="inlineStr">
        <is>
          <t>Exit interview records</t>
        </is>
      </c>
      <c r="B180" s="2" t="inlineStr">
        <is>
          <t>au-top500-080-exit-interview-records</t>
        </is>
      </c>
      <c r="C180" s="2" t="inlineStr">
        <is>
          <t>au</t>
        </is>
      </c>
      <c r="D180" s="2" t="inlineStr"/>
      <c r="E180" s="2" t="inlineStr"/>
      <c r="F180" s="2" t="inlineStr"/>
      <c r="G180" s="2" t="inlineStr"/>
      <c r="H180" s="2" t="inlineStr">
        <is>
          <t>wide</t>
        </is>
      </c>
      <c r="I180" s="2" t="inlineStr">
        <is>
          <t>medium</t>
        </is>
      </c>
      <c r="J180" s="2" t="inlineStr">
        <is>
          <t>pii</t>
        </is>
      </c>
      <c r="K180" s="2" t="inlineStr">
        <is>
          <t>general-data-protection</t>
        </is>
      </c>
      <c r="L180" s="18" t="inlineStr">
        <is>
          <t>Partial</t>
        </is>
      </c>
      <c r="M180" s="2" t="inlineStr">
        <is>
          <t>Safety Records | OSHA records</t>
        </is>
      </c>
      <c r="N180" s="2" t="inlineStr">
        <is>
          <t>Supplements</t>
        </is>
      </c>
      <c r="O180" s="2" t="inlineStr">
        <is>
          <t>Use Both</t>
        </is>
      </c>
    </row>
    <row r="181">
      <c r="A181" s="4" t="inlineStr">
        <is>
          <t>Payroll bank account details</t>
        </is>
      </c>
      <c r="B181" s="4" t="inlineStr">
        <is>
          <t>au-top500-081-payroll-bank-account-details</t>
        </is>
      </c>
      <c r="C181" s="4" t="inlineStr">
        <is>
          <t>au</t>
        </is>
      </c>
      <c r="D181" s="4" t="inlineStr"/>
      <c r="E181" s="4" t="inlineStr"/>
      <c r="F181" s="4" t="inlineStr"/>
      <c r="G181" s="4" t="inlineStr"/>
      <c r="H181" s="4" t="inlineStr">
        <is>
          <t>wide</t>
        </is>
      </c>
      <c r="I181" s="4" t="inlineStr">
        <is>
          <t>low</t>
        </is>
      </c>
      <c r="J181" s="4" t="inlineStr">
        <is>
          <t>financial</t>
        </is>
      </c>
      <c r="K181" s="4" t="inlineStr">
        <is>
          <t>general-data-protection</t>
        </is>
      </c>
      <c r="L181" s="18" t="inlineStr">
        <is>
          <t>Partial</t>
        </is>
      </c>
      <c r="M181" s="4" t="inlineStr">
        <is>
          <t>Australia Bank Account Number | Canada Bank Account Number</t>
        </is>
      </c>
      <c r="N181" s="4" t="inlineStr">
        <is>
          <t>Supplements</t>
        </is>
      </c>
      <c r="O181" s="4" t="inlineStr">
        <is>
          <t>Use Both</t>
        </is>
      </c>
    </row>
    <row r="182">
      <c r="A182" s="2" t="inlineStr">
        <is>
          <t>Employee withholding elections</t>
        </is>
      </c>
      <c r="B182" s="2" t="inlineStr">
        <is>
          <t>au-top500-082-employee-withholding-elections</t>
        </is>
      </c>
      <c r="C182" s="2" t="inlineStr">
        <is>
          <t>au</t>
        </is>
      </c>
      <c r="D182" s="2" t="inlineStr"/>
      <c r="E182" s="2" t="inlineStr"/>
      <c r="F182" s="2" t="inlineStr"/>
      <c r="G182" s="2" t="inlineStr"/>
      <c r="H182" s="2" t="inlineStr">
        <is>
          <t>wide</t>
        </is>
      </c>
      <c r="I182" s="2" t="inlineStr">
        <is>
          <t>medium</t>
        </is>
      </c>
      <c r="J182" s="2" t="inlineStr">
        <is>
          <t>financial</t>
        </is>
      </c>
      <c r="K182" s="2" t="inlineStr">
        <is>
          <t>general-data-protection</t>
        </is>
      </c>
      <c r="L182" s="18" t="inlineStr">
        <is>
          <t>Partial</t>
        </is>
      </c>
      <c r="M182" s="2" t="inlineStr">
        <is>
          <t>Employee Insurance</t>
        </is>
      </c>
      <c r="N182" s="2" t="inlineStr">
        <is>
          <t>Supplements</t>
        </is>
      </c>
      <c r="O182" s="2" t="inlineStr">
        <is>
          <t>Use Both</t>
        </is>
      </c>
    </row>
    <row r="183">
      <c r="A183" s="4" t="inlineStr">
        <is>
          <t>Employer payroll tax filings</t>
        </is>
      </c>
      <c r="B183" s="4" t="inlineStr">
        <is>
          <t>au-top500-083-employer-payroll-tax-filings</t>
        </is>
      </c>
      <c r="C183" s="4" t="inlineStr">
        <is>
          <t>au</t>
        </is>
      </c>
      <c r="D183" s="4" t="inlineStr"/>
      <c r="E183" s="4" t="inlineStr"/>
      <c r="F183" s="4" t="inlineStr"/>
      <c r="G183" s="4" t="inlineStr"/>
      <c r="H183" s="4" t="inlineStr">
        <is>
          <t>wide</t>
        </is>
      </c>
      <c r="I183" s="4" t="inlineStr">
        <is>
          <t>medium</t>
        </is>
      </c>
      <c r="J183" s="4" t="inlineStr">
        <is>
          <t>financial</t>
        </is>
      </c>
      <c r="K183" s="4" t="inlineStr">
        <is>
          <t>general-data-protection</t>
        </is>
      </c>
      <c r="L183" s="18" t="inlineStr">
        <is>
          <t>Partial</t>
        </is>
      </c>
      <c r="M183" s="4" t="inlineStr">
        <is>
          <t>Malta Tax ID Number</t>
        </is>
      </c>
      <c r="N183" s="4" t="inlineStr">
        <is>
          <t>Supplements</t>
        </is>
      </c>
      <c r="O183" s="4" t="inlineStr">
        <is>
          <t>Use Both</t>
        </is>
      </c>
    </row>
    <row r="184">
      <c r="A184" s="2" t="inlineStr">
        <is>
          <t>Employee tax forms</t>
        </is>
      </c>
      <c r="B184" s="2" t="inlineStr">
        <is>
          <t>au-top500-084-employee-tax-forms</t>
        </is>
      </c>
      <c r="C184" s="2" t="inlineStr">
        <is>
          <t>au</t>
        </is>
      </c>
      <c r="D184" s="2" t="inlineStr"/>
      <c r="E184" s="2" t="inlineStr"/>
      <c r="F184" s="2" t="inlineStr"/>
      <c r="G184" s="2" t="inlineStr"/>
      <c r="H184" s="2" t="inlineStr">
        <is>
          <t>wide</t>
        </is>
      </c>
      <c r="I184" s="2" t="inlineStr">
        <is>
          <t>medium</t>
        </is>
      </c>
      <c r="J184" s="2" t="inlineStr">
        <is>
          <t>financial</t>
        </is>
      </c>
      <c r="K184" s="2" t="inlineStr">
        <is>
          <t>general-data-protection</t>
        </is>
      </c>
      <c r="L184" s="18" t="inlineStr">
        <is>
          <t>Partial</t>
        </is>
      </c>
      <c r="M184" s="2" t="inlineStr">
        <is>
          <t>Malta Tax ID Number | Employee Insurance</t>
        </is>
      </c>
      <c r="N184" s="2" t="inlineStr">
        <is>
          <t>Supplements</t>
        </is>
      </c>
      <c r="O184" s="2" t="inlineStr">
        <is>
          <t>Use Both</t>
        </is>
      </c>
    </row>
    <row r="185">
      <c r="A185" s="4" t="inlineStr">
        <is>
          <t>Contractor tax forms</t>
        </is>
      </c>
      <c r="B185" s="4" t="inlineStr">
        <is>
          <t>au-top500-085-contractor-tax-forms</t>
        </is>
      </c>
      <c r="C185" s="4" t="inlineStr">
        <is>
          <t>au</t>
        </is>
      </c>
      <c r="D185" s="4" t="inlineStr"/>
      <c r="E185" s="4" t="inlineStr"/>
      <c r="F185" s="4" t="inlineStr"/>
      <c r="G185" s="4" t="inlineStr"/>
      <c r="H185" s="4" t="inlineStr">
        <is>
          <t>wide</t>
        </is>
      </c>
      <c r="I185" s="4" t="inlineStr">
        <is>
          <t>medium</t>
        </is>
      </c>
      <c r="J185" s="4" t="inlineStr">
        <is>
          <t>financial</t>
        </is>
      </c>
      <c r="K185" s="4" t="inlineStr">
        <is>
          <t>general-data-protection</t>
        </is>
      </c>
      <c r="L185" s="18" t="inlineStr">
        <is>
          <t>Partial</t>
        </is>
      </c>
      <c r="M185" s="4" t="inlineStr">
        <is>
          <t>Malta Tax ID Number</t>
        </is>
      </c>
      <c r="N185" s="4" t="inlineStr">
        <is>
          <t>Supplements</t>
        </is>
      </c>
      <c r="O185" s="4" t="inlineStr">
        <is>
          <t>Use Both</t>
        </is>
      </c>
    </row>
    <row r="186">
      <c r="A186" s="2" t="inlineStr">
        <is>
          <t>Payroll deduction records</t>
        </is>
      </c>
      <c r="B186" s="2" t="inlineStr">
        <is>
          <t>au-top500-086-payroll-deduction-records</t>
        </is>
      </c>
      <c r="C186" s="2" t="inlineStr">
        <is>
          <t>au</t>
        </is>
      </c>
      <c r="D186" s="2" t="inlineStr"/>
      <c r="E186" s="2" t="inlineStr"/>
      <c r="F186" s="2" t="inlineStr"/>
      <c r="G186" s="2" t="inlineStr"/>
      <c r="H186" s="2" t="inlineStr">
        <is>
          <t>wide</t>
        </is>
      </c>
      <c r="I186" s="2" t="inlineStr">
        <is>
          <t>medium</t>
        </is>
      </c>
      <c r="J186" s="2" t="inlineStr">
        <is>
          <t>financial</t>
        </is>
      </c>
      <c r="K186" s="2" t="inlineStr">
        <is>
          <t>general-data-protection</t>
        </is>
      </c>
      <c r="L186" s="18" t="inlineStr">
        <is>
          <t>Partial</t>
        </is>
      </c>
      <c r="M186" s="2" t="inlineStr">
        <is>
          <t>Safety Records | OSHA records</t>
        </is>
      </c>
      <c r="N186" s="2" t="inlineStr">
        <is>
          <t>Supplements</t>
        </is>
      </c>
      <c r="O186" s="2" t="inlineStr">
        <is>
          <t>Use Both</t>
        </is>
      </c>
    </row>
    <row r="187">
      <c r="A187" s="4" t="inlineStr">
        <is>
          <t>Wage garnishment orders</t>
        </is>
      </c>
      <c r="B187" s="4" t="inlineStr">
        <is>
          <t>au-top500-087-wage-garnishment-orders</t>
        </is>
      </c>
      <c r="C187" s="4" t="inlineStr">
        <is>
          <t>au</t>
        </is>
      </c>
      <c r="D187" s="4" t="inlineStr"/>
      <c r="E187" s="4" t="inlineStr"/>
      <c r="F187" s="4" t="inlineStr"/>
      <c r="G187" s="4" t="inlineStr"/>
      <c r="H187" s="4" t="inlineStr">
        <is>
          <t>wide</t>
        </is>
      </c>
      <c r="I187" s="4" t="inlineStr">
        <is>
          <t>medium</t>
        </is>
      </c>
      <c r="J187" s="4" t="inlineStr">
        <is>
          <t>financial</t>
        </is>
      </c>
      <c r="K187" s="4" t="inlineStr">
        <is>
          <t>general-data-protection</t>
        </is>
      </c>
      <c r="L187" s="17" t="inlineStr">
        <is>
          <t>Yes</t>
        </is>
      </c>
      <c r="M187" s="4" t="inlineStr">
        <is>
          <t>Garnishment</t>
        </is>
      </c>
      <c r="N187" s="4" t="inlineStr">
        <is>
          <t>Replaces / Compare</t>
        </is>
      </c>
      <c r="O187" s="4" t="inlineStr">
        <is>
          <t>Compare &amp; Choose Best</t>
        </is>
      </c>
    </row>
    <row r="188">
      <c r="A188" s="2" t="inlineStr">
        <is>
          <t>Retirement contribution records</t>
        </is>
      </c>
      <c r="B188" s="2" t="inlineStr">
        <is>
          <t>au-top500-088-retirement-contribution-records</t>
        </is>
      </c>
      <c r="C188" s="2" t="inlineStr">
        <is>
          <t>au</t>
        </is>
      </c>
      <c r="D188" s="2" t="inlineStr"/>
      <c r="E188" s="2" t="inlineStr"/>
      <c r="F188" s="2" t="inlineStr"/>
      <c r="G188" s="2" t="inlineStr"/>
      <c r="H188" s="2" t="inlineStr">
        <is>
          <t>wide</t>
        </is>
      </c>
      <c r="I188" s="2" t="inlineStr">
        <is>
          <t>medium</t>
        </is>
      </c>
      <c r="J188" s="2" t="inlineStr">
        <is>
          <t>financial</t>
        </is>
      </c>
      <c r="K188" s="2" t="inlineStr">
        <is>
          <t>general-data-protection</t>
        </is>
      </c>
      <c r="L188" s="18" t="inlineStr">
        <is>
          <t>Partial</t>
        </is>
      </c>
      <c r="M188" s="2" t="inlineStr">
        <is>
          <t>Safety Records | OSHA records</t>
        </is>
      </c>
      <c r="N188" s="2" t="inlineStr">
        <is>
          <t>Supplements</t>
        </is>
      </c>
      <c r="O188" s="2" t="inlineStr">
        <is>
          <t>Use Both</t>
        </is>
      </c>
    </row>
    <row r="189">
      <c r="A189" s="4" t="inlineStr">
        <is>
          <t>Pension account identifiers</t>
        </is>
      </c>
      <c r="B189" s="4" t="inlineStr">
        <is>
          <t>au-top500-089-pension-account-identifiers</t>
        </is>
      </c>
      <c r="C189" s="4" t="inlineStr">
        <is>
          <t>au</t>
        </is>
      </c>
      <c r="D189" s="4" t="inlineStr"/>
      <c r="E189" s="4" t="inlineStr"/>
      <c r="F189" s="4" t="inlineStr"/>
      <c r="G189" s="4" t="inlineStr"/>
      <c r="H189" s="4" t="inlineStr">
        <is>
          <t>wide</t>
        </is>
      </c>
      <c r="I189" s="4" t="inlineStr">
        <is>
          <t>medium</t>
        </is>
      </c>
      <c r="J189" s="4" t="inlineStr">
        <is>
          <t>financial</t>
        </is>
      </c>
      <c r="K189" s="4" t="inlineStr">
        <is>
          <t>general-data-protection</t>
        </is>
      </c>
      <c r="L189" s="16" t="inlineStr">
        <is>
          <t>No</t>
        </is>
      </c>
      <c r="M189" s="4" t="inlineStr"/>
      <c r="N189" s="4" t="inlineStr">
        <is>
          <t>New Coverage</t>
        </is>
      </c>
      <c r="O189" s="4" t="inlineStr">
        <is>
          <t>Use TestPattern</t>
        </is>
      </c>
    </row>
    <row r="190">
      <c r="A190" s="2" t="inlineStr">
        <is>
          <t>Dependent tax credit information</t>
        </is>
      </c>
      <c r="B190" s="2" t="inlineStr">
        <is>
          <t>au-top500-090-dependent-tax-credit-information</t>
        </is>
      </c>
      <c r="C190" s="2" t="inlineStr">
        <is>
          <t>au</t>
        </is>
      </c>
      <c r="D190" s="2" t="inlineStr"/>
      <c r="E190" s="2" t="inlineStr"/>
      <c r="F190" s="2" t="inlineStr"/>
      <c r="G190" s="2" t="inlineStr"/>
      <c r="H190" s="2" t="inlineStr">
        <is>
          <t>wide</t>
        </is>
      </c>
      <c r="I190" s="2" t="inlineStr">
        <is>
          <t>medium</t>
        </is>
      </c>
      <c r="J190" s="2" t="inlineStr">
        <is>
          <t>financial</t>
        </is>
      </c>
      <c r="K190" s="2" t="inlineStr">
        <is>
          <t>general-data-protection</t>
        </is>
      </c>
      <c r="L190" s="17" t="inlineStr">
        <is>
          <t>Yes</t>
        </is>
      </c>
      <c r="M190" s="2" t="inlineStr">
        <is>
          <t>Credit Card Number | Credit Card Number</t>
        </is>
      </c>
      <c r="N190" s="2" t="inlineStr">
        <is>
          <t>Replaces / Compare</t>
        </is>
      </c>
      <c r="O190" s="2" t="inlineStr">
        <is>
          <t>Compare &amp; Choose Best</t>
        </is>
      </c>
    </row>
    <row r="191">
      <c r="A191" s="4" t="inlineStr">
        <is>
          <t>Childcare benefit payroll claims</t>
        </is>
      </c>
      <c r="B191" s="4" t="inlineStr">
        <is>
          <t>au-top500-091-childcare-benefit-payroll-claims</t>
        </is>
      </c>
      <c r="C191" s="4" t="inlineStr">
        <is>
          <t>au</t>
        </is>
      </c>
      <c r="D191" s="4" t="inlineStr"/>
      <c r="E191" s="4" t="inlineStr"/>
      <c r="F191" s="4" t="inlineStr"/>
      <c r="G191" s="4" t="inlineStr"/>
      <c r="H191" s="4" t="inlineStr">
        <is>
          <t>wide</t>
        </is>
      </c>
      <c r="I191" s="4" t="inlineStr">
        <is>
          <t>medium</t>
        </is>
      </c>
      <c r="J191" s="4" t="inlineStr">
        <is>
          <t>financial</t>
        </is>
      </c>
      <c r="K191" s="4" t="inlineStr">
        <is>
          <t>general-data-protection</t>
        </is>
      </c>
      <c r="L191" s="16" t="inlineStr">
        <is>
          <t>No</t>
        </is>
      </c>
      <c r="M191" s="4" t="inlineStr"/>
      <c r="N191" s="4" t="inlineStr">
        <is>
          <t>New Coverage</t>
        </is>
      </c>
      <c r="O191" s="4" t="inlineStr">
        <is>
          <t>Use TestPattern</t>
        </is>
      </c>
    </row>
    <row r="192">
      <c r="A192" s="2" t="inlineStr">
        <is>
          <t>Expense reimbursement claims</t>
        </is>
      </c>
      <c r="B192" s="2" t="inlineStr">
        <is>
          <t>au-top500-092-expense-reimbursement-claims</t>
        </is>
      </c>
      <c r="C192" s="2" t="inlineStr">
        <is>
          <t>au</t>
        </is>
      </c>
      <c r="D192" s="2" t="inlineStr"/>
      <c r="E192" s="2" t="inlineStr"/>
      <c r="F192" s="2" t="inlineStr"/>
      <c r="G192" s="2" t="inlineStr"/>
      <c r="H192" s="2" t="inlineStr">
        <is>
          <t>wide</t>
        </is>
      </c>
      <c r="I192" s="2" t="inlineStr">
        <is>
          <t>medium</t>
        </is>
      </c>
      <c r="J192" s="2" t="inlineStr">
        <is>
          <t>financial</t>
        </is>
      </c>
      <c r="K192" s="2" t="inlineStr">
        <is>
          <t>general-data-protection</t>
        </is>
      </c>
      <c r="L192" s="16" t="inlineStr">
        <is>
          <t>No</t>
        </is>
      </c>
      <c r="M192" s="2" t="inlineStr"/>
      <c r="N192" s="2" t="inlineStr">
        <is>
          <t>New Coverage</t>
        </is>
      </c>
      <c r="O192" s="2" t="inlineStr">
        <is>
          <t>Use TestPattern</t>
        </is>
      </c>
    </row>
    <row r="193">
      <c r="A193" s="4" t="inlineStr">
        <is>
          <t>Payroll journal entries</t>
        </is>
      </c>
      <c r="B193" s="4" t="inlineStr">
        <is>
          <t>au-top500-093-payroll-journal-entries</t>
        </is>
      </c>
      <c r="C193" s="4" t="inlineStr">
        <is>
          <t>au</t>
        </is>
      </c>
      <c r="D193" s="4" t="inlineStr"/>
      <c r="E193" s="4" t="inlineStr"/>
      <c r="F193" s="4" t="inlineStr"/>
      <c r="G193" s="4" t="inlineStr"/>
      <c r="H193" s="4" t="inlineStr">
        <is>
          <t>wide</t>
        </is>
      </c>
      <c r="I193" s="4" t="inlineStr">
        <is>
          <t>medium</t>
        </is>
      </c>
      <c r="J193" s="4" t="inlineStr">
        <is>
          <t>financial</t>
        </is>
      </c>
      <c r="K193" s="4" t="inlineStr">
        <is>
          <t>general-data-protection</t>
        </is>
      </c>
      <c r="L193" s="16" t="inlineStr">
        <is>
          <t>No</t>
        </is>
      </c>
      <c r="M193" s="4" t="inlineStr"/>
      <c r="N193" s="4" t="inlineStr">
        <is>
          <t>New Coverage</t>
        </is>
      </c>
      <c r="O193" s="4" t="inlineStr">
        <is>
          <t>Use TestPattern</t>
        </is>
      </c>
    </row>
    <row r="194">
      <c r="A194" s="2" t="inlineStr">
        <is>
          <t>Tax authority correspondence</t>
        </is>
      </c>
      <c r="B194" s="2" t="inlineStr">
        <is>
          <t>au-top500-094-tax-authority-correspondence</t>
        </is>
      </c>
      <c r="C194" s="2" t="inlineStr">
        <is>
          <t>au</t>
        </is>
      </c>
      <c r="D194" s="2" t="inlineStr"/>
      <c r="E194" s="2" t="inlineStr"/>
      <c r="F194" s="2" t="inlineStr"/>
      <c r="G194" s="2" t="inlineStr"/>
      <c r="H194" s="2" t="inlineStr">
        <is>
          <t>wide</t>
        </is>
      </c>
      <c r="I194" s="2" t="inlineStr">
        <is>
          <t>medium</t>
        </is>
      </c>
      <c r="J194" s="2" t="inlineStr">
        <is>
          <t>financial</t>
        </is>
      </c>
      <c r="K194" s="2" t="inlineStr">
        <is>
          <t>general-data-protection</t>
        </is>
      </c>
      <c r="L194" s="18" t="inlineStr">
        <is>
          <t>Partial</t>
        </is>
      </c>
      <c r="M194" s="2" t="inlineStr">
        <is>
          <t>Malta Tax ID Number</t>
        </is>
      </c>
      <c r="N194" s="2" t="inlineStr">
        <is>
          <t>Supplements</t>
        </is>
      </c>
      <c r="O194" s="2" t="inlineStr">
        <is>
          <t>Use Both</t>
        </is>
      </c>
    </row>
    <row r="195">
      <c r="A195" s="4" t="inlineStr">
        <is>
          <t>Payroll exception reports</t>
        </is>
      </c>
      <c r="B195" s="4" t="inlineStr">
        <is>
          <t>au-top500-095-payroll-exception-reports</t>
        </is>
      </c>
      <c r="C195" s="4" t="inlineStr">
        <is>
          <t>au</t>
        </is>
      </c>
      <c r="D195" s="4" t="inlineStr"/>
      <c r="E195" s="4" t="inlineStr"/>
      <c r="F195" s="4" t="inlineStr"/>
      <c r="G195" s="4" t="inlineStr"/>
      <c r="H195" s="4" t="inlineStr">
        <is>
          <t>wide</t>
        </is>
      </c>
      <c r="I195" s="4" t="inlineStr">
        <is>
          <t>medium</t>
        </is>
      </c>
      <c r="J195" s="4" t="inlineStr">
        <is>
          <t>financial</t>
        </is>
      </c>
      <c r="K195" s="4" t="inlineStr">
        <is>
          <t>general-data-protection</t>
        </is>
      </c>
      <c r="L195" s="18" t="inlineStr">
        <is>
          <t>Partial</t>
        </is>
      </c>
      <c r="M195" s="4" t="inlineStr">
        <is>
          <t>Actuary reports</t>
        </is>
      </c>
      <c r="N195" s="4" t="inlineStr">
        <is>
          <t>Supplements</t>
        </is>
      </c>
      <c r="O195" s="4" t="inlineStr">
        <is>
          <t>Use Both</t>
        </is>
      </c>
    </row>
    <row r="196">
      <c r="A196" s="2" t="inlineStr">
        <is>
          <t>Superannuation identifiers</t>
        </is>
      </c>
      <c r="B196" s="2" t="inlineStr">
        <is>
          <t>au-top500-096-superannuation-identifiers</t>
        </is>
      </c>
      <c r="C196" s="2" t="inlineStr">
        <is>
          <t>au</t>
        </is>
      </c>
      <c r="D196" s="2" t="inlineStr"/>
      <c r="E196" s="2" t="inlineStr"/>
      <c r="F196" s="2" t="inlineStr"/>
      <c r="G196" s="2" t="inlineStr"/>
      <c r="H196" s="2" t="inlineStr">
        <is>
          <t>wide</t>
        </is>
      </c>
      <c r="I196" s="2" t="inlineStr">
        <is>
          <t>medium</t>
        </is>
      </c>
      <c r="J196" s="2" t="inlineStr">
        <is>
          <t>financial</t>
        </is>
      </c>
      <c r="K196" s="2" t="inlineStr">
        <is>
          <t>general-data-protection</t>
        </is>
      </c>
      <c r="L196" s="18" t="inlineStr">
        <is>
          <t>Partial</t>
        </is>
      </c>
      <c r="M196" s="2" t="inlineStr">
        <is>
          <t>Superannuation Fund Number</t>
        </is>
      </c>
      <c r="N196" s="2" t="inlineStr">
        <is>
          <t>Supplements</t>
        </is>
      </c>
      <c r="O196" s="2" t="inlineStr">
        <is>
          <t>Use Both</t>
        </is>
      </c>
    </row>
    <row r="197">
      <c r="A197" s="4" t="inlineStr">
        <is>
          <t>Overpayment recovery records</t>
        </is>
      </c>
      <c r="B197" s="4" t="inlineStr">
        <is>
          <t>au-top500-097-overpayment-recovery-records</t>
        </is>
      </c>
      <c r="C197" s="4" t="inlineStr">
        <is>
          <t>au</t>
        </is>
      </c>
      <c r="D197" s="4" t="inlineStr"/>
      <c r="E197" s="4" t="inlineStr"/>
      <c r="F197" s="4" t="inlineStr"/>
      <c r="G197" s="4" t="inlineStr"/>
      <c r="H197" s="4" t="inlineStr">
        <is>
          <t>wide</t>
        </is>
      </c>
      <c r="I197" s="4" t="inlineStr">
        <is>
          <t>medium</t>
        </is>
      </c>
      <c r="J197" s="4" t="inlineStr">
        <is>
          <t>financial</t>
        </is>
      </c>
      <c r="K197" s="4" t="inlineStr">
        <is>
          <t>general-data-protection</t>
        </is>
      </c>
      <c r="L197" s="18" t="inlineStr">
        <is>
          <t>Partial</t>
        </is>
      </c>
      <c r="M197" s="4" t="inlineStr">
        <is>
          <t>Safety Records | OSHA records</t>
        </is>
      </c>
      <c r="N197" s="4" t="inlineStr">
        <is>
          <t>Supplements</t>
        </is>
      </c>
      <c r="O197" s="4" t="inlineStr">
        <is>
          <t>Use Both</t>
        </is>
      </c>
    </row>
    <row r="198">
      <c r="A198" s="2" t="inlineStr">
        <is>
          <t>Off-cycle payroll approvals</t>
        </is>
      </c>
      <c r="B198" s="2" t="inlineStr">
        <is>
          <t>au-top500-098-off-cycle-payroll-approvals</t>
        </is>
      </c>
      <c r="C198" s="2" t="inlineStr">
        <is>
          <t>au</t>
        </is>
      </c>
      <c r="D198" s="2" t="inlineStr"/>
      <c r="E198" s="2" t="inlineStr"/>
      <c r="F198" s="2" t="inlineStr"/>
      <c r="G198" s="2" t="inlineStr"/>
      <c r="H198" s="2" t="inlineStr">
        <is>
          <t>wide</t>
        </is>
      </c>
      <c r="I198" s="2" t="inlineStr">
        <is>
          <t>medium</t>
        </is>
      </c>
      <c r="J198" s="2" t="inlineStr">
        <is>
          <t>financial</t>
        </is>
      </c>
      <c r="K198" s="2" t="inlineStr">
        <is>
          <t>general-data-protection</t>
        </is>
      </c>
      <c r="L198" s="16" t="inlineStr">
        <is>
          <t>No</t>
        </is>
      </c>
      <c r="M198" s="2" t="inlineStr"/>
      <c r="N198" s="2" t="inlineStr">
        <is>
          <t>New Coverage</t>
        </is>
      </c>
      <c r="O198" s="2" t="inlineStr">
        <is>
          <t>Use TestPattern</t>
        </is>
      </c>
    </row>
    <row r="199">
      <c r="A199" s="4" t="inlineStr">
        <is>
          <t>Compensation arrears records</t>
        </is>
      </c>
      <c r="B199" s="4" t="inlineStr">
        <is>
          <t>au-top500-099-compensation-arrears-records</t>
        </is>
      </c>
      <c r="C199" s="4" t="inlineStr">
        <is>
          <t>au</t>
        </is>
      </c>
      <c r="D199" s="4" t="inlineStr"/>
      <c r="E199" s="4" t="inlineStr"/>
      <c r="F199" s="4" t="inlineStr"/>
      <c r="G199" s="4" t="inlineStr"/>
      <c r="H199" s="4" t="inlineStr">
        <is>
          <t>wide</t>
        </is>
      </c>
      <c r="I199" s="4" t="inlineStr">
        <is>
          <t>medium</t>
        </is>
      </c>
      <c r="J199" s="4" t="inlineStr">
        <is>
          <t>financial</t>
        </is>
      </c>
      <c r="K199" s="4" t="inlineStr">
        <is>
          <t>general-data-protection</t>
        </is>
      </c>
      <c r="L199" s="18" t="inlineStr">
        <is>
          <t>Partial</t>
        </is>
      </c>
      <c r="M199" s="4" t="inlineStr">
        <is>
          <t>Safety Records | OSHA records</t>
        </is>
      </c>
      <c r="N199" s="4" t="inlineStr">
        <is>
          <t>Supplements</t>
        </is>
      </c>
      <c r="O199" s="4" t="inlineStr">
        <is>
          <t>Use Both</t>
        </is>
      </c>
    </row>
    <row r="200">
      <c r="A200" s="2" t="inlineStr">
        <is>
          <t>Payroll system access logs</t>
        </is>
      </c>
      <c r="B200" s="2" t="inlineStr">
        <is>
          <t>au-top500-100-payroll-system-access-logs</t>
        </is>
      </c>
      <c r="C200" s="2" t="inlineStr">
        <is>
          <t>au</t>
        </is>
      </c>
      <c r="D200" s="2" t="inlineStr"/>
      <c r="E200" s="2" t="inlineStr"/>
      <c r="F200" s="2" t="inlineStr"/>
      <c r="G200" s="2" t="inlineStr"/>
      <c r="H200" s="2" t="inlineStr">
        <is>
          <t>wide</t>
        </is>
      </c>
      <c r="I200" s="2" t="inlineStr">
        <is>
          <t>low</t>
        </is>
      </c>
      <c r="J200" s="2" t="inlineStr">
        <is>
          <t>financial</t>
        </is>
      </c>
      <c r="K200" s="2" t="inlineStr">
        <is>
          <t>general-data-protection</t>
        </is>
      </c>
      <c r="L200" s="16" t="inlineStr">
        <is>
          <t>No</t>
        </is>
      </c>
      <c r="M200" s="2" t="inlineStr"/>
      <c r="N200" s="2" t="inlineStr">
        <is>
          <t>New Coverage</t>
        </is>
      </c>
      <c r="O200" s="2" t="inlineStr">
        <is>
          <t>Use TestPattern</t>
        </is>
      </c>
    </row>
    <row r="201">
      <c r="A201" s="4" t="inlineStr">
        <is>
          <t>Bank routing numbers</t>
        </is>
      </c>
      <c r="B201" s="4" t="inlineStr">
        <is>
          <t>au-top500-102-bank-routing-numbers</t>
        </is>
      </c>
      <c r="C201" s="4" t="inlineStr">
        <is>
          <t>au</t>
        </is>
      </c>
      <c r="D201" s="4" t="inlineStr"/>
      <c r="E201" s="4" t="inlineStr"/>
      <c r="F201" s="4" t="inlineStr"/>
      <c r="G201" s="4" t="inlineStr"/>
      <c r="H201" s="4" t="inlineStr">
        <is>
          <t>wide</t>
        </is>
      </c>
      <c r="I201" s="4" t="inlineStr">
        <is>
          <t>medium</t>
        </is>
      </c>
      <c r="J201" s="4" t="inlineStr">
        <is>
          <t>financial</t>
        </is>
      </c>
      <c r="K201" s="4" t="inlineStr">
        <is>
          <t>general-data-protection, pci-dss</t>
        </is>
      </c>
      <c r="L201" s="18" t="inlineStr">
        <is>
          <t>Partial</t>
        </is>
      </c>
      <c r="M201" s="4" t="inlineStr">
        <is>
          <t>ABA Routing Number | Australia Bank Account Number</t>
        </is>
      </c>
      <c r="N201" s="4" t="inlineStr">
        <is>
          <t>Supplements</t>
        </is>
      </c>
      <c r="O201" s="4" t="inlineStr">
        <is>
          <t>Use Both</t>
        </is>
      </c>
    </row>
    <row r="202">
      <c r="A202" s="2" t="inlineStr">
        <is>
          <t>IBAN values</t>
        </is>
      </c>
      <c r="B202" s="2" t="inlineStr">
        <is>
          <t>au-top500-103-iban-values</t>
        </is>
      </c>
      <c r="C202" s="2" t="inlineStr">
        <is>
          <t>au</t>
        </is>
      </c>
      <c r="D202" s="2" t="inlineStr"/>
      <c r="E202" s="2" t="inlineStr"/>
      <c r="F202" s="2" t="inlineStr"/>
      <c r="G202" s="2" t="inlineStr"/>
      <c r="H202" s="2" t="inlineStr">
        <is>
          <t>wide</t>
        </is>
      </c>
      <c r="I202" s="2" t="inlineStr">
        <is>
          <t>medium</t>
        </is>
      </c>
      <c r="J202" s="2" t="inlineStr">
        <is>
          <t>financial</t>
        </is>
      </c>
      <c r="K202" s="2" t="inlineStr">
        <is>
          <t>general-data-protection, pci-dss</t>
        </is>
      </c>
      <c r="L202" s="18" t="inlineStr">
        <is>
          <t>Partial</t>
        </is>
      </c>
      <c r="M202" s="2" t="inlineStr">
        <is>
          <t>International Banking Account Number (IBAN)</t>
        </is>
      </c>
      <c r="N202" s="2" t="inlineStr">
        <is>
          <t>Supplements</t>
        </is>
      </c>
      <c r="O202" s="2" t="inlineStr">
        <is>
          <t>Use Both</t>
        </is>
      </c>
    </row>
    <row r="203">
      <c r="A203" s="4" t="inlineStr">
        <is>
          <t>SWIFT or BIC codes</t>
        </is>
      </c>
      <c r="B203" s="4" t="inlineStr">
        <is>
          <t>au-top500-104-swift-or-bic-codes</t>
        </is>
      </c>
      <c r="C203" s="4" t="inlineStr">
        <is>
          <t>au</t>
        </is>
      </c>
      <c r="D203" s="4" t="inlineStr"/>
      <c r="E203" s="4" t="inlineStr"/>
      <c r="F203" s="4" t="inlineStr"/>
      <c r="G203" s="4" t="inlineStr"/>
      <c r="H203" s="4" t="inlineStr">
        <is>
          <t>wide</t>
        </is>
      </c>
      <c r="I203" s="4" t="inlineStr">
        <is>
          <t>medium</t>
        </is>
      </c>
      <c r="J203" s="4" t="inlineStr">
        <is>
          <t>financial</t>
        </is>
      </c>
      <c r="K203" s="4" t="inlineStr">
        <is>
          <t>general-data-protection, pci-dss</t>
        </is>
      </c>
      <c r="L203" s="17" t="inlineStr">
        <is>
          <t>Yes</t>
        </is>
      </c>
      <c r="M203" s="4" t="inlineStr">
        <is>
          <t>SWIFT Code</t>
        </is>
      </c>
      <c r="N203" s="4" t="inlineStr">
        <is>
          <t>Replaces / Compare</t>
        </is>
      </c>
      <c r="O203" s="4" t="inlineStr">
        <is>
          <t>Compare &amp; Choose Best</t>
        </is>
      </c>
    </row>
    <row r="204">
      <c r="A204" s="2" t="inlineStr">
        <is>
          <t>Payment card primary account numbers</t>
        </is>
      </c>
      <c r="B204" s="2" t="inlineStr">
        <is>
          <t>au-top500-105-payment-card-primary-account-numbers</t>
        </is>
      </c>
      <c r="C204" s="2" t="inlineStr">
        <is>
          <t>au</t>
        </is>
      </c>
      <c r="D204" s="2" t="inlineStr"/>
      <c r="E204" s="2" t="inlineStr"/>
      <c r="F204" s="2" t="inlineStr"/>
      <c r="G204" s="2" t="inlineStr"/>
      <c r="H204" s="2" t="inlineStr">
        <is>
          <t>wide</t>
        </is>
      </c>
      <c r="I204" s="2" t="inlineStr">
        <is>
          <t>medium</t>
        </is>
      </c>
      <c r="J204" s="2" t="inlineStr">
        <is>
          <t>financial</t>
        </is>
      </c>
      <c r="K204" s="2" t="inlineStr">
        <is>
          <t>general-data-protection, pci-dss</t>
        </is>
      </c>
      <c r="L204" s="16" t="inlineStr">
        <is>
          <t>No</t>
        </is>
      </c>
      <c r="M204" s="2" t="inlineStr"/>
      <c r="N204" s="2" t="inlineStr">
        <is>
          <t>New Coverage</t>
        </is>
      </c>
      <c r="O204" s="2" t="inlineStr">
        <is>
          <t>Use TestPattern</t>
        </is>
      </c>
    </row>
    <row r="205">
      <c r="A205" s="4" t="inlineStr">
        <is>
          <t>Card verification values</t>
        </is>
      </c>
      <c r="B205" s="4" t="inlineStr">
        <is>
          <t>au-top500-106-card-verification-values</t>
        </is>
      </c>
      <c r="C205" s="4" t="inlineStr">
        <is>
          <t>au</t>
        </is>
      </c>
      <c r="D205" s="4" t="inlineStr"/>
      <c r="E205" s="4" t="inlineStr"/>
      <c r="F205" s="4" t="inlineStr"/>
      <c r="G205" s="4" t="inlineStr"/>
      <c r="H205" s="4" t="inlineStr">
        <is>
          <t>wide</t>
        </is>
      </c>
      <c r="I205" s="4" t="inlineStr">
        <is>
          <t>medium</t>
        </is>
      </c>
      <c r="J205" s="4" t="inlineStr">
        <is>
          <t>financial</t>
        </is>
      </c>
      <c r="K205" s="4" t="inlineStr">
        <is>
          <t>general-data-protection, pci-dss</t>
        </is>
      </c>
      <c r="L205" s="16" t="inlineStr">
        <is>
          <t>No</t>
        </is>
      </c>
      <c r="M205" s="4" t="inlineStr"/>
      <c r="N205" s="4" t="inlineStr">
        <is>
          <t>New Coverage</t>
        </is>
      </c>
      <c r="O205" s="4" t="inlineStr">
        <is>
          <t>Use TestPattern</t>
        </is>
      </c>
    </row>
    <row r="206">
      <c r="A206" s="2" t="inlineStr">
        <is>
          <t>Card expiration dates</t>
        </is>
      </c>
      <c r="B206" s="2" t="inlineStr">
        <is>
          <t>au-top500-107-card-expiration-dates</t>
        </is>
      </c>
      <c r="C206" s="2" t="inlineStr">
        <is>
          <t>au</t>
        </is>
      </c>
      <c r="D206" s="2" t="inlineStr"/>
      <c r="E206" s="2" t="inlineStr"/>
      <c r="F206" s="2" t="inlineStr"/>
      <c r="G206" s="2" t="inlineStr"/>
      <c r="H206" s="2" t="inlineStr">
        <is>
          <t>wide</t>
        </is>
      </c>
      <c r="I206" s="2" t="inlineStr">
        <is>
          <t>medium</t>
        </is>
      </c>
      <c r="J206" s="2" t="inlineStr">
        <is>
          <t>financial</t>
        </is>
      </c>
      <c r="K206" s="2" t="inlineStr">
        <is>
          <t>general-data-protection, pci-dss</t>
        </is>
      </c>
      <c r="L206" s="16" t="inlineStr">
        <is>
          <t>No</t>
        </is>
      </c>
      <c r="M206" s="2" t="inlineStr"/>
      <c r="N206" s="2" t="inlineStr">
        <is>
          <t>New Coverage</t>
        </is>
      </c>
      <c r="O206" s="2" t="inlineStr">
        <is>
          <t>Use TestPattern</t>
        </is>
      </c>
    </row>
    <row r="207">
      <c r="A207" s="4" t="inlineStr">
        <is>
          <t>Cardholder names linked to accounts</t>
        </is>
      </c>
      <c r="B207" s="4" t="inlineStr">
        <is>
          <t>au-top500-108-cardholder-names-linked-to-accounts</t>
        </is>
      </c>
      <c r="C207" s="4" t="inlineStr">
        <is>
          <t>au</t>
        </is>
      </c>
      <c r="D207" s="4" t="inlineStr"/>
      <c r="E207" s="4" t="inlineStr"/>
      <c r="F207" s="4" t="inlineStr"/>
      <c r="G207" s="4" t="inlineStr"/>
      <c r="H207" s="4" t="inlineStr">
        <is>
          <t>wide</t>
        </is>
      </c>
      <c r="I207" s="4" t="inlineStr">
        <is>
          <t>medium</t>
        </is>
      </c>
      <c r="J207" s="4" t="inlineStr">
        <is>
          <t>financial</t>
        </is>
      </c>
      <c r="K207" s="4" t="inlineStr">
        <is>
          <t>general-data-protection, pci-dss</t>
        </is>
      </c>
      <c r="L207" s="18" t="inlineStr">
        <is>
          <t>Partial</t>
        </is>
      </c>
      <c r="M207" s="4" t="inlineStr">
        <is>
          <t>Statement of Accounts</t>
        </is>
      </c>
      <c r="N207" s="4" t="inlineStr">
        <is>
          <t>Supplements</t>
        </is>
      </c>
      <c r="O207" s="4" t="inlineStr">
        <is>
          <t>Use Both</t>
        </is>
      </c>
    </row>
    <row r="208">
      <c r="A208" s="2" t="inlineStr">
        <is>
          <t>Mobile payment account IDs</t>
        </is>
      </c>
      <c r="B208" s="2" t="inlineStr">
        <is>
          <t>au-top500-110-mobile-payment-account-ids</t>
        </is>
      </c>
      <c r="C208" s="2" t="inlineStr">
        <is>
          <t>au</t>
        </is>
      </c>
      <c r="D208" s="2" t="inlineStr"/>
      <c r="E208" s="2" t="inlineStr"/>
      <c r="F208" s="2" t="inlineStr"/>
      <c r="G208" s="2" t="inlineStr"/>
      <c r="H208" s="2" t="inlineStr">
        <is>
          <t>wide</t>
        </is>
      </c>
      <c r="I208" s="2" t="inlineStr">
        <is>
          <t>medium</t>
        </is>
      </c>
      <c r="J208" s="2" t="inlineStr">
        <is>
          <t>financial</t>
        </is>
      </c>
      <c r="K208" s="2" t="inlineStr">
        <is>
          <t>general-data-protection, pci-dss</t>
        </is>
      </c>
      <c r="L208" s="18" t="inlineStr">
        <is>
          <t>Partial</t>
        </is>
      </c>
      <c r="M208" s="2" t="inlineStr">
        <is>
          <t>Australian Mobile Number</t>
        </is>
      </c>
      <c r="N208" s="2" t="inlineStr">
        <is>
          <t>Supplements</t>
        </is>
      </c>
      <c r="O208" s="2" t="inlineStr">
        <is>
          <t>Use Both</t>
        </is>
      </c>
    </row>
    <row r="209">
      <c r="A209" s="4" t="inlineStr">
        <is>
          <t>Merchant acquiring credentials</t>
        </is>
      </c>
      <c r="B209" s="4" t="inlineStr">
        <is>
          <t>au-top500-111-merchant-acquiring-credentials</t>
        </is>
      </c>
      <c r="C209" s="4" t="inlineStr">
        <is>
          <t>au</t>
        </is>
      </c>
      <c r="D209" s="4" t="inlineStr"/>
      <c r="E209" s="4" t="inlineStr"/>
      <c r="F209" s="4" t="inlineStr"/>
      <c r="G209" s="4" t="inlineStr"/>
      <c r="H209" s="4" t="inlineStr">
        <is>
          <t>wide</t>
        </is>
      </c>
      <c r="I209" s="4" t="inlineStr">
        <is>
          <t>medium</t>
        </is>
      </c>
      <c r="J209" s="4" t="inlineStr">
        <is>
          <t>financial</t>
        </is>
      </c>
      <c r="K209" s="4" t="inlineStr">
        <is>
          <t>general-data-protection, pci-dss</t>
        </is>
      </c>
      <c r="L209" s="16" t="inlineStr">
        <is>
          <t>No</t>
        </is>
      </c>
      <c r="M209" s="4" t="inlineStr"/>
      <c r="N209" s="4" t="inlineStr">
        <is>
          <t>New Coverage</t>
        </is>
      </c>
      <c r="O209" s="4" t="inlineStr">
        <is>
          <t>Use TestPattern</t>
        </is>
      </c>
    </row>
    <row r="210">
      <c r="A210" s="2" t="inlineStr">
        <is>
          <t>Direct debit mandate data</t>
        </is>
      </c>
      <c r="B210" s="2" t="inlineStr">
        <is>
          <t>au-top500-112-direct-debit-mandate-data</t>
        </is>
      </c>
      <c r="C210" s="2" t="inlineStr">
        <is>
          <t>au</t>
        </is>
      </c>
      <c r="D210" s="2" t="inlineStr"/>
      <c r="E210" s="2" t="inlineStr"/>
      <c r="F210" s="2" t="inlineStr"/>
      <c r="G210" s="2" t="inlineStr"/>
      <c r="H210" s="2" t="inlineStr">
        <is>
          <t>wide</t>
        </is>
      </c>
      <c r="I210" s="2" t="inlineStr">
        <is>
          <t>medium</t>
        </is>
      </c>
      <c r="J210" s="2" t="inlineStr">
        <is>
          <t>financial</t>
        </is>
      </c>
      <c r="K210" s="2" t="inlineStr">
        <is>
          <t>general-data-protection, pci-dss</t>
        </is>
      </c>
      <c r="L210" s="18" t="inlineStr">
        <is>
          <t>Partial</t>
        </is>
      </c>
      <c r="M210" s="2" t="inlineStr">
        <is>
          <t>EU Debit Card Number | Direct Debit Request (DDR/BECS)</t>
        </is>
      </c>
      <c r="N210" s="2" t="inlineStr">
        <is>
          <t>Supplements</t>
        </is>
      </c>
      <c r="O210" s="2" t="inlineStr">
        <is>
          <t>Use Both</t>
        </is>
      </c>
    </row>
    <row r="211">
      <c r="A211" s="4" t="inlineStr">
        <is>
          <t>ACH company and originator IDs</t>
        </is>
      </c>
      <c r="B211" s="4" t="inlineStr">
        <is>
          <t>au-top500-113-ach-company-and-originator-ids</t>
        </is>
      </c>
      <c r="C211" s="4" t="inlineStr">
        <is>
          <t>au</t>
        </is>
      </c>
      <c r="D211" s="4" t="inlineStr"/>
      <c r="E211" s="4" t="inlineStr"/>
      <c r="F211" s="4" t="inlineStr"/>
      <c r="G211" s="4" t="inlineStr"/>
      <c r="H211" s="4" t="inlineStr">
        <is>
          <t>wide</t>
        </is>
      </c>
      <c r="I211" s="4" t="inlineStr">
        <is>
          <t>medium</t>
        </is>
      </c>
      <c r="J211" s="4" t="inlineStr">
        <is>
          <t>financial</t>
        </is>
      </c>
      <c r="K211" s="4" t="inlineStr">
        <is>
          <t>general-data-protection, pci-dss</t>
        </is>
      </c>
      <c r="L211" s="18" t="inlineStr">
        <is>
          <t>Partial</t>
        </is>
      </c>
      <c r="M211" s="4" t="inlineStr">
        <is>
          <t>Australian Company Number</t>
        </is>
      </c>
      <c r="N211" s="4" t="inlineStr">
        <is>
          <t>Supplements</t>
        </is>
      </c>
      <c r="O211" s="4" t="inlineStr">
        <is>
          <t>Use Both</t>
        </is>
      </c>
    </row>
    <row r="212">
      <c r="A212" s="2" t="inlineStr">
        <is>
          <t>Remittance instructions</t>
        </is>
      </c>
      <c r="B212" s="2" t="inlineStr">
        <is>
          <t>au-top500-114-remittance-instructions</t>
        </is>
      </c>
      <c r="C212" s="2" t="inlineStr">
        <is>
          <t>au</t>
        </is>
      </c>
      <c r="D212" s="2" t="inlineStr"/>
      <c r="E212" s="2" t="inlineStr"/>
      <c r="F212" s="2" t="inlineStr"/>
      <c r="G212" s="2" t="inlineStr"/>
      <c r="H212" s="2" t="inlineStr">
        <is>
          <t>wide</t>
        </is>
      </c>
      <c r="I212" s="2" t="inlineStr">
        <is>
          <t>medium</t>
        </is>
      </c>
      <c r="J212" s="2" t="inlineStr">
        <is>
          <t>financial</t>
        </is>
      </c>
      <c r="K212" s="2" t="inlineStr">
        <is>
          <t>general-data-protection, pci-dss</t>
        </is>
      </c>
      <c r="L212" s="18" t="inlineStr">
        <is>
          <t>Partial</t>
        </is>
      </c>
      <c r="M212" s="2" t="inlineStr">
        <is>
          <t>Payment/Remittance Advice</t>
        </is>
      </c>
      <c r="N212" s="2" t="inlineStr">
        <is>
          <t>Supplements</t>
        </is>
      </c>
      <c r="O212" s="2" t="inlineStr">
        <is>
          <t>Use Both</t>
        </is>
      </c>
    </row>
    <row r="213">
      <c r="A213" s="4" t="inlineStr">
        <is>
          <t>Card dispute case records</t>
        </is>
      </c>
      <c r="B213" s="4" t="inlineStr">
        <is>
          <t>au-top500-115-card-dispute-case-records</t>
        </is>
      </c>
      <c r="C213" s="4" t="inlineStr">
        <is>
          <t>au</t>
        </is>
      </c>
      <c r="D213" s="4" t="inlineStr"/>
      <c r="E213" s="4" t="inlineStr"/>
      <c r="F213" s="4" t="inlineStr"/>
      <c r="G213" s="4" t="inlineStr"/>
      <c r="H213" s="4" t="inlineStr">
        <is>
          <t>wide</t>
        </is>
      </c>
      <c r="I213" s="4" t="inlineStr">
        <is>
          <t>medium</t>
        </is>
      </c>
      <c r="J213" s="4" t="inlineStr">
        <is>
          <t>financial</t>
        </is>
      </c>
      <c r="K213" s="4" t="inlineStr">
        <is>
          <t>general-data-protection, pci-dss</t>
        </is>
      </c>
      <c r="L213" s="18" t="inlineStr">
        <is>
          <t>Partial</t>
        </is>
      </c>
      <c r="M213" s="4" t="inlineStr">
        <is>
          <t>Safety Records | OSHA records</t>
        </is>
      </c>
      <c r="N213" s="4" t="inlineStr">
        <is>
          <t>Supplements</t>
        </is>
      </c>
      <c r="O213" s="4" t="inlineStr">
        <is>
          <t>Use Both</t>
        </is>
      </c>
    </row>
    <row r="214">
      <c r="A214" s="2" t="inlineStr">
        <is>
          <t>Wire transfer instructions</t>
        </is>
      </c>
      <c r="B214" s="2" t="inlineStr">
        <is>
          <t>au-top500-116-wire-transfer-instructions</t>
        </is>
      </c>
      <c r="C214" s="2" t="inlineStr">
        <is>
          <t>au</t>
        </is>
      </c>
      <c r="D214" s="2" t="inlineStr"/>
      <c r="E214" s="2" t="inlineStr"/>
      <c r="F214" s="2" t="inlineStr"/>
      <c r="G214" s="2" t="inlineStr"/>
      <c r="H214" s="2" t="inlineStr">
        <is>
          <t>wide</t>
        </is>
      </c>
      <c r="I214" s="2" t="inlineStr">
        <is>
          <t>medium</t>
        </is>
      </c>
      <c r="J214" s="2" t="inlineStr">
        <is>
          <t>financial</t>
        </is>
      </c>
      <c r="K214" s="2" t="inlineStr">
        <is>
          <t>general-data-protection, pci-dss</t>
        </is>
      </c>
      <c r="L214" s="17" t="inlineStr">
        <is>
          <t>Yes</t>
        </is>
      </c>
      <c r="M214" s="2" t="inlineStr">
        <is>
          <t>Wire transfer</t>
        </is>
      </c>
      <c r="N214" s="2" t="inlineStr">
        <is>
          <t>Replaces / Compare</t>
        </is>
      </c>
      <c r="O214" s="2" t="inlineStr">
        <is>
          <t>Compare &amp; Choose Best</t>
        </is>
      </c>
    </row>
    <row r="215">
      <c r="A215" s="4" t="inlineStr">
        <is>
          <t>Escrow account details</t>
        </is>
      </c>
      <c r="B215" s="4" t="inlineStr">
        <is>
          <t>au-top500-117-escrow-account-details</t>
        </is>
      </c>
      <c r="C215" s="4" t="inlineStr">
        <is>
          <t>au</t>
        </is>
      </c>
      <c r="D215" s="4" t="inlineStr"/>
      <c r="E215" s="4" t="inlineStr"/>
      <c r="F215" s="4" t="inlineStr"/>
      <c r="G215" s="4" t="inlineStr"/>
      <c r="H215" s="4" t="inlineStr">
        <is>
          <t>wide</t>
        </is>
      </c>
      <c r="I215" s="4" t="inlineStr">
        <is>
          <t>medium</t>
        </is>
      </c>
      <c r="J215" s="4" t="inlineStr">
        <is>
          <t>financial</t>
        </is>
      </c>
      <c r="K215" s="4" t="inlineStr">
        <is>
          <t>general-data-protection, pci-dss</t>
        </is>
      </c>
      <c r="L215" s="16" t="inlineStr">
        <is>
          <t>No</t>
        </is>
      </c>
      <c r="M215" s="4" t="inlineStr"/>
      <c r="N215" s="4" t="inlineStr">
        <is>
          <t>New Coverage</t>
        </is>
      </c>
      <c r="O215" s="4" t="inlineStr">
        <is>
          <t>Use TestPattern</t>
        </is>
      </c>
    </row>
    <row r="216">
      <c r="A216" s="2" t="inlineStr">
        <is>
          <t>Treasury cash position reports</t>
        </is>
      </c>
      <c r="B216" s="2" t="inlineStr">
        <is>
          <t>au-top500-118-treasury-cash-position-reports</t>
        </is>
      </c>
      <c r="C216" s="2" t="inlineStr">
        <is>
          <t>au</t>
        </is>
      </c>
      <c r="D216" s="2" t="inlineStr"/>
      <c r="E216" s="2" t="inlineStr"/>
      <c r="F216" s="2" t="inlineStr"/>
      <c r="G216" s="2" t="inlineStr"/>
      <c r="H216" s="2" t="inlineStr">
        <is>
          <t>wide</t>
        </is>
      </c>
      <c r="I216" s="2" t="inlineStr">
        <is>
          <t>medium</t>
        </is>
      </c>
      <c r="J216" s="2" t="inlineStr">
        <is>
          <t>financial</t>
        </is>
      </c>
      <c r="K216" s="2" t="inlineStr">
        <is>
          <t>general-data-protection, pci-dss</t>
        </is>
      </c>
      <c r="L216" s="18" t="inlineStr">
        <is>
          <t>Partial</t>
        </is>
      </c>
      <c r="M216" s="2" t="inlineStr">
        <is>
          <t>Actuary reports</t>
        </is>
      </c>
      <c r="N216" s="2" t="inlineStr">
        <is>
          <t>Supplements</t>
        </is>
      </c>
      <c r="O216" s="2" t="inlineStr">
        <is>
          <t>Use Both</t>
        </is>
      </c>
    </row>
    <row r="217">
      <c r="A217" s="4" t="inlineStr">
        <is>
          <t>Cash flow forecast assumptions</t>
        </is>
      </c>
      <c r="B217" s="4" t="inlineStr">
        <is>
          <t>au-top500-119-cash-flow-forecast-assumptions</t>
        </is>
      </c>
      <c r="C217" s="4" t="inlineStr">
        <is>
          <t>au</t>
        </is>
      </c>
      <c r="D217" s="4" t="inlineStr"/>
      <c r="E217" s="4" t="inlineStr"/>
      <c r="F217" s="4" t="inlineStr"/>
      <c r="G217" s="4" t="inlineStr"/>
      <c r="H217" s="4" t="inlineStr">
        <is>
          <t>wide</t>
        </is>
      </c>
      <c r="I217" s="4" t="inlineStr">
        <is>
          <t>medium</t>
        </is>
      </c>
      <c r="J217" s="4" t="inlineStr">
        <is>
          <t>financial</t>
        </is>
      </c>
      <c r="K217" s="4" t="inlineStr">
        <is>
          <t>general-data-protection, pci-dss</t>
        </is>
      </c>
      <c r="L217" s="16" t="inlineStr">
        <is>
          <t>No</t>
        </is>
      </c>
      <c r="M217" s="4" t="inlineStr"/>
      <c r="N217" s="4" t="inlineStr">
        <is>
          <t>New Coverage</t>
        </is>
      </c>
      <c r="O217" s="4" t="inlineStr">
        <is>
          <t>Use TestPattern</t>
        </is>
      </c>
    </row>
    <row r="218">
      <c r="A218" s="2" t="inlineStr">
        <is>
          <t>Payment fraud investigation files</t>
        </is>
      </c>
      <c r="B218" s="2" t="inlineStr">
        <is>
          <t>au-top500-120-payment-fraud-investigation-files</t>
        </is>
      </c>
      <c r="C218" s="2" t="inlineStr">
        <is>
          <t>au</t>
        </is>
      </c>
      <c r="D218" s="2" t="inlineStr"/>
      <c r="E218" s="2" t="inlineStr"/>
      <c r="F218" s="2" t="inlineStr"/>
      <c r="G218" s="2" t="inlineStr"/>
      <c r="H218" s="2" t="inlineStr">
        <is>
          <t>wide</t>
        </is>
      </c>
      <c r="I218" s="2" t="inlineStr">
        <is>
          <t>medium</t>
        </is>
      </c>
      <c r="J218" s="2" t="inlineStr">
        <is>
          <t>financial</t>
        </is>
      </c>
      <c r="K218" s="2" t="inlineStr">
        <is>
          <t>general-data-protection, pci-dss</t>
        </is>
      </c>
      <c r="L218" s="18" t="inlineStr">
        <is>
          <t>Partial</t>
        </is>
      </c>
      <c r="M218" s="2" t="inlineStr">
        <is>
          <t>Customer Files | MoU Files</t>
        </is>
      </c>
      <c r="N218" s="2" t="inlineStr">
        <is>
          <t>Supplements</t>
        </is>
      </c>
      <c r="O218" s="2" t="inlineStr">
        <is>
          <t>Use Both</t>
        </is>
      </c>
    </row>
    <row r="219">
      <c r="A219" s="4" t="inlineStr">
        <is>
          <t>Credit bureau reports</t>
        </is>
      </c>
      <c r="B219" s="4" t="inlineStr">
        <is>
          <t>au-top500-121-credit-bureau-reports</t>
        </is>
      </c>
      <c r="C219" s="4" t="inlineStr">
        <is>
          <t>au</t>
        </is>
      </c>
      <c r="D219" s="4" t="inlineStr"/>
      <c r="E219" s="4" t="inlineStr"/>
      <c r="F219" s="4" t="inlineStr"/>
      <c r="G219" s="4" t="inlineStr"/>
      <c r="H219" s="4" t="inlineStr">
        <is>
          <t>wide</t>
        </is>
      </c>
      <c r="I219" s="4" t="inlineStr">
        <is>
          <t>medium</t>
        </is>
      </c>
      <c r="J219" s="4" t="inlineStr">
        <is>
          <t>financial</t>
        </is>
      </c>
      <c r="K219" s="4" t="inlineStr">
        <is>
          <t>general-data-protection</t>
        </is>
      </c>
      <c r="L219" s="17" t="inlineStr">
        <is>
          <t>Yes</t>
        </is>
      </c>
      <c r="M219" s="4" t="inlineStr">
        <is>
          <t>Credit Card Number | Credit Card Number</t>
        </is>
      </c>
      <c r="N219" s="4" t="inlineStr">
        <is>
          <t>Replaces / Compare</t>
        </is>
      </c>
      <c r="O219" s="4" t="inlineStr">
        <is>
          <t>Compare &amp; Choose Best</t>
        </is>
      </c>
    </row>
    <row r="220">
      <c r="A220" s="2" t="inlineStr">
        <is>
          <t>Credit scores</t>
        </is>
      </c>
      <c r="B220" s="2" t="inlineStr">
        <is>
          <t>au-top500-122-credit-scores</t>
        </is>
      </c>
      <c r="C220" s="2" t="inlineStr">
        <is>
          <t>au</t>
        </is>
      </c>
      <c r="D220" s="2" t="inlineStr"/>
      <c r="E220" s="2" t="inlineStr"/>
      <c r="F220" s="2" t="inlineStr"/>
      <c r="G220" s="2" t="inlineStr"/>
      <c r="H220" s="2" t="inlineStr">
        <is>
          <t>wide</t>
        </is>
      </c>
      <c r="I220" s="2" t="inlineStr">
        <is>
          <t>medium</t>
        </is>
      </c>
      <c r="J220" s="2" t="inlineStr">
        <is>
          <t>financial</t>
        </is>
      </c>
      <c r="K220" s="2" t="inlineStr">
        <is>
          <t>general-data-protection</t>
        </is>
      </c>
      <c r="L220" s="17" t="inlineStr">
        <is>
          <t>Yes</t>
        </is>
      </c>
      <c r="M220" s="2" t="inlineStr">
        <is>
          <t>Credit Card Number | Credit Card Number</t>
        </is>
      </c>
      <c r="N220" s="2" t="inlineStr">
        <is>
          <t>Replaces / Compare</t>
        </is>
      </c>
      <c r="O220" s="2" t="inlineStr">
        <is>
          <t>Compare &amp; Choose Best</t>
        </is>
      </c>
    </row>
    <row r="221">
      <c r="A221" s="4" t="inlineStr">
        <is>
          <t>Loan application files</t>
        </is>
      </c>
      <c r="B221" s="4" t="inlineStr">
        <is>
          <t>au-top500-123-loan-application-files</t>
        </is>
      </c>
      <c r="C221" s="4" t="inlineStr">
        <is>
          <t>au</t>
        </is>
      </c>
      <c r="D221" s="4" t="inlineStr"/>
      <c r="E221" s="4" t="inlineStr"/>
      <c r="F221" s="4" t="inlineStr"/>
      <c r="G221" s="4" t="inlineStr"/>
      <c r="H221" s="4" t="inlineStr">
        <is>
          <t>wide</t>
        </is>
      </c>
      <c r="I221" s="4" t="inlineStr">
        <is>
          <t>medium</t>
        </is>
      </c>
      <c r="J221" s="4" t="inlineStr">
        <is>
          <t>financial</t>
        </is>
      </c>
      <c r="K221" s="4" t="inlineStr">
        <is>
          <t>general-data-protection</t>
        </is>
      </c>
      <c r="L221" s="18" t="inlineStr">
        <is>
          <t>Partial</t>
        </is>
      </c>
      <c r="M221" s="4" t="inlineStr">
        <is>
          <t>QLD Bond Loan Application | Customer Files</t>
        </is>
      </c>
      <c r="N221" s="4" t="inlineStr">
        <is>
          <t>Supplements</t>
        </is>
      </c>
      <c r="O221" s="4" t="inlineStr">
        <is>
          <t>Use Both</t>
        </is>
      </c>
    </row>
    <row r="222">
      <c r="A222" s="2" t="inlineStr">
        <is>
          <t>Mortgage underwriting packets</t>
        </is>
      </c>
      <c r="B222" s="2" t="inlineStr">
        <is>
          <t>au-top500-124-mortgage-underwriting-packets</t>
        </is>
      </c>
      <c r="C222" s="2" t="inlineStr">
        <is>
          <t>au</t>
        </is>
      </c>
      <c r="D222" s="2" t="inlineStr"/>
      <c r="E222" s="2" t="inlineStr"/>
      <c r="F222" s="2" t="inlineStr"/>
      <c r="G222" s="2" t="inlineStr"/>
      <c r="H222" s="2" t="inlineStr">
        <is>
          <t>wide</t>
        </is>
      </c>
      <c r="I222" s="2" t="inlineStr">
        <is>
          <t>medium</t>
        </is>
      </c>
      <c r="J222" s="2" t="inlineStr">
        <is>
          <t>financial</t>
        </is>
      </c>
      <c r="K222" s="2" t="inlineStr">
        <is>
          <t>general-data-protection</t>
        </is>
      </c>
      <c r="L222" s="16" t="inlineStr">
        <is>
          <t>No</t>
        </is>
      </c>
      <c r="M222" s="2" t="inlineStr"/>
      <c r="N222" s="2" t="inlineStr">
        <is>
          <t>New Coverage</t>
        </is>
      </c>
      <c r="O222" s="2" t="inlineStr">
        <is>
          <t>Use TestPattern</t>
        </is>
      </c>
    </row>
    <row r="223">
      <c r="A223" s="4" t="inlineStr">
        <is>
          <t>Collateral valuation reports</t>
        </is>
      </c>
      <c r="B223" s="4" t="inlineStr">
        <is>
          <t>au-top500-125-collateral-valuation-reports</t>
        </is>
      </c>
      <c r="C223" s="4" t="inlineStr">
        <is>
          <t>au</t>
        </is>
      </c>
      <c r="D223" s="4" t="inlineStr"/>
      <c r="E223" s="4" t="inlineStr"/>
      <c r="F223" s="4" t="inlineStr"/>
      <c r="G223" s="4" t="inlineStr"/>
      <c r="H223" s="4" t="inlineStr">
        <is>
          <t>wide</t>
        </is>
      </c>
      <c r="I223" s="4" t="inlineStr">
        <is>
          <t>medium</t>
        </is>
      </c>
      <c r="J223" s="4" t="inlineStr">
        <is>
          <t>financial</t>
        </is>
      </c>
      <c r="K223" s="4" t="inlineStr">
        <is>
          <t>general-data-protection</t>
        </is>
      </c>
      <c r="L223" s="18" t="inlineStr">
        <is>
          <t>Partial</t>
        </is>
      </c>
      <c r="M223" s="4" t="inlineStr">
        <is>
          <t>Actuary reports</t>
        </is>
      </c>
      <c r="N223" s="4" t="inlineStr">
        <is>
          <t>Supplements</t>
        </is>
      </c>
      <c r="O223" s="4" t="inlineStr">
        <is>
          <t>Use Both</t>
        </is>
      </c>
    </row>
    <row r="224">
      <c r="A224" s="2" t="inlineStr">
        <is>
          <t>Debt collection records</t>
        </is>
      </c>
      <c r="B224" s="2" t="inlineStr">
        <is>
          <t>au-top500-126-debt-collection-records</t>
        </is>
      </c>
      <c r="C224" s="2" t="inlineStr">
        <is>
          <t>au</t>
        </is>
      </c>
      <c r="D224" s="2" t="inlineStr"/>
      <c r="E224" s="2" t="inlineStr"/>
      <c r="F224" s="2" t="inlineStr"/>
      <c r="G224" s="2" t="inlineStr"/>
      <c r="H224" s="2" t="inlineStr">
        <is>
          <t>wide</t>
        </is>
      </c>
      <c r="I224" s="2" t="inlineStr">
        <is>
          <t>medium</t>
        </is>
      </c>
      <c r="J224" s="2" t="inlineStr">
        <is>
          <t>financial</t>
        </is>
      </c>
      <c r="K224" s="2" t="inlineStr">
        <is>
          <t>general-data-protection</t>
        </is>
      </c>
      <c r="L224" s="18" t="inlineStr">
        <is>
          <t>Partial</t>
        </is>
      </c>
      <c r="M224" s="2" t="inlineStr">
        <is>
          <t>Safety Records | OSHA records</t>
        </is>
      </c>
      <c r="N224" s="2" t="inlineStr">
        <is>
          <t>Supplements</t>
        </is>
      </c>
      <c r="O224" s="2" t="inlineStr">
        <is>
          <t>Use Both</t>
        </is>
      </c>
    </row>
    <row r="225">
      <c r="A225" s="4" t="inlineStr">
        <is>
          <t>Bankruptcy case records</t>
        </is>
      </c>
      <c r="B225" s="4" t="inlineStr">
        <is>
          <t>au-top500-127-bankruptcy-case-records</t>
        </is>
      </c>
      <c r="C225" s="4" t="inlineStr">
        <is>
          <t>au</t>
        </is>
      </c>
      <c r="D225" s="4" t="inlineStr"/>
      <c r="E225" s="4" t="inlineStr"/>
      <c r="F225" s="4" t="inlineStr"/>
      <c r="G225" s="4" t="inlineStr"/>
      <c r="H225" s="4" t="inlineStr">
        <is>
          <t>wide</t>
        </is>
      </c>
      <c r="I225" s="4" t="inlineStr">
        <is>
          <t>medium</t>
        </is>
      </c>
      <c r="J225" s="4" t="inlineStr">
        <is>
          <t>financial</t>
        </is>
      </c>
      <c r="K225" s="4" t="inlineStr">
        <is>
          <t>general-data-protection</t>
        </is>
      </c>
      <c r="L225" s="18" t="inlineStr">
        <is>
          <t>Partial</t>
        </is>
      </c>
      <c r="M225" s="4" t="inlineStr">
        <is>
          <t>Safety Records | OSHA records</t>
        </is>
      </c>
      <c r="N225" s="4" t="inlineStr">
        <is>
          <t>Supplements</t>
        </is>
      </c>
      <c r="O225" s="4" t="inlineStr">
        <is>
          <t>Use Both</t>
        </is>
      </c>
    </row>
    <row r="226">
      <c r="A226" s="2" t="inlineStr">
        <is>
          <t>Insurance policy records</t>
        </is>
      </c>
      <c r="B226" s="2" t="inlineStr">
        <is>
          <t>au-top500-128-insurance-policy-records</t>
        </is>
      </c>
      <c r="C226" s="2" t="inlineStr">
        <is>
          <t>au</t>
        </is>
      </c>
      <c r="D226" s="2" t="inlineStr"/>
      <c r="E226" s="2" t="inlineStr"/>
      <c r="F226" s="2" t="inlineStr"/>
      <c r="G226" s="2" t="inlineStr"/>
      <c r="H226" s="2" t="inlineStr">
        <is>
          <t>wide</t>
        </is>
      </c>
      <c r="I226" s="2" t="inlineStr">
        <is>
          <t>medium</t>
        </is>
      </c>
      <c r="J226" s="2" t="inlineStr">
        <is>
          <t>financial</t>
        </is>
      </c>
      <c r="K226" s="2" t="inlineStr">
        <is>
          <t>general-data-protection</t>
        </is>
      </c>
      <c r="L226" s="18" t="inlineStr">
        <is>
          <t>Partial</t>
        </is>
      </c>
      <c r="M226" s="2" t="inlineStr">
        <is>
          <t>Safety Records | Employee Insurance</t>
        </is>
      </c>
      <c r="N226" s="2" t="inlineStr">
        <is>
          <t>Supplements</t>
        </is>
      </c>
      <c r="O226" s="2" t="inlineStr">
        <is>
          <t>Use Both</t>
        </is>
      </c>
    </row>
    <row r="227">
      <c r="A227" s="4" t="inlineStr">
        <is>
          <t>Insurance claim records</t>
        </is>
      </c>
      <c r="B227" s="4" t="inlineStr">
        <is>
          <t>au-top500-129-insurance-claim-records</t>
        </is>
      </c>
      <c r="C227" s="4" t="inlineStr">
        <is>
          <t>au</t>
        </is>
      </c>
      <c r="D227" s="4" t="inlineStr"/>
      <c r="E227" s="4" t="inlineStr"/>
      <c r="F227" s="4" t="inlineStr"/>
      <c r="G227" s="4" t="inlineStr"/>
      <c r="H227" s="4" t="inlineStr">
        <is>
          <t>wide</t>
        </is>
      </c>
      <c r="I227" s="4" t="inlineStr">
        <is>
          <t>medium</t>
        </is>
      </c>
      <c r="J227" s="4" t="inlineStr">
        <is>
          <t>financial</t>
        </is>
      </c>
      <c r="K227" s="4" t="inlineStr">
        <is>
          <t>general-data-protection</t>
        </is>
      </c>
      <c r="L227" s="18" t="inlineStr">
        <is>
          <t>Partial</t>
        </is>
      </c>
      <c r="M227" s="4" t="inlineStr">
        <is>
          <t>Safety Records | Employee Insurance</t>
        </is>
      </c>
      <c r="N227" s="4" t="inlineStr">
        <is>
          <t>Supplements</t>
        </is>
      </c>
      <c r="O227" s="4" t="inlineStr">
        <is>
          <t>Use Both</t>
        </is>
      </c>
    </row>
    <row r="228">
      <c r="A228" s="2" t="inlineStr">
        <is>
          <t>Underwriting decision rationales</t>
        </is>
      </c>
      <c r="B228" s="2" t="inlineStr">
        <is>
          <t>au-top500-130-underwriting-decision-rationales</t>
        </is>
      </c>
      <c r="C228" s="2" t="inlineStr">
        <is>
          <t>au</t>
        </is>
      </c>
      <c r="D228" s="2" t="inlineStr"/>
      <c r="E228" s="2" t="inlineStr"/>
      <c r="F228" s="2" t="inlineStr"/>
      <c r="G228" s="2" t="inlineStr"/>
      <c r="H228" s="2" t="inlineStr">
        <is>
          <t>wide</t>
        </is>
      </c>
      <c r="I228" s="2" t="inlineStr">
        <is>
          <t>medium</t>
        </is>
      </c>
      <c r="J228" s="2" t="inlineStr">
        <is>
          <t>financial</t>
        </is>
      </c>
      <c r="K228" s="2" t="inlineStr">
        <is>
          <t>general-data-protection</t>
        </is>
      </c>
      <c r="L228" s="16" t="inlineStr">
        <is>
          <t>No</t>
        </is>
      </c>
      <c r="M228" s="2" t="inlineStr"/>
      <c r="N228" s="2" t="inlineStr">
        <is>
          <t>New Coverage</t>
        </is>
      </c>
      <c r="O228" s="2" t="inlineStr">
        <is>
          <t>Use TestPattern</t>
        </is>
      </c>
    </row>
    <row r="229">
      <c r="A229" s="4" t="inlineStr">
        <is>
          <t>Know-your-customer profiles</t>
        </is>
      </c>
      <c r="B229" s="4" t="inlineStr">
        <is>
          <t>au-top500-131-know-your-customer-profiles</t>
        </is>
      </c>
      <c r="C229" s="4" t="inlineStr">
        <is>
          <t>au</t>
        </is>
      </c>
      <c r="D229" s="4" t="inlineStr"/>
      <c r="E229" s="4" t="inlineStr"/>
      <c r="F229" s="4" t="inlineStr"/>
      <c r="G229" s="4" t="inlineStr"/>
      <c r="H229" s="4" t="inlineStr">
        <is>
          <t>wide</t>
        </is>
      </c>
      <c r="I229" s="4" t="inlineStr">
        <is>
          <t>medium</t>
        </is>
      </c>
      <c r="J229" s="4" t="inlineStr">
        <is>
          <t>financial</t>
        </is>
      </c>
      <c r="K229" s="4" t="inlineStr">
        <is>
          <t>general-data-protection</t>
        </is>
      </c>
      <c r="L229" s="18" t="inlineStr">
        <is>
          <t>Partial</t>
        </is>
      </c>
      <c r="M229" s="4" t="inlineStr">
        <is>
          <t>Customer Complaints | Customer Files</t>
        </is>
      </c>
      <c r="N229" s="4" t="inlineStr">
        <is>
          <t>Supplements</t>
        </is>
      </c>
      <c r="O229" s="4" t="inlineStr">
        <is>
          <t>Use Both</t>
        </is>
      </c>
    </row>
    <row r="230">
      <c r="A230" s="2" t="inlineStr">
        <is>
          <t>Anti-money-laundering alerts</t>
        </is>
      </c>
      <c r="B230" s="2" t="inlineStr">
        <is>
          <t>au-top500-132-anti-money-laundering-alerts</t>
        </is>
      </c>
      <c r="C230" s="2" t="inlineStr">
        <is>
          <t>au</t>
        </is>
      </c>
      <c r="D230" s="2" t="inlineStr"/>
      <c r="E230" s="2" t="inlineStr"/>
      <c r="F230" s="2" t="inlineStr"/>
      <c r="G230" s="2" t="inlineStr"/>
      <c r="H230" s="2" t="inlineStr">
        <is>
          <t>wide</t>
        </is>
      </c>
      <c r="I230" s="2" t="inlineStr">
        <is>
          <t>medium</t>
        </is>
      </c>
      <c r="J230" s="2" t="inlineStr">
        <is>
          <t>financial</t>
        </is>
      </c>
      <c r="K230" s="2" t="inlineStr">
        <is>
          <t>general-data-protection</t>
        </is>
      </c>
      <c r="L230" s="17" t="inlineStr">
        <is>
          <t>Yes</t>
        </is>
      </c>
      <c r="M230" s="2" t="inlineStr">
        <is>
          <t>Money laundering</t>
        </is>
      </c>
      <c r="N230" s="2" t="inlineStr">
        <is>
          <t>Replaces / Compare</t>
        </is>
      </c>
      <c r="O230" s="2" t="inlineStr">
        <is>
          <t>Compare &amp; Choose Best</t>
        </is>
      </c>
    </row>
    <row r="231">
      <c r="A231" s="4" t="inlineStr">
        <is>
          <t>Suspicious activity reports</t>
        </is>
      </c>
      <c r="B231" s="4" t="inlineStr">
        <is>
          <t>au-top500-133-suspicious-activity-reports</t>
        </is>
      </c>
      <c r="C231" s="4" t="inlineStr">
        <is>
          <t>au</t>
        </is>
      </c>
      <c r="D231" s="4" t="inlineStr"/>
      <c r="E231" s="4" t="inlineStr"/>
      <c r="F231" s="4" t="inlineStr"/>
      <c r="G231" s="4" t="inlineStr"/>
      <c r="H231" s="4" t="inlineStr">
        <is>
          <t>wide</t>
        </is>
      </c>
      <c r="I231" s="4" t="inlineStr">
        <is>
          <t>medium</t>
        </is>
      </c>
      <c r="J231" s="4" t="inlineStr">
        <is>
          <t>financial</t>
        </is>
      </c>
      <c r="K231" s="4" t="inlineStr">
        <is>
          <t>general-data-protection</t>
        </is>
      </c>
      <c r="L231" s="18" t="inlineStr">
        <is>
          <t>Partial</t>
        </is>
      </c>
      <c r="M231" s="4" t="inlineStr">
        <is>
          <t>Actuary reports</t>
        </is>
      </c>
      <c r="N231" s="4" t="inlineStr">
        <is>
          <t>Supplements</t>
        </is>
      </c>
      <c r="O231" s="4" t="inlineStr">
        <is>
          <t>Use Both</t>
        </is>
      </c>
    </row>
    <row r="232">
      <c r="A232" s="2" t="inlineStr">
        <is>
          <t>Sanctions screening matches</t>
        </is>
      </c>
      <c r="B232" s="2" t="inlineStr">
        <is>
          <t>au-top500-134-sanctions-screening-matches</t>
        </is>
      </c>
      <c r="C232" s="2" t="inlineStr">
        <is>
          <t>au</t>
        </is>
      </c>
      <c r="D232" s="2" t="inlineStr"/>
      <c r="E232" s="2" t="inlineStr"/>
      <c r="F232" s="2" t="inlineStr"/>
      <c r="G232" s="2" t="inlineStr"/>
      <c r="H232" s="2" t="inlineStr">
        <is>
          <t>wide</t>
        </is>
      </c>
      <c r="I232" s="2" t="inlineStr">
        <is>
          <t>medium</t>
        </is>
      </c>
      <c r="J232" s="2" t="inlineStr">
        <is>
          <t>financial</t>
        </is>
      </c>
      <c r="K232" s="2" t="inlineStr">
        <is>
          <t>general-data-protection</t>
        </is>
      </c>
      <c r="L232" s="16" t="inlineStr">
        <is>
          <t>No</t>
        </is>
      </c>
      <c r="M232" s="2" t="inlineStr"/>
      <c r="N232" s="2" t="inlineStr">
        <is>
          <t>New Coverage</t>
        </is>
      </c>
      <c r="O232" s="2" t="inlineStr">
        <is>
          <t>Use TestPattern</t>
        </is>
      </c>
    </row>
    <row r="233">
      <c r="A233" s="4" t="inlineStr">
        <is>
          <t>Beneficial ownership declarations</t>
        </is>
      </c>
      <c r="B233" s="4" t="inlineStr">
        <is>
          <t>au-top500-135-beneficial-ownership-declarations</t>
        </is>
      </c>
      <c r="C233" s="4" t="inlineStr">
        <is>
          <t>au</t>
        </is>
      </c>
      <c r="D233" s="4" t="inlineStr"/>
      <c r="E233" s="4" t="inlineStr"/>
      <c r="F233" s="4" t="inlineStr"/>
      <c r="G233" s="4" t="inlineStr"/>
      <c r="H233" s="4" t="inlineStr">
        <is>
          <t>wide</t>
        </is>
      </c>
      <c r="I233" s="4" t="inlineStr">
        <is>
          <t>medium</t>
        </is>
      </c>
      <c r="J233" s="4" t="inlineStr">
        <is>
          <t>financial</t>
        </is>
      </c>
      <c r="K233" s="4" t="inlineStr">
        <is>
          <t>general-data-protection</t>
        </is>
      </c>
      <c r="L233" s="16" t="inlineStr">
        <is>
          <t>No</t>
        </is>
      </c>
      <c r="M233" s="4" t="inlineStr"/>
      <c r="N233" s="4" t="inlineStr">
        <is>
          <t>New Coverage</t>
        </is>
      </c>
      <c r="O233" s="4" t="inlineStr">
        <is>
          <t>Use TestPattern</t>
        </is>
      </c>
    </row>
    <row r="234">
      <c r="A234" s="2" t="inlineStr">
        <is>
          <t>Guarantor identity and financial data</t>
        </is>
      </c>
      <c r="B234" s="2" t="inlineStr">
        <is>
          <t>au-top500-136-guarantor-identity-and-financial-data</t>
        </is>
      </c>
      <c r="C234" s="2" t="inlineStr">
        <is>
          <t>au</t>
        </is>
      </c>
      <c r="D234" s="2" t="inlineStr"/>
      <c r="E234" s="2" t="inlineStr"/>
      <c r="F234" s="2" t="inlineStr"/>
      <c r="G234" s="2" t="inlineStr"/>
      <c r="H234" s="2" t="inlineStr">
        <is>
          <t>wide</t>
        </is>
      </c>
      <c r="I234" s="2" t="inlineStr">
        <is>
          <t>medium</t>
        </is>
      </c>
      <c r="J234" s="2" t="inlineStr">
        <is>
          <t>financial</t>
        </is>
      </c>
      <c r="K234" s="2" t="inlineStr">
        <is>
          <t>privacy-act-1988</t>
        </is>
      </c>
      <c r="L234" s="18" t="inlineStr">
        <is>
          <t>Partial</t>
        </is>
      </c>
      <c r="M234" s="2" t="inlineStr">
        <is>
          <t>Austria Identity Card | Chile Identity Card Number</t>
        </is>
      </c>
      <c r="N234" s="2" t="inlineStr">
        <is>
          <t>Supplements</t>
        </is>
      </c>
      <c r="O234" s="2" t="inlineStr">
        <is>
          <t>Use Both</t>
        </is>
      </c>
    </row>
    <row r="235">
      <c r="A235" s="4" t="inlineStr">
        <is>
          <t>Loan covenant compliance records</t>
        </is>
      </c>
      <c r="B235" s="4" t="inlineStr">
        <is>
          <t>au-top500-137-loan-covenant-compliance-records</t>
        </is>
      </c>
      <c r="C235" s="4" t="inlineStr">
        <is>
          <t>au</t>
        </is>
      </c>
      <c r="D235" s="4" t="inlineStr"/>
      <c r="E235" s="4" t="inlineStr"/>
      <c r="F235" s="4" t="inlineStr"/>
      <c r="G235" s="4" t="inlineStr"/>
      <c r="H235" s="4" t="inlineStr">
        <is>
          <t>wide</t>
        </is>
      </c>
      <c r="I235" s="4" t="inlineStr">
        <is>
          <t>medium</t>
        </is>
      </c>
      <c r="J235" s="4" t="inlineStr">
        <is>
          <t>financial</t>
        </is>
      </c>
      <c r="K235" s="4" t="inlineStr">
        <is>
          <t>general-data-protection</t>
        </is>
      </c>
      <c r="L235" s="18" t="inlineStr">
        <is>
          <t>Partial</t>
        </is>
      </c>
      <c r="M235" s="4" t="inlineStr">
        <is>
          <t>Safety Records | OSHA records</t>
        </is>
      </c>
      <c r="N235" s="4" t="inlineStr">
        <is>
          <t>Supplements</t>
        </is>
      </c>
      <c r="O235" s="4" t="inlineStr">
        <is>
          <t>Use Both</t>
        </is>
      </c>
    </row>
    <row r="236">
      <c r="A236" s="2" t="inlineStr">
        <is>
          <t>Reinsurance contract terms</t>
        </is>
      </c>
      <c r="B236" s="2" t="inlineStr">
        <is>
          <t>au-top500-138-reinsurance-contract-terms</t>
        </is>
      </c>
      <c r="C236" s="2" t="inlineStr">
        <is>
          <t>au</t>
        </is>
      </c>
      <c r="D236" s="2" t="inlineStr"/>
      <c r="E236" s="2" t="inlineStr"/>
      <c r="F236" s="2" t="inlineStr"/>
      <c r="G236" s="2" t="inlineStr"/>
      <c r="H236" s="2" t="inlineStr">
        <is>
          <t>wide</t>
        </is>
      </c>
      <c r="I236" s="2" t="inlineStr">
        <is>
          <t>medium</t>
        </is>
      </c>
      <c r="J236" s="2" t="inlineStr">
        <is>
          <t>financial</t>
        </is>
      </c>
      <c r="K236" s="2" t="inlineStr">
        <is>
          <t>general-data-protection</t>
        </is>
      </c>
      <c r="L236" s="16" t="inlineStr">
        <is>
          <t>No</t>
        </is>
      </c>
      <c r="M236" s="2" t="inlineStr"/>
      <c r="N236" s="2" t="inlineStr">
        <is>
          <t>New Coverage</t>
        </is>
      </c>
      <c r="O236" s="2" t="inlineStr">
        <is>
          <t>Use TestPattern</t>
        </is>
      </c>
    </row>
    <row r="237">
      <c r="A237" s="4" t="inlineStr">
        <is>
          <t>Premium payment histories</t>
        </is>
      </c>
      <c r="B237" s="4" t="inlineStr">
        <is>
          <t>au-top500-139-premium-payment-histories</t>
        </is>
      </c>
      <c r="C237" s="4" t="inlineStr">
        <is>
          <t>au</t>
        </is>
      </c>
      <c r="D237" s="4" t="inlineStr"/>
      <c r="E237" s="4" t="inlineStr"/>
      <c r="F237" s="4" t="inlineStr"/>
      <c r="G237" s="4" t="inlineStr"/>
      <c r="H237" s="4" t="inlineStr">
        <is>
          <t>wide</t>
        </is>
      </c>
      <c r="I237" s="4" t="inlineStr">
        <is>
          <t>medium</t>
        </is>
      </c>
      <c r="J237" s="4" t="inlineStr">
        <is>
          <t>financial</t>
        </is>
      </c>
      <c r="K237" s="4" t="inlineStr">
        <is>
          <t>general-data-protection</t>
        </is>
      </c>
      <c r="L237" s="16" t="inlineStr">
        <is>
          <t>No</t>
        </is>
      </c>
      <c r="M237" s="4" t="inlineStr"/>
      <c r="N237" s="4" t="inlineStr">
        <is>
          <t>New Coverage</t>
        </is>
      </c>
      <c r="O237" s="4" t="inlineStr">
        <is>
          <t>Use TestPattern</t>
        </is>
      </c>
    </row>
    <row r="238">
      <c r="A238" s="2" t="inlineStr">
        <is>
          <t>Claim settlement negotiation notes</t>
        </is>
      </c>
      <c r="B238" s="2" t="inlineStr">
        <is>
          <t>au-top500-140-claim-settlement-negotiation-notes</t>
        </is>
      </c>
      <c r="C238" s="2" t="inlineStr">
        <is>
          <t>au</t>
        </is>
      </c>
      <c r="D238" s="2" t="inlineStr"/>
      <c r="E238" s="2" t="inlineStr"/>
      <c r="F238" s="2" t="inlineStr"/>
      <c r="G238" s="2" t="inlineStr"/>
      <c r="H238" s="2" t="inlineStr">
        <is>
          <t>wide</t>
        </is>
      </c>
      <c r="I238" s="2" t="inlineStr">
        <is>
          <t>medium</t>
        </is>
      </c>
      <c r="J238" s="2" t="inlineStr">
        <is>
          <t>financial</t>
        </is>
      </c>
      <c r="K238" s="2" t="inlineStr">
        <is>
          <t>general-data-protection</t>
        </is>
      </c>
      <c r="L238" s="18" t="inlineStr">
        <is>
          <t>Partial</t>
        </is>
      </c>
      <c r="M238" s="2" t="inlineStr">
        <is>
          <t>Meeting notes</t>
        </is>
      </c>
      <c r="N238" s="2" t="inlineStr">
        <is>
          <t>Supplements</t>
        </is>
      </c>
      <c r="O238" s="2" t="inlineStr">
        <is>
          <t>Use Both</t>
        </is>
      </c>
    </row>
    <row r="239">
      <c r="A239" s="4" t="inlineStr">
        <is>
          <t>Vendor master records</t>
        </is>
      </c>
      <c r="B239" s="4" t="inlineStr">
        <is>
          <t>au-top500-141-vendor-master-records</t>
        </is>
      </c>
      <c r="C239" s="4" t="inlineStr">
        <is>
          <t>au</t>
        </is>
      </c>
      <c r="D239" s="4" t="inlineStr"/>
      <c r="E239" s="4" t="inlineStr"/>
      <c r="F239" s="4" t="inlineStr"/>
      <c r="G239" s="4" t="inlineStr"/>
      <c r="H239" s="4" t="inlineStr">
        <is>
          <t>wide</t>
        </is>
      </c>
      <c r="I239" s="4" t="inlineStr">
        <is>
          <t>medium</t>
        </is>
      </c>
      <c r="J239" s="4" t="inlineStr">
        <is>
          <t>pii</t>
        </is>
      </c>
      <c r="K239" s="4" t="inlineStr">
        <is>
          <t>general-data-protection</t>
        </is>
      </c>
      <c r="L239" s="18" t="inlineStr">
        <is>
          <t>Partial</t>
        </is>
      </c>
      <c r="M239" s="4" t="inlineStr">
        <is>
          <t>Safety Records | OSHA records</t>
        </is>
      </c>
      <c r="N239" s="4" t="inlineStr">
        <is>
          <t>Supplements</t>
        </is>
      </c>
      <c r="O239" s="4" t="inlineStr">
        <is>
          <t>Use Both</t>
        </is>
      </c>
    </row>
    <row r="240">
      <c r="A240" s="2" t="inlineStr">
        <is>
          <t>Supplier bank change requests</t>
        </is>
      </c>
      <c r="B240" s="2" t="inlineStr">
        <is>
          <t>au-top500-142-supplier-bank-change-requests</t>
        </is>
      </c>
      <c r="C240" s="2" t="inlineStr">
        <is>
          <t>au</t>
        </is>
      </c>
      <c r="D240" s="2" t="inlineStr"/>
      <c r="E240" s="2" t="inlineStr"/>
      <c r="F240" s="2" t="inlineStr"/>
      <c r="G240" s="2" t="inlineStr"/>
      <c r="H240" s="2" t="inlineStr">
        <is>
          <t>wide</t>
        </is>
      </c>
      <c r="I240" s="2" t="inlineStr">
        <is>
          <t>medium</t>
        </is>
      </c>
      <c r="J240" s="2" t="inlineStr">
        <is>
          <t>pii</t>
        </is>
      </c>
      <c r="K240" s="2" t="inlineStr">
        <is>
          <t>general-data-protection</t>
        </is>
      </c>
      <c r="L240" s="18" t="inlineStr">
        <is>
          <t>Partial</t>
        </is>
      </c>
      <c r="M240" s="2" t="inlineStr">
        <is>
          <t>Bank statement</t>
        </is>
      </c>
      <c r="N240" s="2" t="inlineStr">
        <is>
          <t>Supplements</t>
        </is>
      </c>
      <c r="O240" s="2" t="inlineStr">
        <is>
          <t>Use Both</t>
        </is>
      </c>
    </row>
    <row r="241">
      <c r="A241" s="4" t="inlineStr">
        <is>
          <t>Purchase order records</t>
        </is>
      </c>
      <c r="B241" s="4" t="inlineStr">
        <is>
          <t>au-top500-143-purchase-order-records</t>
        </is>
      </c>
      <c r="C241" s="4" t="inlineStr">
        <is>
          <t>au</t>
        </is>
      </c>
      <c r="D241" s="4" t="inlineStr"/>
      <c r="E241" s="4" t="inlineStr"/>
      <c r="F241" s="4" t="inlineStr"/>
      <c r="G241" s="4" t="inlineStr"/>
      <c r="H241" s="4" t="inlineStr">
        <is>
          <t>wide</t>
        </is>
      </c>
      <c r="I241" s="4" t="inlineStr">
        <is>
          <t>medium</t>
        </is>
      </c>
      <c r="J241" s="4" t="inlineStr">
        <is>
          <t>pii</t>
        </is>
      </c>
      <c r="K241" s="4" t="inlineStr">
        <is>
          <t>general-data-protection</t>
        </is>
      </c>
      <c r="L241" s="18" t="inlineStr">
        <is>
          <t>Partial</t>
        </is>
      </c>
      <c r="M241" s="4" t="inlineStr">
        <is>
          <t>Safety Records | OSHA records</t>
        </is>
      </c>
      <c r="N241" s="4" t="inlineStr">
        <is>
          <t>Supplements</t>
        </is>
      </c>
      <c r="O241" s="4" t="inlineStr">
        <is>
          <t>Use Both</t>
        </is>
      </c>
    </row>
    <row r="242">
      <c r="A242" s="2" t="inlineStr">
        <is>
          <t>Bid and tender proposals</t>
        </is>
      </c>
      <c r="B242" s="2" t="inlineStr">
        <is>
          <t>au-top500-144-bid-and-tender-proposals</t>
        </is>
      </c>
      <c r="C242" s="2" t="inlineStr">
        <is>
          <t>au</t>
        </is>
      </c>
      <c r="D242" s="2" t="inlineStr"/>
      <c r="E242" s="2" t="inlineStr"/>
      <c r="F242" s="2" t="inlineStr"/>
      <c r="G242" s="2" t="inlineStr"/>
      <c r="H242" s="2" t="inlineStr">
        <is>
          <t>wide</t>
        </is>
      </c>
      <c r="I242" s="2" t="inlineStr">
        <is>
          <t>medium</t>
        </is>
      </c>
      <c r="J242" s="2" t="inlineStr">
        <is>
          <t>pii</t>
        </is>
      </c>
      <c r="K242" s="2" t="inlineStr">
        <is>
          <t>general-data-protection</t>
        </is>
      </c>
      <c r="L242" s="16" t="inlineStr">
        <is>
          <t>No</t>
        </is>
      </c>
      <c r="M242" s="2" t="inlineStr"/>
      <c r="N242" s="2" t="inlineStr">
        <is>
          <t>New Coverage</t>
        </is>
      </c>
      <c r="O242" s="2" t="inlineStr">
        <is>
          <t>Use TestPattern</t>
        </is>
      </c>
    </row>
    <row r="243">
      <c r="A243" s="4" t="inlineStr">
        <is>
          <t>Contracted pricing schedules</t>
        </is>
      </c>
      <c r="B243" s="4" t="inlineStr">
        <is>
          <t>au-top500-145-contracted-pricing-schedules</t>
        </is>
      </c>
      <c r="C243" s="4" t="inlineStr">
        <is>
          <t>au</t>
        </is>
      </c>
      <c r="D243" s="4" t="inlineStr"/>
      <c r="E243" s="4" t="inlineStr"/>
      <c r="F243" s="4" t="inlineStr"/>
      <c r="G243" s="4" t="inlineStr"/>
      <c r="H243" s="4" t="inlineStr">
        <is>
          <t>wide</t>
        </is>
      </c>
      <c r="I243" s="4" t="inlineStr">
        <is>
          <t>medium</t>
        </is>
      </c>
      <c r="J243" s="4" t="inlineStr">
        <is>
          <t>pii</t>
        </is>
      </c>
      <c r="K243" s="4" t="inlineStr">
        <is>
          <t>general-data-protection</t>
        </is>
      </c>
      <c r="L243" s="18" t="inlineStr">
        <is>
          <t>Partial</t>
        </is>
      </c>
      <c r="M243" s="4" t="inlineStr">
        <is>
          <t>Work Schedules</t>
        </is>
      </c>
      <c r="N243" s="4" t="inlineStr">
        <is>
          <t>Supplements</t>
        </is>
      </c>
      <c r="O243" s="4" t="inlineStr">
        <is>
          <t>Use Both</t>
        </is>
      </c>
    </row>
    <row r="244">
      <c r="A244" s="2" t="inlineStr">
        <is>
          <t>Supplier invoice records</t>
        </is>
      </c>
      <c r="B244" s="2" t="inlineStr">
        <is>
          <t>au-top500-146-supplier-invoice-records</t>
        </is>
      </c>
      <c r="C244" s="2" t="inlineStr">
        <is>
          <t>au</t>
        </is>
      </c>
      <c r="D244" s="2" t="inlineStr"/>
      <c r="E244" s="2" t="inlineStr"/>
      <c r="F244" s="2" t="inlineStr"/>
      <c r="G244" s="2" t="inlineStr"/>
      <c r="H244" s="2" t="inlineStr">
        <is>
          <t>wide</t>
        </is>
      </c>
      <c r="I244" s="2" t="inlineStr">
        <is>
          <t>medium</t>
        </is>
      </c>
      <c r="J244" s="2" t="inlineStr">
        <is>
          <t>pii</t>
        </is>
      </c>
      <c r="K244" s="2" t="inlineStr">
        <is>
          <t>general-data-protection</t>
        </is>
      </c>
      <c r="L244" s="17" t="inlineStr">
        <is>
          <t>Yes</t>
        </is>
      </c>
      <c r="M244" s="2" t="inlineStr">
        <is>
          <t>Invoice | Safety Records</t>
        </is>
      </c>
      <c r="N244" s="2" t="inlineStr">
        <is>
          <t>Replaces / Compare</t>
        </is>
      </c>
      <c r="O244" s="2" t="inlineStr">
        <is>
          <t>Compare &amp; Choose Best</t>
        </is>
      </c>
    </row>
    <row r="245">
      <c r="A245" s="4" t="inlineStr">
        <is>
          <t>Tax exemption certificates</t>
        </is>
      </c>
      <c r="B245" s="4" t="inlineStr">
        <is>
          <t>au-top500-147-tax-exemption-certificates</t>
        </is>
      </c>
      <c r="C245" s="4" t="inlineStr">
        <is>
          <t>au</t>
        </is>
      </c>
      <c r="D245" s="4" t="inlineStr"/>
      <c r="E245" s="4" t="inlineStr"/>
      <c r="F245" s="4" t="inlineStr"/>
      <c r="G245" s="4" t="inlineStr"/>
      <c r="H245" s="4" t="inlineStr">
        <is>
          <t>wide</t>
        </is>
      </c>
      <c r="I245" s="4" t="inlineStr">
        <is>
          <t>medium</t>
        </is>
      </c>
      <c r="J245" s="4" t="inlineStr">
        <is>
          <t>pii</t>
        </is>
      </c>
      <c r="K245" s="4" t="inlineStr">
        <is>
          <t>general-data-protection</t>
        </is>
      </c>
      <c r="L245" s="18" t="inlineStr">
        <is>
          <t>Partial</t>
        </is>
      </c>
      <c r="M245" s="4" t="inlineStr">
        <is>
          <t>Malta Tax ID Number | Completion Certificates</t>
        </is>
      </c>
      <c r="N245" s="4" t="inlineStr">
        <is>
          <t>Supplements</t>
        </is>
      </c>
      <c r="O245" s="4" t="inlineStr">
        <is>
          <t>Use Both</t>
        </is>
      </c>
    </row>
    <row r="246">
      <c r="A246" s="2" t="inlineStr">
        <is>
          <t>Third-party risk assessments</t>
        </is>
      </c>
      <c r="B246" s="2" t="inlineStr">
        <is>
          <t>au-top500-148-third-party-risk-assessments</t>
        </is>
      </c>
      <c r="C246" s="2" t="inlineStr">
        <is>
          <t>au</t>
        </is>
      </c>
      <c r="D246" s="2" t="inlineStr"/>
      <c r="E246" s="2" t="inlineStr"/>
      <c r="F246" s="2" t="inlineStr"/>
      <c r="G246" s="2" t="inlineStr"/>
      <c r="H246" s="2" t="inlineStr">
        <is>
          <t>wide</t>
        </is>
      </c>
      <c r="I246" s="2" t="inlineStr">
        <is>
          <t>medium</t>
        </is>
      </c>
      <c r="J246" s="2" t="inlineStr">
        <is>
          <t>pii</t>
        </is>
      </c>
      <c r="K246" s="2" t="inlineStr">
        <is>
          <t>general-data-protection</t>
        </is>
      </c>
      <c r="L246" s="18" t="inlineStr">
        <is>
          <t>Partial</t>
        </is>
      </c>
      <c r="M246" s="2" t="inlineStr">
        <is>
          <t>Risk Register</t>
        </is>
      </c>
      <c r="N246" s="2" t="inlineStr">
        <is>
          <t>Supplements</t>
        </is>
      </c>
      <c r="O246" s="2" t="inlineStr">
        <is>
          <t>Use Both</t>
        </is>
      </c>
    </row>
    <row r="247">
      <c r="A247" s="4" t="inlineStr">
        <is>
          <t>Supplier due diligence reports</t>
        </is>
      </c>
      <c r="B247" s="4" t="inlineStr">
        <is>
          <t>au-top500-149-supplier-due-diligence-reports</t>
        </is>
      </c>
      <c r="C247" s="4" t="inlineStr">
        <is>
          <t>au</t>
        </is>
      </c>
      <c r="D247" s="4" t="inlineStr"/>
      <c r="E247" s="4" t="inlineStr"/>
      <c r="F247" s="4" t="inlineStr"/>
      <c r="G247" s="4" t="inlineStr"/>
      <c r="H247" s="4" t="inlineStr">
        <is>
          <t>wide</t>
        </is>
      </c>
      <c r="I247" s="4" t="inlineStr">
        <is>
          <t>medium</t>
        </is>
      </c>
      <c r="J247" s="4" t="inlineStr">
        <is>
          <t>pii</t>
        </is>
      </c>
      <c r="K247" s="4" t="inlineStr">
        <is>
          <t>general-data-protection</t>
        </is>
      </c>
      <c r="L247" s="18" t="inlineStr">
        <is>
          <t>Partial</t>
        </is>
      </c>
      <c r="M247" s="4" t="inlineStr">
        <is>
          <t>Actuary reports</t>
        </is>
      </c>
      <c r="N247" s="4" t="inlineStr">
        <is>
          <t>Supplements</t>
        </is>
      </c>
      <c r="O247" s="4" t="inlineStr">
        <is>
          <t>Use Both</t>
        </is>
      </c>
    </row>
    <row r="248">
      <c r="A248" s="2" t="inlineStr">
        <is>
          <t>Customs declaration data</t>
        </is>
      </c>
      <c r="B248" s="2" t="inlineStr">
        <is>
          <t>au-top500-150-customs-declaration-data</t>
        </is>
      </c>
      <c r="C248" s="2" t="inlineStr">
        <is>
          <t>au</t>
        </is>
      </c>
      <c r="D248" s="2" t="inlineStr"/>
      <c r="E248" s="2" t="inlineStr"/>
      <c r="F248" s="2" t="inlineStr"/>
      <c r="G248" s="2" t="inlineStr"/>
      <c r="H248" s="2" t="inlineStr">
        <is>
          <t>wide</t>
        </is>
      </c>
      <c r="I248" s="2" t="inlineStr">
        <is>
          <t>medium</t>
        </is>
      </c>
      <c r="J248" s="2" t="inlineStr">
        <is>
          <t>pii</t>
        </is>
      </c>
      <c r="K248" s="2" t="inlineStr">
        <is>
          <t>general-data-protection</t>
        </is>
      </c>
      <c r="L248" s="16" t="inlineStr">
        <is>
          <t>No</t>
        </is>
      </c>
      <c r="M248" s="2" t="inlineStr"/>
      <c r="N248" s="2" t="inlineStr">
        <is>
          <t>New Coverage</t>
        </is>
      </c>
      <c r="O248" s="2" t="inlineStr">
        <is>
          <t>Use TestPattern</t>
        </is>
      </c>
    </row>
    <row r="249">
      <c r="A249" s="4" t="inlineStr">
        <is>
          <t>Bills of lading</t>
        </is>
      </c>
      <c r="B249" s="4" t="inlineStr">
        <is>
          <t>au-top500-151-bills-of-lading</t>
        </is>
      </c>
      <c r="C249" s="4" t="inlineStr">
        <is>
          <t>au</t>
        </is>
      </c>
      <c r="D249" s="4" t="inlineStr"/>
      <c r="E249" s="4" t="inlineStr"/>
      <c r="F249" s="4" t="inlineStr"/>
      <c r="G249" s="4" t="inlineStr"/>
      <c r="H249" s="4" t="inlineStr">
        <is>
          <t>wide</t>
        </is>
      </c>
      <c r="I249" s="4" t="inlineStr">
        <is>
          <t>medium</t>
        </is>
      </c>
      <c r="J249" s="4" t="inlineStr">
        <is>
          <t>pii</t>
        </is>
      </c>
      <c r="K249" s="4" t="inlineStr">
        <is>
          <t>general-data-protection</t>
        </is>
      </c>
      <c r="L249" s="16" t="inlineStr">
        <is>
          <t>No</t>
        </is>
      </c>
      <c r="M249" s="4" t="inlineStr"/>
      <c r="N249" s="4" t="inlineStr">
        <is>
          <t>New Coverage</t>
        </is>
      </c>
      <c r="O249" s="4" t="inlineStr">
        <is>
          <t>Use TestPattern</t>
        </is>
      </c>
    </row>
    <row r="250">
      <c r="A250" s="2" t="inlineStr">
        <is>
          <t>Shipping manifest details</t>
        </is>
      </c>
      <c r="B250" s="2" t="inlineStr">
        <is>
          <t>au-top500-152-shipping-manifest-details</t>
        </is>
      </c>
      <c r="C250" s="2" t="inlineStr">
        <is>
          <t>au</t>
        </is>
      </c>
      <c r="D250" s="2" t="inlineStr"/>
      <c r="E250" s="2" t="inlineStr"/>
      <c r="F250" s="2" t="inlineStr"/>
      <c r="G250" s="2" t="inlineStr"/>
      <c r="H250" s="2" t="inlineStr">
        <is>
          <t>wide</t>
        </is>
      </c>
      <c r="I250" s="2" t="inlineStr">
        <is>
          <t>medium</t>
        </is>
      </c>
      <c r="J250" s="2" t="inlineStr">
        <is>
          <t>pii</t>
        </is>
      </c>
      <c r="K250" s="2" t="inlineStr">
        <is>
          <t>general-data-protection</t>
        </is>
      </c>
      <c r="L250" s="16" t="inlineStr">
        <is>
          <t>No</t>
        </is>
      </c>
      <c r="M250" s="2" t="inlineStr"/>
      <c r="N250" s="2" t="inlineStr">
        <is>
          <t>New Coverage</t>
        </is>
      </c>
      <c r="O250" s="2" t="inlineStr">
        <is>
          <t>Use TestPattern</t>
        </is>
      </c>
    </row>
    <row r="251">
      <c r="A251" s="4" t="inlineStr">
        <is>
          <t>Inventory valuation reports</t>
        </is>
      </c>
      <c r="B251" s="4" t="inlineStr">
        <is>
          <t>au-top500-153-inventory-valuation-reports</t>
        </is>
      </c>
      <c r="C251" s="4" t="inlineStr">
        <is>
          <t>au</t>
        </is>
      </c>
      <c r="D251" s="4" t="inlineStr"/>
      <c r="E251" s="4" t="inlineStr"/>
      <c r="F251" s="4" t="inlineStr"/>
      <c r="G251" s="4" t="inlineStr"/>
      <c r="H251" s="4" t="inlineStr">
        <is>
          <t>wide</t>
        </is>
      </c>
      <c r="I251" s="4" t="inlineStr">
        <is>
          <t>medium</t>
        </is>
      </c>
      <c r="J251" s="4" t="inlineStr">
        <is>
          <t>pii</t>
        </is>
      </c>
      <c r="K251" s="4" t="inlineStr">
        <is>
          <t>general-data-protection</t>
        </is>
      </c>
      <c r="L251" s="18" t="inlineStr">
        <is>
          <t>Partial</t>
        </is>
      </c>
      <c r="M251" s="4" t="inlineStr">
        <is>
          <t>Actuary reports</t>
        </is>
      </c>
      <c r="N251" s="4" t="inlineStr">
        <is>
          <t>Supplements</t>
        </is>
      </c>
      <c r="O251" s="4" t="inlineStr">
        <is>
          <t>Use Both</t>
        </is>
      </c>
    </row>
    <row r="252">
      <c r="A252" s="2" t="inlineStr">
        <is>
          <t>Bill-of-materials cost data</t>
        </is>
      </c>
      <c r="B252" s="2" t="inlineStr">
        <is>
          <t>au-top500-154-bill-of-materials-cost-data</t>
        </is>
      </c>
      <c r="C252" s="2" t="inlineStr">
        <is>
          <t>au</t>
        </is>
      </c>
      <c r="D252" s="2" t="inlineStr"/>
      <c r="E252" s="2" t="inlineStr"/>
      <c r="F252" s="2" t="inlineStr"/>
      <c r="G252" s="2" t="inlineStr"/>
      <c r="H252" s="2" t="inlineStr">
        <is>
          <t>wide</t>
        </is>
      </c>
      <c r="I252" s="2" t="inlineStr">
        <is>
          <t>medium</t>
        </is>
      </c>
      <c r="J252" s="2" t="inlineStr">
        <is>
          <t>pii</t>
        </is>
      </c>
      <c r="K252" s="2" t="inlineStr">
        <is>
          <t>general-data-protection</t>
        </is>
      </c>
      <c r="L252" s="16" t="inlineStr">
        <is>
          <t>No</t>
        </is>
      </c>
      <c r="M252" s="2" t="inlineStr"/>
      <c r="N252" s="2" t="inlineStr">
        <is>
          <t>New Coverage</t>
        </is>
      </c>
      <c r="O252" s="2" t="inlineStr">
        <is>
          <t>Use TestPattern</t>
        </is>
      </c>
    </row>
    <row r="253">
      <c r="A253" s="4" t="inlineStr">
        <is>
          <t>Service-level penalty records</t>
        </is>
      </c>
      <c r="B253" s="4" t="inlineStr">
        <is>
          <t>au-top500-155-service-level-penalty-records</t>
        </is>
      </c>
      <c r="C253" s="4" t="inlineStr">
        <is>
          <t>au</t>
        </is>
      </c>
      <c r="D253" s="4" t="inlineStr"/>
      <c r="E253" s="4" t="inlineStr"/>
      <c r="F253" s="4" t="inlineStr"/>
      <c r="G253" s="4" t="inlineStr"/>
      <c r="H253" s="4" t="inlineStr">
        <is>
          <t>wide</t>
        </is>
      </c>
      <c r="I253" s="4" t="inlineStr">
        <is>
          <t>medium</t>
        </is>
      </c>
      <c r="J253" s="4" t="inlineStr">
        <is>
          <t>pii</t>
        </is>
      </c>
      <c r="K253" s="4" t="inlineStr">
        <is>
          <t>general-data-protection</t>
        </is>
      </c>
      <c r="L253" s="18" t="inlineStr">
        <is>
          <t>Partial</t>
        </is>
      </c>
      <c r="M253" s="4" t="inlineStr">
        <is>
          <t>Safety Records | OSHA records</t>
        </is>
      </c>
      <c r="N253" s="4" t="inlineStr">
        <is>
          <t>Supplements</t>
        </is>
      </c>
      <c r="O253" s="4" t="inlineStr">
        <is>
          <t>Use Both</t>
        </is>
      </c>
    </row>
    <row r="254">
      <c r="A254" s="2" t="inlineStr">
        <is>
          <t>Rebate agreement terms</t>
        </is>
      </c>
      <c r="B254" s="2" t="inlineStr">
        <is>
          <t>au-top500-156-rebate-agreement-terms</t>
        </is>
      </c>
      <c r="C254" s="2" t="inlineStr">
        <is>
          <t>au</t>
        </is>
      </c>
      <c r="D254" s="2" t="inlineStr"/>
      <c r="E254" s="2" t="inlineStr"/>
      <c r="F254" s="2" t="inlineStr"/>
      <c r="G254" s="2" t="inlineStr"/>
      <c r="H254" s="2" t="inlineStr">
        <is>
          <t>wide</t>
        </is>
      </c>
      <c r="I254" s="2" t="inlineStr">
        <is>
          <t>medium</t>
        </is>
      </c>
      <c r="J254" s="2" t="inlineStr">
        <is>
          <t>pii</t>
        </is>
      </c>
      <c r="K254" s="2" t="inlineStr">
        <is>
          <t>general-data-protection</t>
        </is>
      </c>
      <c r="L254" s="18" t="inlineStr">
        <is>
          <t>Partial</t>
        </is>
      </c>
      <c r="M254" s="2" t="inlineStr">
        <is>
          <t>Guarantor Agreement | Subscription Agreement</t>
        </is>
      </c>
      <c r="N254" s="2" t="inlineStr">
        <is>
          <t>Supplements</t>
        </is>
      </c>
      <c r="O254" s="2" t="inlineStr">
        <is>
          <t>Use Both</t>
        </is>
      </c>
    </row>
    <row r="255">
      <c r="A255" s="4" t="inlineStr">
        <is>
          <t>Channel partner margin agreements</t>
        </is>
      </c>
      <c r="B255" s="4" t="inlineStr">
        <is>
          <t>au-top500-157-channel-partner-margin-agreements</t>
        </is>
      </c>
      <c r="C255" s="4" t="inlineStr">
        <is>
          <t>au</t>
        </is>
      </c>
      <c r="D255" s="4" t="inlineStr"/>
      <c r="E255" s="4" t="inlineStr"/>
      <c r="F255" s="4" t="inlineStr"/>
      <c r="G255" s="4" t="inlineStr"/>
      <c r="H255" s="4" t="inlineStr">
        <is>
          <t>wide</t>
        </is>
      </c>
      <c r="I255" s="4" t="inlineStr">
        <is>
          <t>medium</t>
        </is>
      </c>
      <c r="J255" s="4" t="inlineStr">
        <is>
          <t>pii</t>
        </is>
      </c>
      <c r="K255" s="4" t="inlineStr">
        <is>
          <t>general-data-protection</t>
        </is>
      </c>
      <c r="L255" s="17" t="inlineStr">
        <is>
          <t>Yes</t>
        </is>
      </c>
      <c r="M255" s="4" t="inlineStr">
        <is>
          <t>Agreements | Legal Agreements</t>
        </is>
      </c>
      <c r="N255" s="4" t="inlineStr">
        <is>
          <t>Replaces / Compare</t>
        </is>
      </c>
      <c r="O255" s="4" t="inlineStr">
        <is>
          <t>Compare &amp; Choose Best</t>
        </is>
      </c>
    </row>
    <row r="256">
      <c r="A256" s="2" t="inlineStr">
        <is>
          <t>Procurement fraud investigation files</t>
        </is>
      </c>
      <c r="B256" s="2" t="inlineStr">
        <is>
          <t>au-top500-158-procurement-fraud-investigation-files</t>
        </is>
      </c>
      <c r="C256" s="2" t="inlineStr">
        <is>
          <t>au</t>
        </is>
      </c>
      <c r="D256" s="2" t="inlineStr"/>
      <c r="E256" s="2" t="inlineStr"/>
      <c r="F256" s="2" t="inlineStr"/>
      <c r="G256" s="2" t="inlineStr"/>
      <c r="H256" s="2" t="inlineStr">
        <is>
          <t>wide</t>
        </is>
      </c>
      <c r="I256" s="2" t="inlineStr">
        <is>
          <t>medium</t>
        </is>
      </c>
      <c r="J256" s="2" t="inlineStr">
        <is>
          <t>pii</t>
        </is>
      </c>
      <c r="K256" s="2" t="inlineStr">
        <is>
          <t>general-data-protection</t>
        </is>
      </c>
      <c r="L256" s="17" t="inlineStr">
        <is>
          <t>Yes</t>
        </is>
      </c>
      <c r="M256" s="2" t="inlineStr">
        <is>
          <t>Procurement | Customer Files</t>
        </is>
      </c>
      <c r="N256" s="2" t="inlineStr">
        <is>
          <t>Replaces / Compare</t>
        </is>
      </c>
      <c r="O256" s="2" t="inlineStr">
        <is>
          <t>Compare &amp; Choose Best</t>
        </is>
      </c>
    </row>
    <row r="257">
      <c r="A257" s="4" t="inlineStr">
        <is>
          <t>Sole-source justification memos</t>
        </is>
      </c>
      <c r="B257" s="4" t="inlineStr">
        <is>
          <t>au-top500-159-sole-source-justification-memos</t>
        </is>
      </c>
      <c r="C257" s="4" t="inlineStr">
        <is>
          <t>au</t>
        </is>
      </c>
      <c r="D257" s="4" t="inlineStr"/>
      <c r="E257" s="4" t="inlineStr"/>
      <c r="F257" s="4" t="inlineStr"/>
      <c r="G257" s="4" t="inlineStr"/>
      <c r="H257" s="4" t="inlineStr">
        <is>
          <t>wide</t>
        </is>
      </c>
      <c r="I257" s="4" t="inlineStr">
        <is>
          <t>medium</t>
        </is>
      </c>
      <c r="J257" s="4" t="inlineStr">
        <is>
          <t>pii</t>
        </is>
      </c>
      <c r="K257" s="4" t="inlineStr">
        <is>
          <t>general-data-protection</t>
        </is>
      </c>
      <c r="L257" s="17" t="inlineStr">
        <is>
          <t>Yes</t>
        </is>
      </c>
      <c r="M257" s="4" t="inlineStr">
        <is>
          <t>Source code</t>
        </is>
      </c>
      <c r="N257" s="4" t="inlineStr">
        <is>
          <t>Replaces / Compare</t>
        </is>
      </c>
      <c r="O257" s="4" t="inlineStr">
        <is>
          <t>Compare &amp; Choose Best</t>
        </is>
      </c>
    </row>
    <row r="258">
      <c r="A258" s="2" t="inlineStr">
        <is>
          <t>Supplier performance scorecards</t>
        </is>
      </c>
      <c r="B258" s="2" t="inlineStr">
        <is>
          <t>au-top500-160-supplier-performance-scorecards</t>
        </is>
      </c>
      <c r="C258" s="2" t="inlineStr">
        <is>
          <t>au</t>
        </is>
      </c>
      <c r="D258" s="2" t="inlineStr"/>
      <c r="E258" s="2" t="inlineStr"/>
      <c r="F258" s="2" t="inlineStr"/>
      <c r="G258" s="2" t="inlineStr"/>
      <c r="H258" s="2" t="inlineStr">
        <is>
          <t>wide</t>
        </is>
      </c>
      <c r="I258" s="2" t="inlineStr">
        <is>
          <t>medium</t>
        </is>
      </c>
      <c r="J258" s="2" t="inlineStr">
        <is>
          <t>pii</t>
        </is>
      </c>
      <c r="K258" s="2" t="inlineStr">
        <is>
          <t>general-data-protection</t>
        </is>
      </c>
      <c r="L258" s="16" t="inlineStr">
        <is>
          <t>No</t>
        </is>
      </c>
      <c r="M258" s="2" t="inlineStr"/>
      <c r="N258" s="2" t="inlineStr">
        <is>
          <t>New Coverage</t>
        </is>
      </c>
      <c r="O258" s="2" t="inlineStr">
        <is>
          <t>Use TestPattern</t>
        </is>
      </c>
    </row>
    <row r="259">
      <c r="A259" s="4" t="inlineStr">
        <is>
          <t>Board meeting minutes</t>
        </is>
      </c>
      <c r="B259" s="4" t="inlineStr">
        <is>
          <t>au-top500-161-board-meeting-minutes</t>
        </is>
      </c>
      <c r="C259" s="4" t="inlineStr">
        <is>
          <t>au</t>
        </is>
      </c>
      <c r="D259" s="4" t="inlineStr"/>
      <c r="E259" s="4" t="inlineStr"/>
      <c r="F259" s="4" t="inlineStr"/>
      <c r="G259" s="4" t="inlineStr"/>
      <c r="H259" s="4" t="inlineStr">
        <is>
          <t>wide</t>
        </is>
      </c>
      <c r="I259" s="4" t="inlineStr">
        <is>
          <t>medium</t>
        </is>
      </c>
      <c r="J259" s="4" t="inlineStr">
        <is>
          <t>pii</t>
        </is>
      </c>
      <c r="K259" s="4" t="inlineStr">
        <is>
          <t>general-data-protection</t>
        </is>
      </c>
      <c r="L259" s="18" t="inlineStr">
        <is>
          <t>Partial</t>
        </is>
      </c>
      <c r="M259" s="4" t="inlineStr">
        <is>
          <t>Board Paper | Meeting notes</t>
        </is>
      </c>
      <c r="N259" s="4" t="inlineStr">
        <is>
          <t>Supplements</t>
        </is>
      </c>
      <c r="O259" s="4" t="inlineStr">
        <is>
          <t>Use Both</t>
        </is>
      </c>
    </row>
    <row r="260">
      <c r="A260" s="2" t="inlineStr">
        <is>
          <t>Committee meeting minutes</t>
        </is>
      </c>
      <c r="B260" s="2" t="inlineStr">
        <is>
          <t>au-top500-162-committee-meeting-minutes</t>
        </is>
      </c>
      <c r="C260" s="2" t="inlineStr">
        <is>
          <t>au</t>
        </is>
      </c>
      <c r="D260" s="2" t="inlineStr"/>
      <c r="E260" s="2" t="inlineStr"/>
      <c r="F260" s="2" t="inlineStr"/>
      <c r="G260" s="2" t="inlineStr"/>
      <c r="H260" s="2" t="inlineStr">
        <is>
          <t>wide</t>
        </is>
      </c>
      <c r="I260" s="2" t="inlineStr">
        <is>
          <t>medium</t>
        </is>
      </c>
      <c r="J260" s="2" t="inlineStr">
        <is>
          <t>pii</t>
        </is>
      </c>
      <c r="K260" s="2" t="inlineStr">
        <is>
          <t>general-data-protection</t>
        </is>
      </c>
      <c r="L260" s="18" t="inlineStr">
        <is>
          <t>Partial</t>
        </is>
      </c>
      <c r="M260" s="2" t="inlineStr">
        <is>
          <t>Meeting notes</t>
        </is>
      </c>
      <c r="N260" s="2" t="inlineStr">
        <is>
          <t>Supplements</t>
        </is>
      </c>
      <c r="O260" s="2" t="inlineStr">
        <is>
          <t>Use Both</t>
        </is>
      </c>
    </row>
    <row r="261">
      <c r="A261" s="4" t="inlineStr">
        <is>
          <t>Legal advice memoranda</t>
        </is>
      </c>
      <c r="B261" s="4" t="inlineStr">
        <is>
          <t>au-top500-163-legal-advice-memoranda</t>
        </is>
      </c>
      <c r="C261" s="4" t="inlineStr">
        <is>
          <t>au</t>
        </is>
      </c>
      <c r="D261" s="4" t="inlineStr"/>
      <c r="E261" s="4" t="inlineStr"/>
      <c r="F261" s="4" t="inlineStr"/>
      <c r="G261" s="4" t="inlineStr"/>
      <c r="H261" s="4" t="inlineStr">
        <is>
          <t>wide</t>
        </is>
      </c>
      <c r="I261" s="4" t="inlineStr">
        <is>
          <t>medium</t>
        </is>
      </c>
      <c r="J261" s="4" t="inlineStr">
        <is>
          <t>pii</t>
        </is>
      </c>
      <c r="K261" s="4" t="inlineStr">
        <is>
          <t>general-data-protection</t>
        </is>
      </c>
      <c r="L261" s="18" t="inlineStr">
        <is>
          <t>Partial</t>
        </is>
      </c>
      <c r="M261" s="4" t="inlineStr">
        <is>
          <t>Legal Affairs | Legal Agreements</t>
        </is>
      </c>
      <c r="N261" s="4" t="inlineStr">
        <is>
          <t>Supplements</t>
        </is>
      </c>
      <c r="O261" s="4" t="inlineStr">
        <is>
          <t>Use Both</t>
        </is>
      </c>
    </row>
    <row r="262">
      <c r="A262" s="2" t="inlineStr">
        <is>
          <t>Attorney-client privileged communications</t>
        </is>
      </c>
      <c r="B262" s="2" t="inlineStr">
        <is>
          <t>au-top500-164-attorney-client-privileged-communications</t>
        </is>
      </c>
      <c r="C262" s="2" t="inlineStr">
        <is>
          <t>au</t>
        </is>
      </c>
      <c r="D262" s="2" t="inlineStr"/>
      <c r="E262" s="2" t="inlineStr"/>
      <c r="F262" s="2" t="inlineStr"/>
      <c r="G262" s="2" t="inlineStr"/>
      <c r="H262" s="2" t="inlineStr">
        <is>
          <t>wide</t>
        </is>
      </c>
      <c r="I262" s="2" t="inlineStr">
        <is>
          <t>medium</t>
        </is>
      </c>
      <c r="J262" s="2" t="inlineStr">
        <is>
          <t>pii</t>
        </is>
      </c>
      <c r="K262" s="2" t="inlineStr">
        <is>
          <t>general-data-protection</t>
        </is>
      </c>
      <c r="L262" s="16" t="inlineStr">
        <is>
          <t>No</t>
        </is>
      </c>
      <c r="M262" s="2" t="inlineStr"/>
      <c r="N262" s="2" t="inlineStr">
        <is>
          <t>New Coverage</t>
        </is>
      </c>
      <c r="O262" s="2" t="inlineStr">
        <is>
          <t>Use TestPattern</t>
        </is>
      </c>
    </row>
    <row r="263">
      <c r="A263" s="4" t="inlineStr">
        <is>
          <t>Litigation strategy documents</t>
        </is>
      </c>
      <c r="B263" s="4" t="inlineStr">
        <is>
          <t>au-top500-165-litigation-strategy-documents</t>
        </is>
      </c>
      <c r="C263" s="4" t="inlineStr">
        <is>
          <t>au</t>
        </is>
      </c>
      <c r="D263" s="4" t="inlineStr"/>
      <c r="E263" s="4" t="inlineStr"/>
      <c r="F263" s="4" t="inlineStr"/>
      <c r="G263" s="4" t="inlineStr"/>
      <c r="H263" s="4" t="inlineStr">
        <is>
          <t>wide</t>
        </is>
      </c>
      <c r="I263" s="4" t="inlineStr">
        <is>
          <t>medium</t>
        </is>
      </c>
      <c r="J263" s="4" t="inlineStr">
        <is>
          <t>pii</t>
        </is>
      </c>
      <c r="K263" s="4" t="inlineStr">
        <is>
          <t>general-data-protection</t>
        </is>
      </c>
      <c r="L263" s="18" t="inlineStr">
        <is>
          <t>Partial</t>
        </is>
      </c>
      <c r="M263" s="4" t="inlineStr">
        <is>
          <t>Project documents | Freight Documents</t>
        </is>
      </c>
      <c r="N263" s="4" t="inlineStr">
        <is>
          <t>Supplements</t>
        </is>
      </c>
      <c r="O263" s="4" t="inlineStr">
        <is>
          <t>Use Both</t>
        </is>
      </c>
    </row>
    <row r="264">
      <c r="A264" s="2" t="inlineStr">
        <is>
          <t>Settlement agreement drafts</t>
        </is>
      </c>
      <c r="B264" s="2" t="inlineStr">
        <is>
          <t>au-top500-166-settlement-agreement-drafts</t>
        </is>
      </c>
      <c r="C264" s="2" t="inlineStr">
        <is>
          <t>au</t>
        </is>
      </c>
      <c r="D264" s="2" t="inlineStr"/>
      <c r="E264" s="2" t="inlineStr"/>
      <c r="F264" s="2" t="inlineStr"/>
      <c r="G264" s="2" t="inlineStr"/>
      <c r="H264" s="2" t="inlineStr">
        <is>
          <t>wide</t>
        </is>
      </c>
      <c r="I264" s="2" t="inlineStr">
        <is>
          <t>medium</t>
        </is>
      </c>
      <c r="J264" s="2" t="inlineStr">
        <is>
          <t>pii</t>
        </is>
      </c>
      <c r="K264" s="2" t="inlineStr">
        <is>
          <t>general-data-protection</t>
        </is>
      </c>
      <c r="L264" s="18" t="inlineStr">
        <is>
          <t>Partial</t>
        </is>
      </c>
      <c r="M264" s="2" t="inlineStr">
        <is>
          <t>Guarantor Agreement | Subscription Agreement</t>
        </is>
      </c>
      <c r="N264" s="2" t="inlineStr">
        <is>
          <t>Supplements</t>
        </is>
      </c>
      <c r="O264" s="2" t="inlineStr">
        <is>
          <t>Use Both</t>
        </is>
      </c>
    </row>
    <row r="265">
      <c r="A265" s="4" t="inlineStr">
        <is>
          <t>Internal investigation reports</t>
        </is>
      </c>
      <c r="B265" s="4" t="inlineStr">
        <is>
          <t>au-top500-167-internal-investigation-reports</t>
        </is>
      </c>
      <c r="C265" s="4" t="inlineStr">
        <is>
          <t>au</t>
        </is>
      </c>
      <c r="D265" s="4" t="inlineStr"/>
      <c r="E265" s="4" t="inlineStr"/>
      <c r="F265" s="4" t="inlineStr"/>
      <c r="G265" s="4" t="inlineStr"/>
      <c r="H265" s="4" t="inlineStr">
        <is>
          <t>wide</t>
        </is>
      </c>
      <c r="I265" s="4" t="inlineStr">
        <is>
          <t>medium</t>
        </is>
      </c>
      <c r="J265" s="4" t="inlineStr">
        <is>
          <t>pii</t>
        </is>
      </c>
      <c r="K265" s="4" t="inlineStr">
        <is>
          <t>general-data-protection</t>
        </is>
      </c>
      <c r="L265" s="18" t="inlineStr">
        <is>
          <t>Partial</t>
        </is>
      </c>
      <c r="M265" s="4" t="inlineStr">
        <is>
          <t>Factory Incident Investigation reports | Actuary reports</t>
        </is>
      </c>
      <c r="N265" s="4" t="inlineStr">
        <is>
          <t>Supplements</t>
        </is>
      </c>
      <c r="O265" s="4" t="inlineStr">
        <is>
          <t>Use Both</t>
        </is>
      </c>
    </row>
    <row r="266">
      <c r="A266" s="2" t="inlineStr">
        <is>
          <t>Regulatory examination responses</t>
        </is>
      </c>
      <c r="B266" s="2" t="inlineStr">
        <is>
          <t>au-top500-168-regulatory-examination-responses</t>
        </is>
      </c>
      <c r="C266" s="2" t="inlineStr">
        <is>
          <t>au</t>
        </is>
      </c>
      <c r="D266" s="2" t="inlineStr"/>
      <c r="E266" s="2" t="inlineStr"/>
      <c r="F266" s="2" t="inlineStr"/>
      <c r="G266" s="2" t="inlineStr"/>
      <c r="H266" s="2" t="inlineStr">
        <is>
          <t>wide</t>
        </is>
      </c>
      <c r="I266" s="2" t="inlineStr">
        <is>
          <t>medium</t>
        </is>
      </c>
      <c r="J266" s="2" t="inlineStr">
        <is>
          <t>pii</t>
        </is>
      </c>
      <c r="K266" s="2" t="inlineStr">
        <is>
          <t>general-data-protection</t>
        </is>
      </c>
      <c r="L266" s="18" t="inlineStr">
        <is>
          <t>Partial</t>
        </is>
      </c>
      <c r="M266" s="2" t="inlineStr">
        <is>
          <t>Regulatory Collusion</t>
        </is>
      </c>
      <c r="N266" s="2" t="inlineStr">
        <is>
          <t>Supplements</t>
        </is>
      </c>
      <c r="O266" s="2" t="inlineStr">
        <is>
          <t>Use Both</t>
        </is>
      </c>
    </row>
    <row r="267">
      <c r="A267" s="4" t="inlineStr">
        <is>
          <t>Antitrust legal analyses</t>
        </is>
      </c>
      <c r="B267" s="4" t="inlineStr">
        <is>
          <t>au-top500-169-antitrust-legal-analyses</t>
        </is>
      </c>
      <c r="C267" s="4" t="inlineStr">
        <is>
          <t>au</t>
        </is>
      </c>
      <c r="D267" s="4" t="inlineStr"/>
      <c r="E267" s="4" t="inlineStr"/>
      <c r="F267" s="4" t="inlineStr"/>
      <c r="G267" s="4" t="inlineStr"/>
      <c r="H267" s="4" t="inlineStr">
        <is>
          <t>wide</t>
        </is>
      </c>
      <c r="I267" s="4" t="inlineStr">
        <is>
          <t>medium</t>
        </is>
      </c>
      <c r="J267" s="4" t="inlineStr">
        <is>
          <t>pii</t>
        </is>
      </c>
      <c r="K267" s="4" t="inlineStr">
        <is>
          <t>general-data-protection</t>
        </is>
      </c>
      <c r="L267" s="18" t="inlineStr">
        <is>
          <t>Partial</t>
        </is>
      </c>
      <c r="M267" s="4" t="inlineStr">
        <is>
          <t>Legal Affairs | Legal Agreements</t>
        </is>
      </c>
      <c r="N267" s="4" t="inlineStr">
        <is>
          <t>Supplements</t>
        </is>
      </c>
      <c r="O267" s="4" t="inlineStr">
        <is>
          <t>Use Both</t>
        </is>
      </c>
    </row>
    <row r="268">
      <c r="A268" s="2" t="inlineStr">
        <is>
          <t>Ethics hotline case records</t>
        </is>
      </c>
      <c r="B268" s="2" t="inlineStr">
        <is>
          <t>au-top500-170-ethics-hotline-case-records</t>
        </is>
      </c>
      <c r="C268" s="2" t="inlineStr">
        <is>
          <t>au</t>
        </is>
      </c>
      <c r="D268" s="2" t="inlineStr"/>
      <c r="E268" s="2" t="inlineStr"/>
      <c r="F268" s="2" t="inlineStr"/>
      <c r="G268" s="2" t="inlineStr"/>
      <c r="H268" s="2" t="inlineStr">
        <is>
          <t>wide</t>
        </is>
      </c>
      <c r="I268" s="2" t="inlineStr">
        <is>
          <t>medium</t>
        </is>
      </c>
      <c r="J268" s="2" t="inlineStr">
        <is>
          <t>pii</t>
        </is>
      </c>
      <c r="K268" s="2" t="inlineStr">
        <is>
          <t>general-data-protection</t>
        </is>
      </c>
      <c r="L268" s="18" t="inlineStr">
        <is>
          <t>Partial</t>
        </is>
      </c>
      <c r="M268" s="2" t="inlineStr">
        <is>
          <t>Safety Records | OSHA records</t>
        </is>
      </c>
      <c r="N268" s="2" t="inlineStr">
        <is>
          <t>Supplements</t>
        </is>
      </c>
      <c r="O268" s="2" t="inlineStr">
        <is>
          <t>Use Both</t>
        </is>
      </c>
    </row>
    <row r="269">
      <c r="A269" s="4" t="inlineStr">
        <is>
          <t>Policy violation findings</t>
        </is>
      </c>
      <c r="B269" s="4" t="inlineStr">
        <is>
          <t>au-top500-171-policy-violation-findings</t>
        </is>
      </c>
      <c r="C269" s="4" t="inlineStr">
        <is>
          <t>au</t>
        </is>
      </c>
      <c r="D269" s="4" t="inlineStr"/>
      <c r="E269" s="4" t="inlineStr"/>
      <c r="F269" s="4" t="inlineStr"/>
      <c r="G269" s="4" t="inlineStr"/>
      <c r="H269" s="4" t="inlineStr">
        <is>
          <t>wide</t>
        </is>
      </c>
      <c r="I269" s="4" t="inlineStr">
        <is>
          <t>medium</t>
        </is>
      </c>
      <c r="J269" s="4" t="inlineStr">
        <is>
          <t>pii</t>
        </is>
      </c>
      <c r="K269" s="4" t="inlineStr">
        <is>
          <t>general-data-protection</t>
        </is>
      </c>
      <c r="L269" s="16" t="inlineStr">
        <is>
          <t>No</t>
        </is>
      </c>
      <c r="M269" s="4" t="inlineStr"/>
      <c r="N269" s="4" t="inlineStr">
        <is>
          <t>New Coverage</t>
        </is>
      </c>
      <c r="O269" s="4" t="inlineStr">
        <is>
          <t>Use TestPattern</t>
        </is>
      </c>
    </row>
    <row r="270">
      <c r="A270" s="2" t="inlineStr">
        <is>
          <t>Internal audit workpapers</t>
        </is>
      </c>
      <c r="B270" s="2" t="inlineStr">
        <is>
          <t>au-top500-172-internal-audit-workpapers</t>
        </is>
      </c>
      <c r="C270" s="2" t="inlineStr">
        <is>
          <t>au</t>
        </is>
      </c>
      <c r="D270" s="2" t="inlineStr"/>
      <c r="E270" s="2" t="inlineStr"/>
      <c r="F270" s="2" t="inlineStr"/>
      <c r="G270" s="2" t="inlineStr"/>
      <c r="H270" s="2" t="inlineStr">
        <is>
          <t>wide</t>
        </is>
      </c>
      <c r="I270" s="2" t="inlineStr">
        <is>
          <t>medium</t>
        </is>
      </c>
      <c r="J270" s="2" t="inlineStr">
        <is>
          <t>pii</t>
        </is>
      </c>
      <c r="K270" s="2" t="inlineStr">
        <is>
          <t>general-data-protection</t>
        </is>
      </c>
      <c r="L270" s="17" t="inlineStr">
        <is>
          <t>Yes</t>
        </is>
      </c>
      <c r="M270" s="2" t="inlineStr">
        <is>
          <t>Internal Audit Report</t>
        </is>
      </c>
      <c r="N270" s="2" t="inlineStr">
        <is>
          <t>Replaces / Compare</t>
        </is>
      </c>
      <c r="O270" s="2" t="inlineStr">
        <is>
          <t>Compare &amp; Choose Best</t>
        </is>
      </c>
    </row>
    <row r="271">
      <c r="A271" s="4" t="inlineStr">
        <is>
          <t>SOX control deficiency records</t>
        </is>
      </c>
      <c r="B271" s="4" t="inlineStr">
        <is>
          <t>au-top500-173-sox-control-deficiency-records</t>
        </is>
      </c>
      <c r="C271" s="4" t="inlineStr">
        <is>
          <t>au</t>
        </is>
      </c>
      <c r="D271" s="4" t="inlineStr"/>
      <c r="E271" s="4" t="inlineStr"/>
      <c r="F271" s="4" t="inlineStr"/>
      <c r="G271" s="4" t="inlineStr"/>
      <c r="H271" s="4" t="inlineStr">
        <is>
          <t>wide</t>
        </is>
      </c>
      <c r="I271" s="4" t="inlineStr">
        <is>
          <t>medium</t>
        </is>
      </c>
      <c r="J271" s="4" t="inlineStr">
        <is>
          <t>pii</t>
        </is>
      </c>
      <c r="K271" s="4" t="inlineStr">
        <is>
          <t>general-data-protection</t>
        </is>
      </c>
      <c r="L271" s="18" t="inlineStr">
        <is>
          <t>Partial</t>
        </is>
      </c>
      <c r="M271" s="4" t="inlineStr">
        <is>
          <t>Control Deficiency Finding | Safety Records</t>
        </is>
      </c>
      <c r="N271" s="4" t="inlineStr">
        <is>
          <t>Supplements</t>
        </is>
      </c>
      <c r="O271" s="4" t="inlineStr">
        <is>
          <t>Use Both</t>
        </is>
      </c>
    </row>
    <row r="272">
      <c r="A272" s="2" t="inlineStr">
        <is>
          <t>Internal control exception logs</t>
        </is>
      </c>
      <c r="B272" s="2" t="inlineStr">
        <is>
          <t>au-top500-174-internal-control-exception-logs</t>
        </is>
      </c>
      <c r="C272" s="2" t="inlineStr">
        <is>
          <t>au</t>
        </is>
      </c>
      <c r="D272" s="2" t="inlineStr"/>
      <c r="E272" s="2" t="inlineStr"/>
      <c r="F272" s="2" t="inlineStr"/>
      <c r="G272" s="2" t="inlineStr"/>
      <c r="H272" s="2" t="inlineStr">
        <is>
          <t>wide</t>
        </is>
      </c>
      <c r="I272" s="2" t="inlineStr">
        <is>
          <t>medium</t>
        </is>
      </c>
      <c r="J272" s="2" t="inlineStr">
        <is>
          <t>pii</t>
        </is>
      </c>
      <c r="K272" s="2" t="inlineStr">
        <is>
          <t>general-data-protection</t>
        </is>
      </c>
      <c r="L272" s="16" t="inlineStr">
        <is>
          <t>No</t>
        </is>
      </c>
      <c r="M272" s="2" t="inlineStr"/>
      <c r="N272" s="2" t="inlineStr">
        <is>
          <t>New Coverage</t>
        </is>
      </c>
      <c r="O272" s="2" t="inlineStr">
        <is>
          <t>Use TestPattern</t>
        </is>
      </c>
    </row>
    <row r="273">
      <c r="A273" s="4" t="inlineStr">
        <is>
          <t>Policy exception approvals</t>
        </is>
      </c>
      <c r="B273" s="4" t="inlineStr">
        <is>
          <t>au-top500-175-policy-exception-approvals</t>
        </is>
      </c>
      <c r="C273" s="4" t="inlineStr">
        <is>
          <t>au</t>
        </is>
      </c>
      <c r="D273" s="4" t="inlineStr"/>
      <c r="E273" s="4" t="inlineStr"/>
      <c r="F273" s="4" t="inlineStr"/>
      <c r="G273" s="4" t="inlineStr"/>
      <c r="H273" s="4" t="inlineStr">
        <is>
          <t>wide</t>
        </is>
      </c>
      <c r="I273" s="4" t="inlineStr">
        <is>
          <t>medium</t>
        </is>
      </c>
      <c r="J273" s="4" t="inlineStr">
        <is>
          <t>pii</t>
        </is>
      </c>
      <c r="K273" s="4" t="inlineStr">
        <is>
          <t>general-data-protection</t>
        </is>
      </c>
      <c r="L273" s="16" t="inlineStr">
        <is>
          <t>No</t>
        </is>
      </c>
      <c r="M273" s="4" t="inlineStr"/>
      <c r="N273" s="4" t="inlineStr">
        <is>
          <t>New Coverage</t>
        </is>
      </c>
      <c r="O273" s="4" t="inlineStr">
        <is>
          <t>Use TestPattern</t>
        </is>
      </c>
    </row>
    <row r="274">
      <c r="A274" s="2" t="inlineStr">
        <is>
          <t>Breach notification draft communications</t>
        </is>
      </c>
      <c r="B274" s="2" t="inlineStr">
        <is>
          <t>au-top500-176-breach-notification-draft-communications</t>
        </is>
      </c>
      <c r="C274" s="2" t="inlineStr">
        <is>
          <t>au</t>
        </is>
      </c>
      <c r="D274" s="2" t="inlineStr"/>
      <c r="E274" s="2" t="inlineStr"/>
      <c r="F274" s="2" t="inlineStr"/>
      <c r="G274" s="2" t="inlineStr"/>
      <c r="H274" s="2" t="inlineStr">
        <is>
          <t>wide</t>
        </is>
      </c>
      <c r="I274" s="2" t="inlineStr">
        <is>
          <t>medium</t>
        </is>
      </c>
      <c r="J274" s="2" t="inlineStr">
        <is>
          <t>pii</t>
        </is>
      </c>
      <c r="K274" s="2" t="inlineStr">
        <is>
          <t>general-data-protection</t>
        </is>
      </c>
      <c r="L274" s="16" t="inlineStr">
        <is>
          <t>No</t>
        </is>
      </c>
      <c r="M274" s="2" t="inlineStr"/>
      <c r="N274" s="2" t="inlineStr">
        <is>
          <t>New Coverage</t>
        </is>
      </c>
      <c r="O274" s="2" t="inlineStr">
        <is>
          <t>Use TestPattern</t>
        </is>
      </c>
    </row>
    <row r="275">
      <c r="A275" s="4" t="inlineStr">
        <is>
          <t>License and royalty agreements</t>
        </is>
      </c>
      <c r="B275" s="4" t="inlineStr">
        <is>
          <t>au-top500-177-license-and-royalty-agreements</t>
        </is>
      </c>
      <c r="C275" s="4" t="inlineStr">
        <is>
          <t>au</t>
        </is>
      </c>
      <c r="D275" s="4" t="inlineStr"/>
      <c r="E275" s="4" t="inlineStr"/>
      <c r="F275" s="4" t="inlineStr"/>
      <c r="G275" s="4" t="inlineStr"/>
      <c r="H275" s="4" t="inlineStr">
        <is>
          <t>wide</t>
        </is>
      </c>
      <c r="I275" s="4" t="inlineStr">
        <is>
          <t>medium</t>
        </is>
      </c>
      <c r="J275" s="4" t="inlineStr">
        <is>
          <t>pii</t>
        </is>
      </c>
      <c r="K275" s="4" t="inlineStr">
        <is>
          <t>general-data-protection</t>
        </is>
      </c>
      <c r="L275" s="17" t="inlineStr">
        <is>
          <t>Yes</t>
        </is>
      </c>
      <c r="M275" s="4" t="inlineStr">
        <is>
          <t>Agreements | Legal Agreements</t>
        </is>
      </c>
      <c r="N275" s="4" t="inlineStr">
        <is>
          <t>Replaces / Compare</t>
        </is>
      </c>
      <c r="O275" s="4" t="inlineStr">
        <is>
          <t>Compare &amp; Choose Best</t>
        </is>
      </c>
    </row>
    <row r="276">
      <c r="A276" s="2" t="inlineStr">
        <is>
          <t>Indemnity and liability schedules</t>
        </is>
      </c>
      <c r="B276" s="2" t="inlineStr">
        <is>
          <t>au-top500-178-indemnity-and-liability-schedules</t>
        </is>
      </c>
      <c r="C276" s="2" t="inlineStr">
        <is>
          <t>au</t>
        </is>
      </c>
      <c r="D276" s="2" t="inlineStr"/>
      <c r="E276" s="2" t="inlineStr"/>
      <c r="F276" s="2" t="inlineStr"/>
      <c r="G276" s="2" t="inlineStr"/>
      <c r="H276" s="2" t="inlineStr">
        <is>
          <t>wide</t>
        </is>
      </c>
      <c r="I276" s="2" t="inlineStr">
        <is>
          <t>medium</t>
        </is>
      </c>
      <c r="J276" s="2" t="inlineStr">
        <is>
          <t>pii</t>
        </is>
      </c>
      <c r="K276" s="2" t="inlineStr">
        <is>
          <t>general-data-protection</t>
        </is>
      </c>
      <c r="L276" s="18" t="inlineStr">
        <is>
          <t>Partial</t>
        </is>
      </c>
      <c r="M276" s="2" t="inlineStr">
        <is>
          <t>Work Schedules</t>
        </is>
      </c>
      <c r="N276" s="2" t="inlineStr">
        <is>
          <t>Supplements</t>
        </is>
      </c>
      <c r="O276" s="2" t="inlineStr">
        <is>
          <t>Use Both</t>
        </is>
      </c>
    </row>
    <row r="277">
      <c r="A277" s="4" t="inlineStr">
        <is>
          <t>Non-disclosure agreement repositories</t>
        </is>
      </c>
      <c r="B277" s="4" t="inlineStr">
        <is>
          <t>au-top500-179-non-disclosure-agreement-repositories</t>
        </is>
      </c>
      <c r="C277" s="4" t="inlineStr">
        <is>
          <t>au</t>
        </is>
      </c>
      <c r="D277" s="4" t="inlineStr"/>
      <c r="E277" s="4" t="inlineStr"/>
      <c r="F277" s="4" t="inlineStr"/>
      <c r="G277" s="4" t="inlineStr"/>
      <c r="H277" s="4" t="inlineStr">
        <is>
          <t>wide</t>
        </is>
      </c>
      <c r="I277" s="4" t="inlineStr">
        <is>
          <t>medium</t>
        </is>
      </c>
      <c r="J277" s="4" t="inlineStr">
        <is>
          <t>pii</t>
        </is>
      </c>
      <c r="K277" s="4" t="inlineStr">
        <is>
          <t>general-data-protection</t>
        </is>
      </c>
      <c r="L277" s="17" t="inlineStr">
        <is>
          <t>Yes</t>
        </is>
      </c>
      <c r="M277" s="4" t="inlineStr">
        <is>
          <t>Non-Disclosure Agreement | Guarantor Agreement</t>
        </is>
      </c>
      <c r="N277" s="4" t="inlineStr">
        <is>
          <t>Replaces / Compare</t>
        </is>
      </c>
      <c r="O277" s="4" t="inlineStr">
        <is>
          <t>Compare &amp; Choose Best</t>
        </is>
      </c>
    </row>
    <row r="278">
      <c r="A278" s="2" t="inlineStr">
        <is>
          <t>Corporate records under seal</t>
        </is>
      </c>
      <c r="B278" s="2" t="inlineStr">
        <is>
          <t>au-top500-180-corporate-records-under-seal</t>
        </is>
      </c>
      <c r="C278" s="2" t="inlineStr">
        <is>
          <t>au</t>
        </is>
      </c>
      <c r="D278" s="2" t="inlineStr"/>
      <c r="E278" s="2" t="inlineStr"/>
      <c r="F278" s="2" t="inlineStr"/>
      <c r="G278" s="2" t="inlineStr"/>
      <c r="H278" s="2" t="inlineStr">
        <is>
          <t>wide</t>
        </is>
      </c>
      <c r="I278" s="2" t="inlineStr">
        <is>
          <t>medium</t>
        </is>
      </c>
      <c r="J278" s="2" t="inlineStr">
        <is>
          <t>pii</t>
        </is>
      </c>
      <c r="K278" s="2" t="inlineStr">
        <is>
          <t>general-data-protection</t>
        </is>
      </c>
      <c r="L278" s="18" t="inlineStr">
        <is>
          <t>Partial</t>
        </is>
      </c>
      <c r="M278" s="2" t="inlineStr">
        <is>
          <t>Safety Records | Corporate Sabotage</t>
        </is>
      </c>
      <c r="N278" s="2" t="inlineStr">
        <is>
          <t>Supplements</t>
        </is>
      </c>
      <c r="O278" s="2" t="inlineStr">
        <is>
          <t>Use Both</t>
        </is>
      </c>
    </row>
    <row r="279">
      <c r="A279" s="4" t="inlineStr">
        <is>
          <t>M&amp;A target lists</t>
        </is>
      </c>
      <c r="B279" s="4" t="inlineStr">
        <is>
          <t>au-top500-181-m-a-target-lists</t>
        </is>
      </c>
      <c r="C279" s="4" t="inlineStr">
        <is>
          <t>au</t>
        </is>
      </c>
      <c r="D279" s="4" t="inlineStr"/>
      <c r="E279" s="4" t="inlineStr"/>
      <c r="F279" s="4" t="inlineStr"/>
      <c r="G279" s="4" t="inlineStr"/>
      <c r="H279" s="4" t="inlineStr">
        <is>
          <t>wide</t>
        </is>
      </c>
      <c r="I279" s="4" t="inlineStr">
        <is>
          <t>medium</t>
        </is>
      </c>
      <c r="J279" s="4" t="inlineStr">
        <is>
          <t>pii</t>
        </is>
      </c>
      <c r="K279" s="4" t="inlineStr">
        <is>
          <t>general-data-protection</t>
        </is>
      </c>
      <c r="L279" s="18" t="inlineStr">
        <is>
          <t>Partial</t>
        </is>
      </c>
      <c r="M279" s="4" t="inlineStr">
        <is>
          <t>M&amp;A Files</t>
        </is>
      </c>
      <c r="N279" s="4" t="inlineStr">
        <is>
          <t>Supplements</t>
        </is>
      </c>
      <c r="O279" s="4" t="inlineStr">
        <is>
          <t>Use Both</t>
        </is>
      </c>
    </row>
    <row r="280">
      <c r="A280" s="2" t="inlineStr">
        <is>
          <t>Letters of intent</t>
        </is>
      </c>
      <c r="B280" s="2" t="inlineStr">
        <is>
          <t>au-top500-182-letters-of-intent</t>
        </is>
      </c>
      <c r="C280" s="2" t="inlineStr">
        <is>
          <t>au</t>
        </is>
      </c>
      <c r="D280" s="2" t="inlineStr"/>
      <c r="E280" s="2" t="inlineStr"/>
      <c r="F280" s="2" t="inlineStr"/>
      <c r="G280" s="2" t="inlineStr"/>
      <c r="H280" s="2" t="inlineStr">
        <is>
          <t>wide</t>
        </is>
      </c>
      <c r="I280" s="2" t="inlineStr">
        <is>
          <t>medium</t>
        </is>
      </c>
      <c r="J280" s="2" t="inlineStr">
        <is>
          <t>pii</t>
        </is>
      </c>
      <c r="K280" s="2" t="inlineStr">
        <is>
          <t>general-data-protection</t>
        </is>
      </c>
      <c r="L280" s="18" t="inlineStr">
        <is>
          <t>Partial</t>
        </is>
      </c>
      <c r="M280" s="2" t="inlineStr">
        <is>
          <t>Letters of Credit | Loan agreements and offer letters</t>
        </is>
      </c>
      <c r="N280" s="2" t="inlineStr">
        <is>
          <t>Supplements</t>
        </is>
      </c>
      <c r="O280" s="2" t="inlineStr">
        <is>
          <t>Use Both</t>
        </is>
      </c>
    </row>
    <row r="281">
      <c r="A281" s="4" t="inlineStr">
        <is>
          <t>Data room due diligence documents</t>
        </is>
      </c>
      <c r="B281" s="4" t="inlineStr">
        <is>
          <t>au-top500-183-data-room-due-diligence-documents</t>
        </is>
      </c>
      <c r="C281" s="4" t="inlineStr">
        <is>
          <t>au</t>
        </is>
      </c>
      <c r="D281" s="4" t="inlineStr"/>
      <c r="E281" s="4" t="inlineStr"/>
      <c r="F281" s="4" t="inlineStr"/>
      <c r="G281" s="4" t="inlineStr"/>
      <c r="H281" s="4" t="inlineStr">
        <is>
          <t>wide</t>
        </is>
      </c>
      <c r="I281" s="4" t="inlineStr">
        <is>
          <t>medium</t>
        </is>
      </c>
      <c r="J281" s="4" t="inlineStr">
        <is>
          <t>pii</t>
        </is>
      </c>
      <c r="K281" s="4" t="inlineStr">
        <is>
          <t>general-data-protection</t>
        </is>
      </c>
      <c r="L281" s="18" t="inlineStr">
        <is>
          <t>Partial</t>
        </is>
      </c>
      <c r="M281" s="4" t="inlineStr">
        <is>
          <t>Project documents | Freight Documents</t>
        </is>
      </c>
      <c r="N281" s="4" t="inlineStr">
        <is>
          <t>Supplements</t>
        </is>
      </c>
      <c r="O281" s="4" t="inlineStr">
        <is>
          <t>Use Both</t>
        </is>
      </c>
    </row>
    <row r="282">
      <c r="A282" s="2" t="inlineStr">
        <is>
          <t>Valuation models</t>
        </is>
      </c>
      <c r="B282" s="2" t="inlineStr">
        <is>
          <t>au-top500-184-valuation-models</t>
        </is>
      </c>
      <c r="C282" s="2" t="inlineStr">
        <is>
          <t>au</t>
        </is>
      </c>
      <c r="D282" s="2" t="inlineStr"/>
      <c r="E282" s="2" t="inlineStr"/>
      <c r="F282" s="2" t="inlineStr"/>
      <c r="G282" s="2" t="inlineStr"/>
      <c r="H282" s="2" t="inlineStr">
        <is>
          <t>wide</t>
        </is>
      </c>
      <c r="I282" s="2" t="inlineStr">
        <is>
          <t>medium</t>
        </is>
      </c>
      <c r="J282" s="2" t="inlineStr">
        <is>
          <t>pii</t>
        </is>
      </c>
      <c r="K282" s="2" t="inlineStr">
        <is>
          <t>general-data-protection</t>
        </is>
      </c>
      <c r="L282" s="16" t="inlineStr">
        <is>
          <t>No</t>
        </is>
      </c>
      <c r="M282" s="2" t="inlineStr"/>
      <c r="N282" s="2" t="inlineStr">
        <is>
          <t>New Coverage</t>
        </is>
      </c>
      <c r="O282" s="2" t="inlineStr">
        <is>
          <t>Use TestPattern</t>
        </is>
      </c>
    </row>
    <row r="283">
      <c r="A283" s="4" t="inlineStr">
        <is>
          <t>Synergy realization plans</t>
        </is>
      </c>
      <c r="B283" s="4" t="inlineStr">
        <is>
          <t>au-top500-185-synergy-realization-plans</t>
        </is>
      </c>
      <c r="C283" s="4" t="inlineStr">
        <is>
          <t>au</t>
        </is>
      </c>
      <c r="D283" s="4" t="inlineStr"/>
      <c r="E283" s="4" t="inlineStr"/>
      <c r="F283" s="4" t="inlineStr"/>
      <c r="G283" s="4" t="inlineStr"/>
      <c r="H283" s="4" t="inlineStr">
        <is>
          <t>wide</t>
        </is>
      </c>
      <c r="I283" s="4" t="inlineStr">
        <is>
          <t>medium</t>
        </is>
      </c>
      <c r="J283" s="4" t="inlineStr">
        <is>
          <t>pii</t>
        </is>
      </c>
      <c r="K283" s="4" t="inlineStr">
        <is>
          <t>general-data-protection</t>
        </is>
      </c>
      <c r="L283" s="16" t="inlineStr">
        <is>
          <t>No</t>
        </is>
      </c>
      <c r="M283" s="4" t="inlineStr"/>
      <c r="N283" s="4" t="inlineStr">
        <is>
          <t>New Coverage</t>
        </is>
      </c>
      <c r="O283" s="4" t="inlineStr">
        <is>
          <t>Use TestPattern</t>
        </is>
      </c>
    </row>
    <row r="284">
      <c r="A284" s="2" t="inlineStr">
        <is>
          <t>Post-merger integration plans</t>
        </is>
      </c>
      <c r="B284" s="2" t="inlineStr">
        <is>
          <t>au-top500-186-post-merger-integration-plans</t>
        </is>
      </c>
      <c r="C284" s="2" t="inlineStr">
        <is>
          <t>au</t>
        </is>
      </c>
      <c r="D284" s="2" t="inlineStr"/>
      <c r="E284" s="2" t="inlineStr"/>
      <c r="F284" s="2" t="inlineStr"/>
      <c r="G284" s="2" t="inlineStr"/>
      <c r="H284" s="2" t="inlineStr">
        <is>
          <t>wide</t>
        </is>
      </c>
      <c r="I284" s="2" t="inlineStr">
        <is>
          <t>medium</t>
        </is>
      </c>
      <c r="J284" s="2" t="inlineStr">
        <is>
          <t>pii</t>
        </is>
      </c>
      <c r="K284" s="2" t="inlineStr">
        <is>
          <t>general-data-protection</t>
        </is>
      </c>
      <c r="L284" s="16" t="inlineStr">
        <is>
          <t>No</t>
        </is>
      </c>
      <c r="M284" s="2" t="inlineStr"/>
      <c r="N284" s="2" t="inlineStr">
        <is>
          <t>New Coverage</t>
        </is>
      </c>
      <c r="O284" s="2" t="inlineStr">
        <is>
          <t>Use TestPattern</t>
        </is>
      </c>
    </row>
    <row r="285">
      <c r="A285" s="4" t="inlineStr">
        <is>
          <t>Divestiture strategy documents</t>
        </is>
      </c>
      <c r="B285" s="4" t="inlineStr">
        <is>
          <t>au-top500-187-divestiture-strategy-documents</t>
        </is>
      </c>
      <c r="C285" s="4" t="inlineStr">
        <is>
          <t>au</t>
        </is>
      </c>
      <c r="D285" s="4" t="inlineStr"/>
      <c r="E285" s="4" t="inlineStr"/>
      <c r="F285" s="4" t="inlineStr"/>
      <c r="G285" s="4" t="inlineStr"/>
      <c r="H285" s="4" t="inlineStr">
        <is>
          <t>wide</t>
        </is>
      </c>
      <c r="I285" s="4" t="inlineStr">
        <is>
          <t>medium</t>
        </is>
      </c>
      <c r="J285" s="4" t="inlineStr">
        <is>
          <t>pii</t>
        </is>
      </c>
      <c r="K285" s="4" t="inlineStr">
        <is>
          <t>general-data-protection</t>
        </is>
      </c>
      <c r="L285" s="18" t="inlineStr">
        <is>
          <t>Partial</t>
        </is>
      </c>
      <c r="M285" s="4" t="inlineStr">
        <is>
          <t>Project documents | Freight Documents</t>
        </is>
      </c>
      <c r="N285" s="4" t="inlineStr">
        <is>
          <t>Supplements</t>
        </is>
      </c>
      <c r="O285" s="4" t="inlineStr">
        <is>
          <t>Use Both</t>
        </is>
      </c>
    </row>
    <row r="286">
      <c r="A286" s="2" t="inlineStr">
        <is>
          <t>Restructuring plans</t>
        </is>
      </c>
      <c r="B286" s="2" t="inlineStr">
        <is>
          <t>au-top500-188-restructuring-plans</t>
        </is>
      </c>
      <c r="C286" s="2" t="inlineStr">
        <is>
          <t>au</t>
        </is>
      </c>
      <c r="D286" s="2" t="inlineStr"/>
      <c r="E286" s="2" t="inlineStr"/>
      <c r="F286" s="2" t="inlineStr"/>
      <c r="G286" s="2" t="inlineStr"/>
      <c r="H286" s="2" t="inlineStr">
        <is>
          <t>wide</t>
        </is>
      </c>
      <c r="I286" s="2" t="inlineStr">
        <is>
          <t>medium</t>
        </is>
      </c>
      <c r="J286" s="2" t="inlineStr">
        <is>
          <t>pii</t>
        </is>
      </c>
      <c r="K286" s="2" t="inlineStr">
        <is>
          <t>general-data-protection</t>
        </is>
      </c>
      <c r="L286" s="16" t="inlineStr">
        <is>
          <t>No</t>
        </is>
      </c>
      <c r="M286" s="2" t="inlineStr"/>
      <c r="N286" s="2" t="inlineStr">
        <is>
          <t>New Coverage</t>
        </is>
      </c>
      <c r="O286" s="2" t="inlineStr">
        <is>
          <t>Use TestPattern</t>
        </is>
      </c>
    </row>
    <row r="287">
      <c r="A287" s="4" t="inlineStr">
        <is>
          <t>Strategic roadmap documents</t>
        </is>
      </c>
      <c r="B287" s="4" t="inlineStr">
        <is>
          <t>au-top500-189-strategic-roadmap-documents</t>
        </is>
      </c>
      <c r="C287" s="4" t="inlineStr">
        <is>
          <t>au</t>
        </is>
      </c>
      <c r="D287" s="4" t="inlineStr"/>
      <c r="E287" s="4" t="inlineStr"/>
      <c r="F287" s="4" t="inlineStr"/>
      <c r="G287" s="4" t="inlineStr"/>
      <c r="H287" s="4" t="inlineStr">
        <is>
          <t>wide</t>
        </is>
      </c>
      <c r="I287" s="4" t="inlineStr">
        <is>
          <t>medium</t>
        </is>
      </c>
      <c r="J287" s="4" t="inlineStr">
        <is>
          <t>pii</t>
        </is>
      </c>
      <c r="K287" s="4" t="inlineStr">
        <is>
          <t>general-data-protection</t>
        </is>
      </c>
      <c r="L287" s="17" t="inlineStr">
        <is>
          <t>Yes</t>
        </is>
      </c>
      <c r="M287" s="4" t="inlineStr">
        <is>
          <t>Strategic Plan/Roadmap | Strategic planning documents</t>
        </is>
      </c>
      <c r="N287" s="4" t="inlineStr">
        <is>
          <t>Replaces / Compare</t>
        </is>
      </c>
      <c r="O287" s="4" t="inlineStr">
        <is>
          <t>Compare &amp; Choose Best</t>
        </is>
      </c>
    </row>
    <row r="288">
      <c r="A288" s="2" t="inlineStr">
        <is>
          <t>Market entry strategy papers</t>
        </is>
      </c>
      <c r="B288" s="2" t="inlineStr">
        <is>
          <t>au-top500-190-market-entry-strategy-papers</t>
        </is>
      </c>
      <c r="C288" s="2" t="inlineStr">
        <is>
          <t>au</t>
        </is>
      </c>
      <c r="D288" s="2" t="inlineStr"/>
      <c r="E288" s="2" t="inlineStr"/>
      <c r="F288" s="2" t="inlineStr"/>
      <c r="G288" s="2" t="inlineStr"/>
      <c r="H288" s="2" t="inlineStr">
        <is>
          <t>wide</t>
        </is>
      </c>
      <c r="I288" s="2" t="inlineStr">
        <is>
          <t>medium</t>
        </is>
      </c>
      <c r="J288" s="2" t="inlineStr">
        <is>
          <t>pii</t>
        </is>
      </c>
      <c r="K288" s="2" t="inlineStr">
        <is>
          <t>general-data-protection</t>
        </is>
      </c>
      <c r="L288" s="16" t="inlineStr">
        <is>
          <t>No</t>
        </is>
      </c>
      <c r="M288" s="2" t="inlineStr"/>
      <c r="N288" s="2" t="inlineStr">
        <is>
          <t>New Coverage</t>
        </is>
      </c>
      <c r="O288" s="2" t="inlineStr">
        <is>
          <t>Use TestPattern</t>
        </is>
      </c>
    </row>
    <row r="289">
      <c r="A289" s="4" t="inlineStr">
        <is>
          <t>Competitive intelligence reports</t>
        </is>
      </c>
      <c r="B289" s="4" t="inlineStr">
        <is>
          <t>au-top500-191-competitive-intelligence-reports</t>
        </is>
      </c>
      <c r="C289" s="4" t="inlineStr">
        <is>
          <t>au</t>
        </is>
      </c>
      <c r="D289" s="4" t="n">
        <v>7</v>
      </c>
      <c r="E289" s="3" t="inlineStr">
        <is>
          <t>OFFICIAL: Sensitive</t>
        </is>
      </c>
      <c r="F289" s="3" t="inlineStr">
        <is>
          <t>SENSITIVE</t>
        </is>
      </c>
      <c r="G289" s="3" t="inlineStr">
        <is>
          <t>SENSITIVE</t>
        </is>
      </c>
      <c r="H289" s="4" t="inlineStr">
        <is>
          <t>wide</t>
        </is>
      </c>
      <c r="I289" s="4" t="inlineStr">
        <is>
          <t>medium</t>
        </is>
      </c>
      <c r="J289" s="4" t="inlineStr">
        <is>
          <t>pii</t>
        </is>
      </c>
      <c r="K289" s="4" t="inlineStr">
        <is>
          <t>privacy-act-1988</t>
        </is>
      </c>
      <c r="L289" s="17" t="inlineStr">
        <is>
          <t>Yes</t>
        </is>
      </c>
      <c r="M289" s="4" t="inlineStr">
        <is>
          <t>Competitive Intelligence | Actuary reports</t>
        </is>
      </c>
      <c r="N289" s="4" t="inlineStr">
        <is>
          <t>Replaces / Compare</t>
        </is>
      </c>
      <c r="O289" s="4" t="inlineStr">
        <is>
          <t>Compare &amp; Choose Best</t>
        </is>
      </c>
    </row>
    <row r="290">
      <c r="A290" s="2" t="inlineStr">
        <is>
          <t>Pricing strategy models</t>
        </is>
      </c>
      <c r="B290" s="2" t="inlineStr">
        <is>
          <t>au-top500-192-pricing-strategy-models</t>
        </is>
      </c>
      <c r="C290" s="2" t="inlineStr">
        <is>
          <t>au</t>
        </is>
      </c>
      <c r="D290" s="2" t="inlineStr"/>
      <c r="E290" s="2" t="inlineStr"/>
      <c r="F290" s="2" t="inlineStr"/>
      <c r="G290" s="2" t="inlineStr"/>
      <c r="H290" s="2" t="inlineStr">
        <is>
          <t>wide</t>
        </is>
      </c>
      <c r="I290" s="2" t="inlineStr">
        <is>
          <t>medium</t>
        </is>
      </c>
      <c r="J290" s="2" t="inlineStr">
        <is>
          <t>pii</t>
        </is>
      </c>
      <c r="K290" s="2" t="inlineStr">
        <is>
          <t>general-data-protection</t>
        </is>
      </c>
      <c r="L290" s="16" t="inlineStr">
        <is>
          <t>No</t>
        </is>
      </c>
      <c r="M290" s="2" t="inlineStr"/>
      <c r="N290" s="2" t="inlineStr">
        <is>
          <t>New Coverage</t>
        </is>
      </c>
      <c r="O290" s="2" t="inlineStr">
        <is>
          <t>Use TestPattern</t>
        </is>
      </c>
    </row>
    <row r="291">
      <c r="A291" s="4" t="inlineStr">
        <is>
          <t>Customer profitability analyses</t>
        </is>
      </c>
      <c r="B291" s="4" t="inlineStr">
        <is>
          <t>au-top500-193-customer-profitability-analyses</t>
        </is>
      </c>
      <c r="C291" s="4" t="inlineStr">
        <is>
          <t>au</t>
        </is>
      </c>
      <c r="D291" s="4" t="inlineStr"/>
      <c r="E291" s="4" t="inlineStr"/>
      <c r="F291" s="4" t="inlineStr"/>
      <c r="G291" s="4" t="inlineStr"/>
      <c r="H291" s="4" t="inlineStr">
        <is>
          <t>wide</t>
        </is>
      </c>
      <c r="I291" s="4" t="inlineStr">
        <is>
          <t>medium</t>
        </is>
      </c>
      <c r="J291" s="4" t="inlineStr">
        <is>
          <t>pii</t>
        </is>
      </c>
      <c r="K291" s="4" t="inlineStr">
        <is>
          <t>general-data-protection</t>
        </is>
      </c>
      <c r="L291" s="18" t="inlineStr">
        <is>
          <t>Partial</t>
        </is>
      </c>
      <c r="M291" s="4" t="inlineStr">
        <is>
          <t>Customer Complaints | Customer Files</t>
        </is>
      </c>
      <c r="N291" s="4" t="inlineStr">
        <is>
          <t>Supplements</t>
        </is>
      </c>
      <c r="O291" s="4" t="inlineStr">
        <is>
          <t>Use Both</t>
        </is>
      </c>
    </row>
    <row r="292">
      <c r="A292" s="2" t="inlineStr">
        <is>
          <t>Product sunset plans</t>
        </is>
      </c>
      <c r="B292" s="2" t="inlineStr">
        <is>
          <t>au-top500-194-product-sunset-plans</t>
        </is>
      </c>
      <c r="C292" s="2" t="inlineStr">
        <is>
          <t>au</t>
        </is>
      </c>
      <c r="D292" s="2" t="inlineStr"/>
      <c r="E292" s="2" t="inlineStr"/>
      <c r="F292" s="2" t="inlineStr"/>
      <c r="G292" s="2" t="inlineStr"/>
      <c r="H292" s="2" t="inlineStr">
        <is>
          <t>wide</t>
        </is>
      </c>
      <c r="I292" s="2" t="inlineStr">
        <is>
          <t>medium</t>
        </is>
      </c>
      <c r="J292" s="2" t="inlineStr">
        <is>
          <t>pii</t>
        </is>
      </c>
      <c r="K292" s="2" t="inlineStr">
        <is>
          <t>general-data-protection</t>
        </is>
      </c>
      <c r="L292" s="16" t="inlineStr">
        <is>
          <t>No</t>
        </is>
      </c>
      <c r="M292" s="2" t="inlineStr"/>
      <c r="N292" s="2" t="inlineStr">
        <is>
          <t>New Coverage</t>
        </is>
      </c>
      <c r="O292" s="2" t="inlineStr">
        <is>
          <t>Use TestPattern</t>
        </is>
      </c>
    </row>
    <row r="293">
      <c r="A293" s="4" t="inlineStr">
        <is>
          <t>Nonpublic investor presentations</t>
        </is>
      </c>
      <c r="B293" s="4" t="inlineStr">
        <is>
          <t>au-top500-195-nonpublic-investor-presentations</t>
        </is>
      </c>
      <c r="C293" s="4" t="inlineStr">
        <is>
          <t>au</t>
        </is>
      </c>
      <c r="D293" s="4" t="inlineStr"/>
      <c r="E293" s="4" t="inlineStr"/>
      <c r="F293" s="4" t="inlineStr"/>
      <c r="G293" s="4" t="inlineStr"/>
      <c r="H293" s="4" t="inlineStr">
        <is>
          <t>wide</t>
        </is>
      </c>
      <c r="I293" s="4" t="inlineStr">
        <is>
          <t>medium</t>
        </is>
      </c>
      <c r="J293" s="4" t="inlineStr">
        <is>
          <t>pii</t>
        </is>
      </c>
      <c r="K293" s="4" t="inlineStr">
        <is>
          <t>general-data-protection</t>
        </is>
      </c>
      <c r="L293" s="16" t="inlineStr">
        <is>
          <t>No</t>
        </is>
      </c>
      <c r="M293" s="4" t="inlineStr"/>
      <c r="N293" s="4" t="inlineStr">
        <is>
          <t>New Coverage</t>
        </is>
      </c>
      <c r="O293" s="4" t="inlineStr">
        <is>
          <t>Use TestPattern</t>
        </is>
      </c>
    </row>
    <row r="294">
      <c r="A294" s="2" t="inlineStr">
        <is>
          <t>Earnings guidance drafts</t>
        </is>
      </c>
      <c r="B294" s="2" t="inlineStr">
        <is>
          <t>au-top500-196-earnings-guidance-drafts</t>
        </is>
      </c>
      <c r="C294" s="2" t="inlineStr">
        <is>
          <t>au</t>
        </is>
      </c>
      <c r="D294" s="2" t="inlineStr"/>
      <c r="E294" s="2" t="inlineStr"/>
      <c r="F294" s="2" t="inlineStr"/>
      <c r="G294" s="2" t="inlineStr"/>
      <c r="H294" s="2" t="inlineStr">
        <is>
          <t>wide</t>
        </is>
      </c>
      <c r="I294" s="2" t="inlineStr">
        <is>
          <t>medium</t>
        </is>
      </c>
      <c r="J294" s="2" t="inlineStr">
        <is>
          <t>pii</t>
        </is>
      </c>
      <c r="K294" s="2" t="inlineStr">
        <is>
          <t>general-data-protection</t>
        </is>
      </c>
      <c r="L294" s="16" t="inlineStr">
        <is>
          <t>No</t>
        </is>
      </c>
      <c r="M294" s="2" t="inlineStr"/>
      <c r="N294" s="2" t="inlineStr">
        <is>
          <t>New Coverage</t>
        </is>
      </c>
      <c r="O294" s="2" t="inlineStr">
        <is>
          <t>Use TestPattern</t>
        </is>
      </c>
    </row>
    <row r="295">
      <c r="A295" s="4" t="inlineStr">
        <is>
          <t>Capital allocation strategy documents</t>
        </is>
      </c>
      <c r="B295" s="4" t="inlineStr">
        <is>
          <t>au-top500-197-capital-allocation-strategy-documents</t>
        </is>
      </c>
      <c r="C295" s="4" t="inlineStr">
        <is>
          <t>au</t>
        </is>
      </c>
      <c r="D295" s="4" t="inlineStr"/>
      <c r="E295" s="4" t="inlineStr"/>
      <c r="F295" s="4" t="inlineStr"/>
      <c r="G295" s="4" t="inlineStr"/>
      <c r="H295" s="4" t="inlineStr">
        <is>
          <t>wide</t>
        </is>
      </c>
      <c r="I295" s="4" t="inlineStr">
        <is>
          <t>medium</t>
        </is>
      </c>
      <c r="J295" s="4" t="inlineStr">
        <is>
          <t>pii</t>
        </is>
      </c>
      <c r="K295" s="4" t="inlineStr">
        <is>
          <t>general-data-protection</t>
        </is>
      </c>
      <c r="L295" s="18" t="inlineStr">
        <is>
          <t>Partial</t>
        </is>
      </c>
      <c r="M295" s="4" t="inlineStr">
        <is>
          <t>Project documents | Freight Documents</t>
        </is>
      </c>
      <c r="N295" s="4" t="inlineStr">
        <is>
          <t>Supplements</t>
        </is>
      </c>
      <c r="O295" s="4" t="inlineStr">
        <is>
          <t>Use Both</t>
        </is>
      </c>
    </row>
    <row r="296">
      <c r="A296" s="2" t="inlineStr">
        <is>
          <t>Fundraising term sheets</t>
        </is>
      </c>
      <c r="B296" s="2" t="inlineStr">
        <is>
          <t>au-top500-198-fundraising-term-sheets</t>
        </is>
      </c>
      <c r="C296" s="2" t="inlineStr">
        <is>
          <t>au</t>
        </is>
      </c>
      <c r="D296" s="2" t="inlineStr"/>
      <c r="E296" s="2" t="inlineStr"/>
      <c r="F296" s="2" t="inlineStr"/>
      <c r="G296" s="2" t="inlineStr"/>
      <c r="H296" s="2" t="inlineStr">
        <is>
          <t>wide</t>
        </is>
      </c>
      <c r="I296" s="2" t="inlineStr">
        <is>
          <t>medium</t>
        </is>
      </c>
      <c r="J296" s="2" t="inlineStr">
        <is>
          <t>pii</t>
        </is>
      </c>
      <c r="K296" s="2" t="inlineStr">
        <is>
          <t>general-data-protection</t>
        </is>
      </c>
      <c r="L296" s="16" t="inlineStr">
        <is>
          <t>No</t>
        </is>
      </c>
      <c r="M296" s="2" t="inlineStr"/>
      <c r="N296" s="2" t="inlineStr">
        <is>
          <t>New Coverage</t>
        </is>
      </c>
      <c r="O296" s="2" t="inlineStr">
        <is>
          <t>Use TestPattern</t>
        </is>
      </c>
    </row>
    <row r="297">
      <c r="A297" s="4" t="inlineStr">
        <is>
          <t>Activist defense plans</t>
        </is>
      </c>
      <c r="B297" s="4" t="inlineStr">
        <is>
          <t>au-top500-199-activist-defense-plans</t>
        </is>
      </c>
      <c r="C297" s="4" t="inlineStr">
        <is>
          <t>au</t>
        </is>
      </c>
      <c r="D297" s="4" t="inlineStr"/>
      <c r="E297" s="4" t="inlineStr"/>
      <c r="F297" s="4" t="inlineStr"/>
      <c r="G297" s="4" t="inlineStr"/>
      <c r="H297" s="4" t="inlineStr">
        <is>
          <t>wide</t>
        </is>
      </c>
      <c r="I297" s="4" t="inlineStr">
        <is>
          <t>medium</t>
        </is>
      </c>
      <c r="J297" s="4" t="inlineStr">
        <is>
          <t>pii</t>
        </is>
      </c>
      <c r="K297" s="4" t="inlineStr">
        <is>
          <t>privacy-act-1988</t>
        </is>
      </c>
      <c r="L297" s="16" t="inlineStr">
        <is>
          <t>No</t>
        </is>
      </c>
      <c r="M297" s="4" t="inlineStr"/>
      <c r="N297" s="4" t="inlineStr">
        <is>
          <t>New Coverage</t>
        </is>
      </c>
      <c r="O297" s="4" t="inlineStr">
        <is>
          <t>Use TestPattern</t>
        </is>
      </c>
    </row>
    <row r="298">
      <c r="A298" s="2" t="inlineStr">
        <is>
          <t>Scenario planning models</t>
        </is>
      </c>
      <c r="B298" s="2" t="inlineStr">
        <is>
          <t>au-top500-200-scenario-planning-models</t>
        </is>
      </c>
      <c r="C298" s="2" t="inlineStr">
        <is>
          <t>au</t>
        </is>
      </c>
      <c r="D298" s="2" t="inlineStr"/>
      <c r="E298" s="2" t="inlineStr"/>
      <c r="F298" s="2" t="inlineStr"/>
      <c r="G298" s="2" t="inlineStr"/>
      <c r="H298" s="2" t="inlineStr">
        <is>
          <t>wide</t>
        </is>
      </c>
      <c r="I298" s="2" t="inlineStr">
        <is>
          <t>medium</t>
        </is>
      </c>
      <c r="J298" s="2" t="inlineStr">
        <is>
          <t>pii</t>
        </is>
      </c>
      <c r="K298" s="2" t="inlineStr">
        <is>
          <t>general-data-protection</t>
        </is>
      </c>
      <c r="L298" s="16" t="inlineStr">
        <is>
          <t>No</t>
        </is>
      </c>
      <c r="M298" s="2" t="inlineStr"/>
      <c r="N298" s="2" t="inlineStr">
        <is>
          <t>New Coverage</t>
        </is>
      </c>
      <c r="O298" s="2" t="inlineStr">
        <is>
          <t>Use TestPattern</t>
        </is>
      </c>
    </row>
    <row r="299">
      <c r="A299" s="4" t="inlineStr">
        <is>
          <t>Proprietary algorithm designs</t>
        </is>
      </c>
      <c r="B299" s="4" t="inlineStr">
        <is>
          <t>au-top500-201-proprietary-algorithm-designs</t>
        </is>
      </c>
      <c r="C299" s="4" t="inlineStr">
        <is>
          <t>au</t>
        </is>
      </c>
      <c r="D299" s="4" t="inlineStr"/>
      <c r="E299" s="4" t="inlineStr"/>
      <c r="F299" s="4" t="inlineStr"/>
      <c r="G299" s="4" t="inlineStr"/>
      <c r="H299" s="4" t="inlineStr">
        <is>
          <t>wide</t>
        </is>
      </c>
      <c r="I299" s="4" t="inlineStr">
        <is>
          <t>medium</t>
        </is>
      </c>
      <c r="J299" s="4" t="inlineStr">
        <is>
          <t>pii</t>
        </is>
      </c>
      <c r="K299" s="4" t="inlineStr">
        <is>
          <t>general-data-protection</t>
        </is>
      </c>
      <c r="L299" s="16" t="inlineStr">
        <is>
          <t>No</t>
        </is>
      </c>
      <c r="M299" s="4" t="inlineStr"/>
      <c r="N299" s="4" t="inlineStr">
        <is>
          <t>New Coverage</t>
        </is>
      </c>
      <c r="O299" s="4" t="inlineStr">
        <is>
          <t>Use TestPattern</t>
        </is>
      </c>
    </row>
    <row r="300">
      <c r="A300" s="2" t="inlineStr">
        <is>
          <t>Chemical formulas</t>
        </is>
      </c>
      <c r="B300" s="2" t="inlineStr">
        <is>
          <t>au-top500-202-chemical-formulas</t>
        </is>
      </c>
      <c r="C300" s="2" t="inlineStr">
        <is>
          <t>au</t>
        </is>
      </c>
      <c r="D300" s="2" t="inlineStr"/>
      <c r="E300" s="2" t="inlineStr"/>
      <c r="F300" s="2" t="inlineStr"/>
      <c r="G300" s="2" t="inlineStr"/>
      <c r="H300" s="2" t="inlineStr">
        <is>
          <t>wide</t>
        </is>
      </c>
      <c r="I300" s="2" t="inlineStr">
        <is>
          <t>medium</t>
        </is>
      </c>
      <c r="J300" s="2" t="inlineStr">
        <is>
          <t>pii</t>
        </is>
      </c>
      <c r="K300" s="2" t="inlineStr">
        <is>
          <t>general-data-protection</t>
        </is>
      </c>
      <c r="L300" s="16" t="inlineStr">
        <is>
          <t>No</t>
        </is>
      </c>
      <c r="M300" s="2" t="inlineStr"/>
      <c r="N300" s="2" t="inlineStr">
        <is>
          <t>New Coverage</t>
        </is>
      </c>
      <c r="O300" s="2" t="inlineStr">
        <is>
          <t>Use TestPattern</t>
        </is>
      </c>
    </row>
    <row r="301">
      <c r="A301" s="4" t="inlineStr">
        <is>
          <t>Manufacturing process tolerances</t>
        </is>
      </c>
      <c r="B301" s="4" t="inlineStr">
        <is>
          <t>au-top500-203-manufacturing-process-tolerances</t>
        </is>
      </c>
      <c r="C301" s="4" t="inlineStr">
        <is>
          <t>au</t>
        </is>
      </c>
      <c r="D301" s="4" t="inlineStr"/>
      <c r="E301" s="4" t="inlineStr"/>
      <c r="F301" s="4" t="inlineStr"/>
      <c r="G301" s="4" t="inlineStr"/>
      <c r="H301" s="4" t="inlineStr">
        <is>
          <t>wide</t>
        </is>
      </c>
      <c r="I301" s="4" t="inlineStr">
        <is>
          <t>medium</t>
        </is>
      </c>
      <c r="J301" s="4" t="inlineStr">
        <is>
          <t>pii</t>
        </is>
      </c>
      <c r="K301" s="4" t="inlineStr">
        <is>
          <t>general-data-protection</t>
        </is>
      </c>
      <c r="L301" s="16" t="inlineStr">
        <is>
          <t>No</t>
        </is>
      </c>
      <c r="M301" s="4" t="inlineStr"/>
      <c r="N301" s="4" t="inlineStr">
        <is>
          <t>New Coverage</t>
        </is>
      </c>
      <c r="O301" s="4" t="inlineStr">
        <is>
          <t>Use TestPattern</t>
        </is>
      </c>
    </row>
    <row r="302">
      <c r="A302" s="2" t="inlineStr">
        <is>
          <t>Prototype engineering designs</t>
        </is>
      </c>
      <c r="B302" s="2" t="inlineStr">
        <is>
          <t>au-top500-204-prototype-engineering-designs</t>
        </is>
      </c>
      <c r="C302" s="2" t="inlineStr">
        <is>
          <t>au</t>
        </is>
      </c>
      <c r="D302" s="2" t="inlineStr"/>
      <c r="E302" s="2" t="inlineStr"/>
      <c r="F302" s="2" t="inlineStr"/>
      <c r="G302" s="2" t="inlineStr"/>
      <c r="H302" s="2" t="inlineStr">
        <is>
          <t>wide</t>
        </is>
      </c>
      <c r="I302" s="2" t="inlineStr">
        <is>
          <t>medium</t>
        </is>
      </c>
      <c r="J302" s="2" t="inlineStr">
        <is>
          <t>pii</t>
        </is>
      </c>
      <c r="K302" s="2" t="inlineStr">
        <is>
          <t>general-data-protection</t>
        </is>
      </c>
      <c r="L302" s="16" t="inlineStr">
        <is>
          <t>No</t>
        </is>
      </c>
      <c r="M302" s="2" t="inlineStr"/>
      <c r="N302" s="2" t="inlineStr">
        <is>
          <t>New Coverage</t>
        </is>
      </c>
      <c r="O302" s="2" t="inlineStr">
        <is>
          <t>Use TestPattern</t>
        </is>
      </c>
    </row>
    <row r="303">
      <c r="A303" s="4" t="inlineStr">
        <is>
          <t>Patent draft claims</t>
        </is>
      </c>
      <c r="B303" s="4" t="inlineStr">
        <is>
          <t>au-top500-205-patent-draft-claims</t>
        </is>
      </c>
      <c r="C303" s="4" t="inlineStr">
        <is>
          <t>au</t>
        </is>
      </c>
      <c r="D303" s="4" t="inlineStr"/>
      <c r="E303" s="4" t="inlineStr"/>
      <c r="F303" s="4" t="inlineStr"/>
      <c r="G303" s="4" t="inlineStr"/>
      <c r="H303" s="4" t="inlineStr">
        <is>
          <t>wide</t>
        </is>
      </c>
      <c r="I303" s="4" t="inlineStr">
        <is>
          <t>medium</t>
        </is>
      </c>
      <c r="J303" s="4" t="inlineStr">
        <is>
          <t>pii</t>
        </is>
      </c>
      <c r="K303" s="4" t="inlineStr">
        <is>
          <t>general-data-protection</t>
        </is>
      </c>
      <c r="L303" s="16" t="inlineStr">
        <is>
          <t>No</t>
        </is>
      </c>
      <c r="M303" s="4" t="inlineStr"/>
      <c r="N303" s="4" t="inlineStr">
        <is>
          <t>New Coverage</t>
        </is>
      </c>
      <c r="O303" s="4" t="inlineStr">
        <is>
          <t>Use TestPattern</t>
        </is>
      </c>
    </row>
    <row r="304">
      <c r="A304" s="2" t="inlineStr">
        <is>
          <t>Patentability assessments</t>
        </is>
      </c>
      <c r="B304" s="2" t="inlineStr">
        <is>
          <t>au-top500-206-patentability-assessments</t>
        </is>
      </c>
      <c r="C304" s="2" t="inlineStr">
        <is>
          <t>au</t>
        </is>
      </c>
      <c r="D304" s="2" t="inlineStr"/>
      <c r="E304" s="2" t="inlineStr"/>
      <c r="F304" s="2" t="inlineStr"/>
      <c r="G304" s="2" t="inlineStr"/>
      <c r="H304" s="2" t="inlineStr">
        <is>
          <t>wide</t>
        </is>
      </c>
      <c r="I304" s="2" t="inlineStr">
        <is>
          <t>medium</t>
        </is>
      </c>
      <c r="J304" s="2" t="inlineStr">
        <is>
          <t>pii</t>
        </is>
      </c>
      <c r="K304" s="2" t="inlineStr">
        <is>
          <t>general-data-protection</t>
        </is>
      </c>
      <c r="L304" s="16" t="inlineStr">
        <is>
          <t>No</t>
        </is>
      </c>
      <c r="M304" s="2" t="inlineStr"/>
      <c r="N304" s="2" t="inlineStr">
        <is>
          <t>New Coverage</t>
        </is>
      </c>
      <c r="O304" s="2" t="inlineStr">
        <is>
          <t>Use TestPattern</t>
        </is>
      </c>
    </row>
    <row r="305">
      <c r="A305" s="4" t="inlineStr">
        <is>
          <t>Trademark strategy analyses</t>
        </is>
      </c>
      <c r="B305" s="4" t="inlineStr">
        <is>
          <t>au-top500-207-trademark-strategy-analyses</t>
        </is>
      </c>
      <c r="C305" s="4" t="inlineStr">
        <is>
          <t>au</t>
        </is>
      </c>
      <c r="D305" s="4" t="inlineStr"/>
      <c r="E305" s="4" t="inlineStr"/>
      <c r="F305" s="4" t="inlineStr"/>
      <c r="G305" s="4" t="inlineStr"/>
      <c r="H305" s="4" t="inlineStr">
        <is>
          <t>wide</t>
        </is>
      </c>
      <c r="I305" s="4" t="inlineStr">
        <is>
          <t>medium</t>
        </is>
      </c>
      <c r="J305" s="4" t="inlineStr">
        <is>
          <t>pii</t>
        </is>
      </c>
      <c r="K305" s="4" t="inlineStr">
        <is>
          <t>general-data-protection</t>
        </is>
      </c>
      <c r="L305" s="16" t="inlineStr">
        <is>
          <t>No</t>
        </is>
      </c>
      <c r="M305" s="4" t="inlineStr"/>
      <c r="N305" s="4" t="inlineStr">
        <is>
          <t>New Coverage</t>
        </is>
      </c>
      <c r="O305" s="4" t="inlineStr">
        <is>
          <t>Use TestPattern</t>
        </is>
      </c>
    </row>
    <row r="306">
      <c r="A306" s="2" t="inlineStr">
        <is>
          <t>Trade secret inventories</t>
        </is>
      </c>
      <c r="B306" s="2" t="inlineStr">
        <is>
          <t>au-top500-208-trade-secret-inventories</t>
        </is>
      </c>
      <c r="C306" s="2" t="inlineStr">
        <is>
          <t>au</t>
        </is>
      </c>
      <c r="D306" s="2" t="inlineStr"/>
      <c r="E306" s="2" t="inlineStr"/>
      <c r="F306" s="2" t="inlineStr"/>
      <c r="G306" s="2" t="inlineStr"/>
      <c r="H306" s="2" t="inlineStr">
        <is>
          <t>wide</t>
        </is>
      </c>
      <c r="I306" s="2" t="inlineStr">
        <is>
          <t>low</t>
        </is>
      </c>
      <c r="J306" s="2" t="inlineStr">
        <is>
          <t>credentials, security</t>
        </is>
      </c>
      <c r="K306" s="2" t="inlineStr">
        <is>
          <t>general-data-protection</t>
        </is>
      </c>
      <c r="L306" s="18" t="inlineStr">
        <is>
          <t>Partial</t>
        </is>
      </c>
      <c r="M306" s="2" t="inlineStr">
        <is>
          <t>Trade Secret/Proprietary Notice</t>
        </is>
      </c>
      <c r="N306" s="2" t="inlineStr">
        <is>
          <t>Supplements</t>
        </is>
      </c>
      <c r="O306" s="2" t="inlineStr">
        <is>
          <t>Use Both</t>
        </is>
      </c>
    </row>
    <row r="307">
      <c r="A307" s="4" t="inlineStr">
        <is>
          <t>Research lab notebooks</t>
        </is>
      </c>
      <c r="B307" s="4" t="inlineStr">
        <is>
          <t>au-top500-209-research-lab-notebooks</t>
        </is>
      </c>
      <c r="C307" s="4" t="inlineStr">
        <is>
          <t>au</t>
        </is>
      </c>
      <c r="D307" s="4" t="inlineStr"/>
      <c r="E307" s="4" t="inlineStr"/>
      <c r="F307" s="4" t="inlineStr"/>
      <c r="G307" s="4" t="inlineStr"/>
      <c r="H307" s="4" t="inlineStr">
        <is>
          <t>wide</t>
        </is>
      </c>
      <c r="I307" s="4" t="inlineStr">
        <is>
          <t>medium</t>
        </is>
      </c>
      <c r="J307" s="4" t="inlineStr">
        <is>
          <t>pii</t>
        </is>
      </c>
      <c r="K307" s="4" t="inlineStr">
        <is>
          <t>general-data-protection</t>
        </is>
      </c>
      <c r="L307" s="16" t="inlineStr">
        <is>
          <t>No</t>
        </is>
      </c>
      <c r="M307" s="4" t="inlineStr"/>
      <c r="N307" s="4" t="inlineStr">
        <is>
          <t>New Coverage</t>
        </is>
      </c>
      <c r="O307" s="4" t="inlineStr">
        <is>
          <t>Use TestPattern</t>
        </is>
      </c>
    </row>
    <row r="308">
      <c r="A308" s="2" t="inlineStr">
        <is>
          <t>Unpublished research datasets</t>
        </is>
      </c>
      <c r="B308" s="2" t="inlineStr">
        <is>
          <t>au-top500-210-unpublished-research-datasets</t>
        </is>
      </c>
      <c r="C308" s="2" t="inlineStr">
        <is>
          <t>au</t>
        </is>
      </c>
      <c r="D308" s="2" t="inlineStr"/>
      <c r="E308" s="2" t="inlineStr"/>
      <c r="F308" s="2" t="inlineStr"/>
      <c r="G308" s="2" t="inlineStr"/>
      <c r="H308" s="2" t="inlineStr">
        <is>
          <t>wide</t>
        </is>
      </c>
      <c r="I308" s="2" t="inlineStr">
        <is>
          <t>medium</t>
        </is>
      </c>
      <c r="J308" s="2" t="inlineStr">
        <is>
          <t>pii</t>
        </is>
      </c>
      <c r="K308" s="2" t="inlineStr">
        <is>
          <t>general-data-protection</t>
        </is>
      </c>
      <c r="L308" s="16" t="inlineStr">
        <is>
          <t>No</t>
        </is>
      </c>
      <c r="M308" s="2" t="inlineStr"/>
      <c r="N308" s="2" t="inlineStr">
        <is>
          <t>New Coverage</t>
        </is>
      </c>
      <c r="O308" s="2" t="inlineStr">
        <is>
          <t>Use TestPattern</t>
        </is>
      </c>
    </row>
    <row r="309">
      <c r="A309" s="4" t="inlineStr">
        <is>
          <t>Circuit schematics</t>
        </is>
      </c>
      <c r="B309" s="4" t="inlineStr">
        <is>
          <t>au-top500-211-circuit-schematics</t>
        </is>
      </c>
      <c r="C309" s="4" t="inlineStr">
        <is>
          <t>au</t>
        </is>
      </c>
      <c r="D309" s="4" t="inlineStr"/>
      <c r="E309" s="4" t="inlineStr"/>
      <c r="F309" s="4" t="inlineStr"/>
      <c r="G309" s="4" t="inlineStr"/>
      <c r="H309" s="4" t="inlineStr">
        <is>
          <t>wide</t>
        </is>
      </c>
      <c r="I309" s="4" t="inlineStr">
        <is>
          <t>medium</t>
        </is>
      </c>
      <c r="J309" s="4" t="inlineStr">
        <is>
          <t>pii</t>
        </is>
      </c>
      <c r="K309" s="4" t="inlineStr">
        <is>
          <t>general-data-protection</t>
        </is>
      </c>
      <c r="L309" s="16" t="inlineStr">
        <is>
          <t>No</t>
        </is>
      </c>
      <c r="M309" s="4" t="inlineStr"/>
      <c r="N309" s="4" t="inlineStr">
        <is>
          <t>New Coverage</t>
        </is>
      </c>
      <c r="O309" s="4" t="inlineStr">
        <is>
          <t>Use TestPattern</t>
        </is>
      </c>
    </row>
    <row r="310">
      <c r="A310" s="2" t="inlineStr">
        <is>
          <t>Firmware internals</t>
        </is>
      </c>
      <c r="B310" s="2" t="inlineStr">
        <is>
          <t>au-top500-212-firmware-internals</t>
        </is>
      </c>
      <c r="C310" s="2" t="inlineStr">
        <is>
          <t>au</t>
        </is>
      </c>
      <c r="D310" s="2" t="inlineStr"/>
      <c r="E310" s="2" t="inlineStr"/>
      <c r="F310" s="2" t="inlineStr"/>
      <c r="G310" s="2" t="inlineStr"/>
      <c r="H310" s="2" t="inlineStr">
        <is>
          <t>wide</t>
        </is>
      </c>
      <c r="I310" s="2" t="inlineStr">
        <is>
          <t>medium</t>
        </is>
      </c>
      <c r="J310" s="2" t="inlineStr">
        <is>
          <t>pii</t>
        </is>
      </c>
      <c r="K310" s="2" t="inlineStr">
        <is>
          <t>general-data-protection</t>
        </is>
      </c>
      <c r="L310" s="16" t="inlineStr">
        <is>
          <t>No</t>
        </is>
      </c>
      <c r="M310" s="2" t="inlineStr"/>
      <c r="N310" s="2" t="inlineStr">
        <is>
          <t>New Coverage</t>
        </is>
      </c>
      <c r="O310" s="2" t="inlineStr">
        <is>
          <t>Use TestPattern</t>
        </is>
      </c>
    </row>
    <row r="311">
      <c r="A311" s="4" t="inlineStr">
        <is>
          <t>Cryptographic implementation details</t>
        </is>
      </c>
      <c r="B311" s="4" t="inlineStr">
        <is>
          <t>au-top500-213-cryptographic-implementation-details</t>
        </is>
      </c>
      <c r="C311" s="4" t="inlineStr">
        <is>
          <t>au</t>
        </is>
      </c>
      <c r="D311" s="4" t="inlineStr"/>
      <c r="E311" s="4" t="inlineStr"/>
      <c r="F311" s="4" t="inlineStr"/>
      <c r="G311" s="4" t="inlineStr"/>
      <c r="H311" s="4" t="inlineStr">
        <is>
          <t>wide</t>
        </is>
      </c>
      <c r="I311" s="4" t="inlineStr">
        <is>
          <t>medium</t>
        </is>
      </c>
      <c r="J311" s="4" t="inlineStr">
        <is>
          <t>pii</t>
        </is>
      </c>
      <c r="K311" s="4" t="inlineStr">
        <is>
          <t>general-data-protection</t>
        </is>
      </c>
      <c r="L311" s="16" t="inlineStr">
        <is>
          <t>No</t>
        </is>
      </c>
      <c r="M311" s="4" t="inlineStr"/>
      <c r="N311" s="4" t="inlineStr">
        <is>
          <t>New Coverage</t>
        </is>
      </c>
      <c r="O311" s="4" t="inlineStr">
        <is>
          <t>Use TestPattern</t>
        </is>
      </c>
    </row>
    <row r="312">
      <c r="A312" s="2" t="inlineStr">
        <is>
          <t>Proprietary training datasets</t>
        </is>
      </c>
      <c r="B312" s="2" t="inlineStr">
        <is>
          <t>au-top500-214-proprietary-training-datasets</t>
        </is>
      </c>
      <c r="C312" s="2" t="inlineStr">
        <is>
          <t>au</t>
        </is>
      </c>
      <c r="D312" s="2" t="inlineStr"/>
      <c r="E312" s="2" t="inlineStr"/>
      <c r="F312" s="2" t="inlineStr"/>
      <c r="G312" s="2" t="inlineStr"/>
      <c r="H312" s="2" t="inlineStr">
        <is>
          <t>wide</t>
        </is>
      </c>
      <c r="I312" s="2" t="inlineStr">
        <is>
          <t>medium</t>
        </is>
      </c>
      <c r="J312" s="2" t="inlineStr">
        <is>
          <t>pii</t>
        </is>
      </c>
      <c r="K312" s="2" t="inlineStr">
        <is>
          <t>general-data-protection</t>
        </is>
      </c>
      <c r="L312" s="16" t="inlineStr">
        <is>
          <t>No</t>
        </is>
      </c>
      <c r="M312" s="2" t="inlineStr"/>
      <c r="N312" s="2" t="inlineStr">
        <is>
          <t>New Coverage</t>
        </is>
      </c>
      <c r="O312" s="2" t="inlineStr">
        <is>
          <t>Use TestPattern</t>
        </is>
      </c>
    </row>
    <row r="313">
      <c r="A313" s="4" t="inlineStr">
        <is>
          <t>Pricing engine logic</t>
        </is>
      </c>
      <c r="B313" s="4" t="inlineStr">
        <is>
          <t>au-top500-215-pricing-engine-logic</t>
        </is>
      </c>
      <c r="C313" s="4" t="inlineStr">
        <is>
          <t>au</t>
        </is>
      </c>
      <c r="D313" s="4" t="inlineStr"/>
      <c r="E313" s="4" t="inlineStr"/>
      <c r="F313" s="4" t="inlineStr"/>
      <c r="G313" s="4" t="inlineStr"/>
      <c r="H313" s="4" t="inlineStr">
        <is>
          <t>wide</t>
        </is>
      </c>
      <c r="I313" s="4" t="inlineStr">
        <is>
          <t>medium</t>
        </is>
      </c>
      <c r="J313" s="4" t="inlineStr">
        <is>
          <t>pii</t>
        </is>
      </c>
      <c r="K313" s="4" t="inlineStr">
        <is>
          <t>general-data-protection</t>
        </is>
      </c>
      <c r="L313" s="16" t="inlineStr">
        <is>
          <t>No</t>
        </is>
      </c>
      <c r="M313" s="4" t="inlineStr"/>
      <c r="N313" s="4" t="inlineStr">
        <is>
          <t>New Coverage</t>
        </is>
      </c>
      <c r="O313" s="4" t="inlineStr">
        <is>
          <t>Use TestPattern</t>
        </is>
      </c>
    </row>
    <row r="314">
      <c r="A314" s="2" t="inlineStr">
        <is>
          <t>Recommendation model logic</t>
        </is>
      </c>
      <c r="B314" s="2" t="inlineStr">
        <is>
          <t>au-top500-216-recommendation-model-logic</t>
        </is>
      </c>
      <c r="C314" s="2" t="inlineStr">
        <is>
          <t>au</t>
        </is>
      </c>
      <c r="D314" s="2" t="inlineStr"/>
      <c r="E314" s="2" t="inlineStr"/>
      <c r="F314" s="2" t="inlineStr"/>
      <c r="G314" s="2" t="inlineStr"/>
      <c r="H314" s="2" t="inlineStr">
        <is>
          <t>wide</t>
        </is>
      </c>
      <c r="I314" s="2" t="inlineStr">
        <is>
          <t>medium</t>
        </is>
      </c>
      <c r="J314" s="2" t="inlineStr">
        <is>
          <t>pii</t>
        </is>
      </c>
      <c r="K314" s="2" t="inlineStr">
        <is>
          <t>general-data-protection</t>
        </is>
      </c>
      <c r="L314" s="16" t="inlineStr">
        <is>
          <t>No</t>
        </is>
      </c>
      <c r="M314" s="2" t="inlineStr"/>
      <c r="N314" s="2" t="inlineStr">
        <is>
          <t>New Coverage</t>
        </is>
      </c>
      <c r="O314" s="2" t="inlineStr">
        <is>
          <t>Use TestPattern</t>
        </is>
      </c>
    </row>
    <row r="315">
      <c r="A315" s="4" t="inlineStr">
        <is>
          <t>Ad bidding model parameters</t>
        </is>
      </c>
      <c r="B315" s="4" t="inlineStr">
        <is>
          <t>au-top500-217-ad-bidding-model-parameters</t>
        </is>
      </c>
      <c r="C315" s="4" t="inlineStr">
        <is>
          <t>au</t>
        </is>
      </c>
      <c r="D315" s="4" t="inlineStr"/>
      <c r="E315" s="4" t="inlineStr"/>
      <c r="F315" s="4" t="inlineStr"/>
      <c r="G315" s="4" t="inlineStr"/>
      <c r="H315" s="4" t="inlineStr">
        <is>
          <t>wide</t>
        </is>
      </c>
      <c r="I315" s="4" t="inlineStr">
        <is>
          <t>medium</t>
        </is>
      </c>
      <c r="J315" s="4" t="inlineStr">
        <is>
          <t>pii</t>
        </is>
      </c>
      <c r="K315" s="4" t="inlineStr">
        <is>
          <t>general-data-protection</t>
        </is>
      </c>
      <c r="L315" s="16" t="inlineStr">
        <is>
          <t>No</t>
        </is>
      </c>
      <c r="M315" s="4" t="inlineStr"/>
      <c r="N315" s="4" t="inlineStr">
        <is>
          <t>New Coverage</t>
        </is>
      </c>
      <c r="O315" s="4" t="inlineStr">
        <is>
          <t>Use TestPattern</t>
        </is>
      </c>
    </row>
    <row r="316">
      <c r="A316" s="2" t="inlineStr">
        <is>
          <t>Source process know-how manuals</t>
        </is>
      </c>
      <c r="B316" s="2" t="inlineStr">
        <is>
          <t>au-top500-218-source-process-know-how-manuals</t>
        </is>
      </c>
      <c r="C316" s="2" t="inlineStr">
        <is>
          <t>au</t>
        </is>
      </c>
      <c r="D316" s="2" t="inlineStr"/>
      <c r="E316" s="2" t="inlineStr"/>
      <c r="F316" s="2" t="inlineStr"/>
      <c r="G316" s="2" t="inlineStr"/>
      <c r="H316" s="2" t="inlineStr">
        <is>
          <t>wide</t>
        </is>
      </c>
      <c r="I316" s="2" t="inlineStr">
        <is>
          <t>medium</t>
        </is>
      </c>
      <c r="J316" s="2" t="inlineStr">
        <is>
          <t>pii</t>
        </is>
      </c>
      <c r="K316" s="2" t="inlineStr">
        <is>
          <t>general-data-protection</t>
        </is>
      </c>
      <c r="L316" s="17" t="inlineStr">
        <is>
          <t>Yes</t>
        </is>
      </c>
      <c r="M316" s="2" t="inlineStr">
        <is>
          <t>Source code</t>
        </is>
      </c>
      <c r="N316" s="2" t="inlineStr">
        <is>
          <t>Replaces / Compare</t>
        </is>
      </c>
      <c r="O316" s="2" t="inlineStr">
        <is>
          <t>Compare &amp; Choose Best</t>
        </is>
      </c>
    </row>
    <row r="317">
      <c r="A317" s="4" t="inlineStr">
        <is>
          <t>Design process rules</t>
        </is>
      </c>
      <c r="B317" s="4" t="inlineStr">
        <is>
          <t>au-top500-219-design-process-rules</t>
        </is>
      </c>
      <c r="C317" s="4" t="inlineStr">
        <is>
          <t>au</t>
        </is>
      </c>
      <c r="D317" s="4" t="inlineStr"/>
      <c r="E317" s="4" t="inlineStr"/>
      <c r="F317" s="4" t="inlineStr"/>
      <c r="G317" s="4" t="inlineStr"/>
      <c r="H317" s="4" t="inlineStr">
        <is>
          <t>wide</t>
        </is>
      </c>
      <c r="I317" s="4" t="inlineStr">
        <is>
          <t>medium</t>
        </is>
      </c>
      <c r="J317" s="4" t="inlineStr">
        <is>
          <t>pii</t>
        </is>
      </c>
      <c r="K317" s="4" t="inlineStr">
        <is>
          <t>general-data-protection</t>
        </is>
      </c>
      <c r="L317" s="16" t="inlineStr">
        <is>
          <t>No</t>
        </is>
      </c>
      <c r="M317" s="4" t="inlineStr"/>
      <c r="N317" s="4" t="inlineStr">
        <is>
          <t>New Coverage</t>
        </is>
      </c>
      <c r="O317" s="4" t="inlineStr">
        <is>
          <t>Use TestPattern</t>
        </is>
      </c>
    </row>
    <row r="318">
      <c r="A318" s="2" t="inlineStr">
        <is>
          <t>Unreleased product architecture</t>
        </is>
      </c>
      <c r="B318" s="2" t="inlineStr">
        <is>
          <t>au-top500-220-unreleased-product-architecture</t>
        </is>
      </c>
      <c r="C318" s="2" t="inlineStr">
        <is>
          <t>au</t>
        </is>
      </c>
      <c r="D318" s="2" t="inlineStr"/>
      <c r="E318" s="2" t="inlineStr"/>
      <c r="F318" s="2" t="inlineStr"/>
      <c r="G318" s="2" t="inlineStr"/>
      <c r="H318" s="2" t="inlineStr">
        <is>
          <t>wide</t>
        </is>
      </c>
      <c r="I318" s="2" t="inlineStr">
        <is>
          <t>medium</t>
        </is>
      </c>
      <c r="J318" s="2" t="inlineStr">
        <is>
          <t>pii</t>
        </is>
      </c>
      <c r="K318" s="2" t="inlineStr">
        <is>
          <t>general-data-protection</t>
        </is>
      </c>
      <c r="L318" s="16" t="inlineStr">
        <is>
          <t>No</t>
        </is>
      </c>
      <c r="M318" s="2" t="inlineStr"/>
      <c r="N318" s="2" t="inlineStr">
        <is>
          <t>New Coverage</t>
        </is>
      </c>
      <c r="O318" s="2" t="inlineStr">
        <is>
          <t>Use TestPattern</t>
        </is>
      </c>
    </row>
    <row r="319">
      <c r="A319" s="4" t="inlineStr">
        <is>
          <t>Product requirement specifications</t>
        </is>
      </c>
      <c r="B319" s="4" t="inlineStr">
        <is>
          <t>au-top500-221-product-requirement-specifications</t>
        </is>
      </c>
      <c r="C319" s="4" t="inlineStr">
        <is>
          <t>au</t>
        </is>
      </c>
      <c r="D319" s="4" t="inlineStr"/>
      <c r="E319" s="4" t="inlineStr"/>
      <c r="F319" s="4" t="inlineStr"/>
      <c r="G319" s="4" t="inlineStr"/>
      <c r="H319" s="4" t="inlineStr">
        <is>
          <t>wide</t>
        </is>
      </c>
      <c r="I319" s="4" t="inlineStr">
        <is>
          <t>medium</t>
        </is>
      </c>
      <c r="J319" s="4" t="inlineStr">
        <is>
          <t>pii</t>
        </is>
      </c>
      <c r="K319" s="4" t="inlineStr">
        <is>
          <t>general-data-protection</t>
        </is>
      </c>
      <c r="L319" s="18" t="inlineStr">
        <is>
          <t>Partial</t>
        </is>
      </c>
      <c r="M319" s="4" t="inlineStr">
        <is>
          <t>Construction specifications</t>
        </is>
      </c>
      <c r="N319" s="4" t="inlineStr">
        <is>
          <t>Supplements</t>
        </is>
      </c>
      <c r="O319" s="4" t="inlineStr">
        <is>
          <t>Use Both</t>
        </is>
      </c>
    </row>
    <row r="320">
      <c r="A320" s="2" t="inlineStr">
        <is>
          <t>Unreleased feature specifications</t>
        </is>
      </c>
      <c r="B320" s="2" t="inlineStr">
        <is>
          <t>au-top500-222-unreleased-feature-specifications</t>
        </is>
      </c>
      <c r="C320" s="2" t="inlineStr">
        <is>
          <t>au</t>
        </is>
      </c>
      <c r="D320" s="2" t="inlineStr"/>
      <c r="E320" s="2" t="inlineStr"/>
      <c r="F320" s="2" t="inlineStr"/>
      <c r="G320" s="2" t="inlineStr"/>
      <c r="H320" s="2" t="inlineStr">
        <is>
          <t>wide</t>
        </is>
      </c>
      <c r="I320" s="2" t="inlineStr">
        <is>
          <t>medium</t>
        </is>
      </c>
      <c r="J320" s="2" t="inlineStr">
        <is>
          <t>pii</t>
        </is>
      </c>
      <c r="K320" s="2" t="inlineStr">
        <is>
          <t>general-data-protection</t>
        </is>
      </c>
      <c r="L320" s="18" t="inlineStr">
        <is>
          <t>Partial</t>
        </is>
      </c>
      <c r="M320" s="2" t="inlineStr">
        <is>
          <t>Construction specifications</t>
        </is>
      </c>
      <c r="N320" s="2" t="inlineStr">
        <is>
          <t>Supplements</t>
        </is>
      </c>
      <c r="O320" s="2" t="inlineStr">
        <is>
          <t>Use Both</t>
        </is>
      </c>
    </row>
    <row r="321">
      <c r="A321" s="4" t="inlineStr">
        <is>
          <t>Defect backlog with customer impact</t>
        </is>
      </c>
      <c r="B321" s="4" t="inlineStr">
        <is>
          <t>au-top500-223-defect-backlog-with-customer-impact</t>
        </is>
      </c>
      <c r="C321" s="4" t="inlineStr">
        <is>
          <t>au</t>
        </is>
      </c>
      <c r="D321" s="4" t="inlineStr"/>
      <c r="E321" s="4" t="inlineStr"/>
      <c r="F321" s="4" t="inlineStr"/>
      <c r="G321" s="4" t="inlineStr"/>
      <c r="H321" s="4" t="inlineStr">
        <is>
          <t>wide</t>
        </is>
      </c>
      <c r="I321" s="4" t="inlineStr">
        <is>
          <t>medium</t>
        </is>
      </c>
      <c r="J321" s="4" t="inlineStr">
        <is>
          <t>pii</t>
        </is>
      </c>
      <c r="K321" s="4" t="inlineStr">
        <is>
          <t>general-data-protection</t>
        </is>
      </c>
      <c r="L321" s="18" t="inlineStr">
        <is>
          <t>Partial</t>
        </is>
      </c>
      <c r="M321" s="4" t="inlineStr">
        <is>
          <t>Customer Complaints | Customer Files</t>
        </is>
      </c>
      <c r="N321" s="4" t="inlineStr">
        <is>
          <t>Supplements</t>
        </is>
      </c>
      <c r="O321" s="4" t="inlineStr">
        <is>
          <t>Use Both</t>
        </is>
      </c>
    </row>
    <row r="322">
      <c r="A322" s="2" t="inlineStr">
        <is>
          <t>Pre-release test result datasets</t>
        </is>
      </c>
      <c r="B322" s="2" t="inlineStr">
        <is>
          <t>au-top500-224-pre-release-test-result-datasets</t>
        </is>
      </c>
      <c r="C322" s="2" t="inlineStr">
        <is>
          <t>au</t>
        </is>
      </c>
      <c r="D322" s="2" t="inlineStr"/>
      <c r="E322" s="2" t="inlineStr"/>
      <c r="F322" s="2" t="inlineStr"/>
      <c r="G322" s="2" t="inlineStr"/>
      <c r="H322" s="2" t="inlineStr">
        <is>
          <t>wide</t>
        </is>
      </c>
      <c r="I322" s="2" t="inlineStr">
        <is>
          <t>medium</t>
        </is>
      </c>
      <c r="J322" s="2" t="inlineStr">
        <is>
          <t>pii</t>
        </is>
      </c>
      <c r="K322" s="2" t="inlineStr">
        <is>
          <t>general-data-protection</t>
        </is>
      </c>
      <c r="L322" s="16" t="inlineStr">
        <is>
          <t>No</t>
        </is>
      </c>
      <c r="M322" s="2" t="inlineStr"/>
      <c r="N322" s="2" t="inlineStr">
        <is>
          <t>New Coverage</t>
        </is>
      </c>
      <c r="O322" s="2" t="inlineStr">
        <is>
          <t>Use TestPattern</t>
        </is>
      </c>
    </row>
    <row r="323">
      <c r="A323" s="4" t="inlineStr">
        <is>
          <t>Reliability and failure analysis</t>
        </is>
      </c>
      <c r="B323" s="4" t="inlineStr">
        <is>
          <t>au-top500-225-reliability-and-failure-analysis</t>
        </is>
      </c>
      <c r="C323" s="4" t="inlineStr">
        <is>
          <t>au</t>
        </is>
      </c>
      <c r="D323" s="4" t="inlineStr"/>
      <c r="E323" s="4" t="inlineStr"/>
      <c r="F323" s="4" t="inlineStr"/>
      <c r="G323" s="4" t="inlineStr"/>
      <c r="H323" s="4" t="inlineStr">
        <is>
          <t>wide</t>
        </is>
      </c>
      <c r="I323" s="4" t="inlineStr">
        <is>
          <t>medium</t>
        </is>
      </c>
      <c r="J323" s="4" t="inlineStr">
        <is>
          <t>pii</t>
        </is>
      </c>
      <c r="K323" s="4" t="inlineStr">
        <is>
          <t>general-data-protection</t>
        </is>
      </c>
      <c r="L323" s="16" t="inlineStr">
        <is>
          <t>No</t>
        </is>
      </c>
      <c r="M323" s="4" t="inlineStr"/>
      <c r="N323" s="4" t="inlineStr">
        <is>
          <t>New Coverage</t>
        </is>
      </c>
      <c r="O323" s="4" t="inlineStr">
        <is>
          <t>Use TestPattern</t>
        </is>
      </c>
    </row>
    <row r="324">
      <c r="A324" s="2" t="inlineStr">
        <is>
          <t>Safety certification evidence</t>
        </is>
      </c>
      <c r="B324" s="2" t="inlineStr">
        <is>
          <t>au-top500-226-safety-certification-evidence</t>
        </is>
      </c>
      <c r="C324" s="2" t="inlineStr">
        <is>
          <t>au</t>
        </is>
      </c>
      <c r="D324" s="2" t="inlineStr"/>
      <c r="E324" s="2" t="inlineStr"/>
      <c r="F324" s="2" t="inlineStr"/>
      <c r="G324" s="2" t="inlineStr"/>
      <c r="H324" s="2" t="inlineStr">
        <is>
          <t>wide</t>
        </is>
      </c>
      <c r="I324" s="2" t="inlineStr">
        <is>
          <t>medium</t>
        </is>
      </c>
      <c r="J324" s="2" t="inlineStr">
        <is>
          <t>pii</t>
        </is>
      </c>
      <c r="K324" s="2" t="inlineStr">
        <is>
          <t>general-data-protection</t>
        </is>
      </c>
      <c r="L324" s="18" t="inlineStr">
        <is>
          <t>Partial</t>
        </is>
      </c>
      <c r="M324" s="2" t="inlineStr">
        <is>
          <t>Safety Records</t>
        </is>
      </c>
      <c r="N324" s="2" t="inlineStr">
        <is>
          <t>Supplements</t>
        </is>
      </c>
      <c r="O324" s="2" t="inlineStr">
        <is>
          <t>Use Both</t>
        </is>
      </c>
    </row>
    <row r="325">
      <c r="A325" s="4" t="inlineStr">
        <is>
          <t>Quality nonconformance reports</t>
        </is>
      </c>
      <c r="B325" s="4" t="inlineStr">
        <is>
          <t>au-top500-227-quality-nonconformance-reports</t>
        </is>
      </c>
      <c r="C325" s="4" t="inlineStr">
        <is>
          <t>au</t>
        </is>
      </c>
      <c r="D325" s="4" t="inlineStr"/>
      <c r="E325" s="4" t="inlineStr"/>
      <c r="F325" s="4" t="inlineStr"/>
      <c r="G325" s="4" t="inlineStr"/>
      <c r="H325" s="4" t="inlineStr">
        <is>
          <t>wide</t>
        </is>
      </c>
      <c r="I325" s="4" t="inlineStr">
        <is>
          <t>medium</t>
        </is>
      </c>
      <c r="J325" s="4" t="inlineStr">
        <is>
          <t>pii</t>
        </is>
      </c>
      <c r="K325" s="4" t="inlineStr">
        <is>
          <t>general-data-protection</t>
        </is>
      </c>
      <c r="L325" s="18" t="inlineStr">
        <is>
          <t>Partial</t>
        </is>
      </c>
      <c r="M325" s="4" t="inlineStr">
        <is>
          <t>Actuary reports</t>
        </is>
      </c>
      <c r="N325" s="4" t="inlineStr">
        <is>
          <t>Supplements</t>
        </is>
      </c>
      <c r="O325" s="4" t="inlineStr">
        <is>
          <t>Use Both</t>
        </is>
      </c>
    </row>
    <row r="326">
      <c r="A326" s="2" t="inlineStr">
        <is>
          <t>Product recall decision files</t>
        </is>
      </c>
      <c r="B326" s="2" t="inlineStr">
        <is>
          <t>au-top500-228-product-recall-decision-files</t>
        </is>
      </c>
      <c r="C326" s="2" t="inlineStr">
        <is>
          <t>au</t>
        </is>
      </c>
      <c r="D326" s="2" t="inlineStr"/>
      <c r="E326" s="2" t="inlineStr"/>
      <c r="F326" s="2" t="inlineStr"/>
      <c r="G326" s="2" t="inlineStr"/>
      <c r="H326" s="2" t="inlineStr">
        <is>
          <t>wide</t>
        </is>
      </c>
      <c r="I326" s="2" t="inlineStr">
        <is>
          <t>medium</t>
        </is>
      </c>
      <c r="J326" s="2" t="inlineStr">
        <is>
          <t>pii</t>
        </is>
      </c>
      <c r="K326" s="2" t="inlineStr">
        <is>
          <t>general-data-protection</t>
        </is>
      </c>
      <c r="L326" s="18" t="inlineStr">
        <is>
          <t>Partial</t>
        </is>
      </c>
      <c r="M326" s="2" t="inlineStr">
        <is>
          <t>Software Product Development Files | Customer Files</t>
        </is>
      </c>
      <c r="N326" s="2" t="inlineStr">
        <is>
          <t>Supplements</t>
        </is>
      </c>
      <c r="O326" s="2" t="inlineStr">
        <is>
          <t>Use Both</t>
        </is>
      </c>
    </row>
    <row r="327">
      <c r="A327" s="4" t="inlineStr">
        <is>
          <t>Supplier quality audit findings</t>
        </is>
      </c>
      <c r="B327" s="4" t="inlineStr">
        <is>
          <t>au-top500-229-supplier-quality-audit-findings</t>
        </is>
      </c>
      <c r="C327" s="4" t="inlineStr">
        <is>
          <t>au</t>
        </is>
      </c>
      <c r="D327" s="4" t="inlineStr"/>
      <c r="E327" s="4" t="inlineStr"/>
      <c r="F327" s="4" t="inlineStr"/>
      <c r="G327" s="4" t="inlineStr"/>
      <c r="H327" s="4" t="inlineStr">
        <is>
          <t>wide</t>
        </is>
      </c>
      <c r="I327" s="4" t="inlineStr">
        <is>
          <t>medium</t>
        </is>
      </c>
      <c r="J327" s="4" t="inlineStr">
        <is>
          <t>pii</t>
        </is>
      </c>
      <c r="K327" s="4" t="inlineStr">
        <is>
          <t>general-data-protection</t>
        </is>
      </c>
      <c r="L327" s="16" t="inlineStr">
        <is>
          <t>No</t>
        </is>
      </c>
      <c r="M327" s="4" t="inlineStr"/>
      <c r="N327" s="4" t="inlineStr">
        <is>
          <t>New Coverage</t>
        </is>
      </c>
      <c r="O327" s="4" t="inlineStr">
        <is>
          <t>Use TestPattern</t>
        </is>
      </c>
    </row>
    <row r="328">
      <c r="A328" s="2" t="inlineStr">
        <is>
          <t>Serial number traceability records</t>
        </is>
      </c>
      <c r="B328" s="2" t="inlineStr">
        <is>
          <t>au-top500-230-serial-number-traceability-records</t>
        </is>
      </c>
      <c r="C328" s="2" t="inlineStr">
        <is>
          <t>au</t>
        </is>
      </c>
      <c r="D328" s="2" t="inlineStr"/>
      <c r="E328" s="2" t="inlineStr"/>
      <c r="F328" s="2" t="inlineStr"/>
      <c r="G328" s="2" t="inlineStr"/>
      <c r="H328" s="2" t="inlineStr">
        <is>
          <t>wide</t>
        </is>
      </c>
      <c r="I328" s="2" t="inlineStr">
        <is>
          <t>medium</t>
        </is>
      </c>
      <c r="J328" s="2" t="inlineStr">
        <is>
          <t>pii</t>
        </is>
      </c>
      <c r="K328" s="2" t="inlineStr">
        <is>
          <t>general-data-protection</t>
        </is>
      </c>
      <c r="L328" s="18" t="inlineStr">
        <is>
          <t>Partial</t>
        </is>
      </c>
      <c r="M328" s="2" t="inlineStr">
        <is>
          <t>Safety Records | OSHA records</t>
        </is>
      </c>
      <c r="N328" s="2" t="inlineStr">
        <is>
          <t>Supplements</t>
        </is>
      </c>
      <c r="O328" s="2" t="inlineStr">
        <is>
          <t>Use Both</t>
        </is>
      </c>
    </row>
    <row r="329">
      <c r="A329" s="4" t="inlineStr">
        <is>
          <t>Calibration records</t>
        </is>
      </c>
      <c r="B329" s="4" t="inlineStr">
        <is>
          <t>au-top500-231-calibration-records</t>
        </is>
      </c>
      <c r="C329" s="4" t="inlineStr">
        <is>
          <t>au</t>
        </is>
      </c>
      <c r="D329" s="4" t="inlineStr"/>
      <c r="E329" s="4" t="inlineStr"/>
      <c r="F329" s="4" t="inlineStr"/>
      <c r="G329" s="4" t="inlineStr"/>
      <c r="H329" s="4" t="inlineStr">
        <is>
          <t>wide</t>
        </is>
      </c>
      <c r="I329" s="4" t="inlineStr">
        <is>
          <t>medium</t>
        </is>
      </c>
      <c r="J329" s="4" t="inlineStr">
        <is>
          <t>pii</t>
        </is>
      </c>
      <c r="K329" s="4" t="inlineStr">
        <is>
          <t>general-data-protection</t>
        </is>
      </c>
      <c r="L329" s="18" t="inlineStr">
        <is>
          <t>Partial</t>
        </is>
      </c>
      <c r="M329" s="4" t="inlineStr">
        <is>
          <t>Manufacturing batch records | Safety Records</t>
        </is>
      </c>
      <c r="N329" s="4" t="inlineStr">
        <is>
          <t>Supplements</t>
        </is>
      </c>
      <c r="O329" s="4" t="inlineStr">
        <is>
          <t>Use Both</t>
        </is>
      </c>
    </row>
    <row r="330">
      <c r="A330" s="2" t="inlineStr">
        <is>
          <t>Design verification plans</t>
        </is>
      </c>
      <c r="B330" s="2" t="inlineStr">
        <is>
          <t>au-top500-232-design-verification-plans</t>
        </is>
      </c>
      <c r="C330" s="2" t="inlineStr">
        <is>
          <t>au</t>
        </is>
      </c>
      <c r="D330" s="2" t="inlineStr"/>
      <c r="E330" s="2" t="inlineStr"/>
      <c r="F330" s="2" t="inlineStr"/>
      <c r="G330" s="2" t="inlineStr"/>
      <c r="H330" s="2" t="inlineStr">
        <is>
          <t>wide</t>
        </is>
      </c>
      <c r="I330" s="2" t="inlineStr">
        <is>
          <t>medium</t>
        </is>
      </c>
      <c r="J330" s="2" t="inlineStr">
        <is>
          <t>pii</t>
        </is>
      </c>
      <c r="K330" s="2" t="inlineStr">
        <is>
          <t>general-data-protection</t>
        </is>
      </c>
      <c r="L330" s="16" t="inlineStr">
        <is>
          <t>No</t>
        </is>
      </c>
      <c r="M330" s="2" t="inlineStr"/>
      <c r="N330" s="2" t="inlineStr">
        <is>
          <t>New Coverage</t>
        </is>
      </c>
      <c r="O330" s="2" t="inlineStr">
        <is>
          <t>Use TestPattern</t>
        </is>
      </c>
    </row>
    <row r="331">
      <c r="A331" s="4" t="inlineStr">
        <is>
          <t>Design validation reports</t>
        </is>
      </c>
      <c r="B331" s="4" t="inlineStr">
        <is>
          <t>au-top500-233-design-validation-reports</t>
        </is>
      </c>
      <c r="C331" s="4" t="inlineStr">
        <is>
          <t>au</t>
        </is>
      </c>
      <c r="D331" s="4" t="inlineStr"/>
      <c r="E331" s="4" t="inlineStr"/>
      <c r="F331" s="4" t="inlineStr"/>
      <c r="G331" s="4" t="inlineStr"/>
      <c r="H331" s="4" t="inlineStr">
        <is>
          <t>wide</t>
        </is>
      </c>
      <c r="I331" s="4" t="inlineStr">
        <is>
          <t>medium</t>
        </is>
      </c>
      <c r="J331" s="4" t="inlineStr">
        <is>
          <t>pii</t>
        </is>
      </c>
      <c r="K331" s="4" t="inlineStr">
        <is>
          <t>general-data-protection</t>
        </is>
      </c>
      <c r="L331" s="18" t="inlineStr">
        <is>
          <t>Partial</t>
        </is>
      </c>
      <c r="M331" s="4" t="inlineStr">
        <is>
          <t>Actuary reports</t>
        </is>
      </c>
      <c r="N331" s="4" t="inlineStr">
        <is>
          <t>Supplements</t>
        </is>
      </c>
      <c r="O331" s="4" t="inlineStr">
        <is>
          <t>Use Both</t>
        </is>
      </c>
    </row>
    <row r="332">
      <c r="A332" s="2" t="inlineStr">
        <is>
          <t>Field failure investigation reports</t>
        </is>
      </c>
      <c r="B332" s="2" t="inlineStr">
        <is>
          <t>au-top500-234-field-failure-investigation-reports</t>
        </is>
      </c>
      <c r="C332" s="2" t="inlineStr">
        <is>
          <t>au</t>
        </is>
      </c>
      <c r="D332" s="2" t="inlineStr"/>
      <c r="E332" s="2" t="inlineStr"/>
      <c r="F332" s="2" t="inlineStr"/>
      <c r="G332" s="2" t="inlineStr"/>
      <c r="H332" s="2" t="inlineStr">
        <is>
          <t>wide</t>
        </is>
      </c>
      <c r="I332" s="2" t="inlineStr">
        <is>
          <t>medium</t>
        </is>
      </c>
      <c r="J332" s="2" t="inlineStr">
        <is>
          <t>pii</t>
        </is>
      </c>
      <c r="K332" s="2" t="inlineStr">
        <is>
          <t>general-data-protection</t>
        </is>
      </c>
      <c r="L332" s="18" t="inlineStr">
        <is>
          <t>Partial</t>
        </is>
      </c>
      <c r="M332" s="2" t="inlineStr">
        <is>
          <t>Actuary reports | Factory Incident Investigation reports</t>
        </is>
      </c>
      <c r="N332" s="2" t="inlineStr">
        <is>
          <t>Supplements</t>
        </is>
      </c>
      <c r="O332" s="2" t="inlineStr">
        <is>
          <t>Use Both</t>
        </is>
      </c>
    </row>
    <row r="333">
      <c r="A333" s="4" t="inlineStr">
        <is>
          <t>Root-cause corrective action plans</t>
        </is>
      </c>
      <c r="B333" s="4" t="inlineStr">
        <is>
          <t>au-top500-235-root-cause-corrective-action-plans</t>
        </is>
      </c>
      <c r="C333" s="4" t="inlineStr">
        <is>
          <t>au</t>
        </is>
      </c>
      <c r="D333" s="4" t="inlineStr"/>
      <c r="E333" s="4" t="inlineStr"/>
      <c r="F333" s="4" t="inlineStr"/>
      <c r="G333" s="4" t="inlineStr"/>
      <c r="H333" s="4" t="inlineStr">
        <is>
          <t>wide</t>
        </is>
      </c>
      <c r="I333" s="4" t="inlineStr">
        <is>
          <t>medium</t>
        </is>
      </c>
      <c r="J333" s="4" t="inlineStr">
        <is>
          <t>pii</t>
        </is>
      </c>
      <c r="K333" s="4" t="inlineStr">
        <is>
          <t>general-data-protection</t>
        </is>
      </c>
      <c r="L333" s="16" t="inlineStr">
        <is>
          <t>No</t>
        </is>
      </c>
      <c r="M333" s="4" t="inlineStr"/>
      <c r="N333" s="4" t="inlineStr">
        <is>
          <t>New Coverage</t>
        </is>
      </c>
      <c r="O333" s="4" t="inlineStr">
        <is>
          <t>Use TestPattern</t>
        </is>
      </c>
    </row>
    <row r="334">
      <c r="A334" s="2" t="inlineStr">
        <is>
          <t>Warranty claim analytics</t>
        </is>
      </c>
      <c r="B334" s="2" t="inlineStr">
        <is>
          <t>au-top500-236-warranty-claim-analytics</t>
        </is>
      </c>
      <c r="C334" s="2" t="inlineStr">
        <is>
          <t>au</t>
        </is>
      </c>
      <c r="D334" s="2" t="inlineStr"/>
      <c r="E334" s="2" t="inlineStr"/>
      <c r="F334" s="2" t="inlineStr"/>
      <c r="G334" s="2" t="inlineStr"/>
      <c r="H334" s="2" t="inlineStr">
        <is>
          <t>wide</t>
        </is>
      </c>
      <c r="I334" s="2" t="inlineStr">
        <is>
          <t>medium</t>
        </is>
      </c>
      <c r="J334" s="2" t="inlineStr">
        <is>
          <t>pii</t>
        </is>
      </c>
      <c r="K334" s="2" t="inlineStr">
        <is>
          <t>general-data-protection</t>
        </is>
      </c>
      <c r="L334" s="16" t="inlineStr">
        <is>
          <t>No</t>
        </is>
      </c>
      <c r="M334" s="2" t="inlineStr"/>
      <c r="N334" s="2" t="inlineStr">
        <is>
          <t>New Coverage</t>
        </is>
      </c>
      <c r="O334" s="2" t="inlineStr">
        <is>
          <t>Use TestPattern</t>
        </is>
      </c>
    </row>
    <row r="335">
      <c r="A335" s="4" t="inlineStr">
        <is>
          <t>Quality management review notes</t>
        </is>
      </c>
      <c r="B335" s="4" t="inlineStr">
        <is>
          <t>au-top500-237-quality-management-review-notes</t>
        </is>
      </c>
      <c r="C335" s="4" t="inlineStr">
        <is>
          <t>au</t>
        </is>
      </c>
      <c r="D335" s="4" t="inlineStr"/>
      <c r="E335" s="4" t="inlineStr"/>
      <c r="F335" s="4" t="inlineStr"/>
      <c r="G335" s="4" t="inlineStr"/>
      <c r="H335" s="4" t="inlineStr">
        <is>
          <t>wide</t>
        </is>
      </c>
      <c r="I335" s="4" t="inlineStr">
        <is>
          <t>medium</t>
        </is>
      </c>
      <c r="J335" s="4" t="inlineStr">
        <is>
          <t>pii</t>
        </is>
      </c>
      <c r="K335" s="4" t="inlineStr">
        <is>
          <t>general-data-protection</t>
        </is>
      </c>
      <c r="L335" s="18" t="inlineStr">
        <is>
          <t>Partial</t>
        </is>
      </c>
      <c r="M335" s="4" t="inlineStr">
        <is>
          <t>Asset Management | Meeting notes</t>
        </is>
      </c>
      <c r="N335" s="4" t="inlineStr">
        <is>
          <t>Supplements</t>
        </is>
      </c>
      <c r="O335" s="4" t="inlineStr">
        <is>
          <t>Use Both</t>
        </is>
      </c>
    </row>
    <row r="336">
      <c r="A336" s="2" t="inlineStr">
        <is>
          <t>Manufacturing deviation records</t>
        </is>
      </c>
      <c r="B336" s="2" t="inlineStr">
        <is>
          <t>au-top500-238-manufacturing-deviation-records</t>
        </is>
      </c>
      <c r="C336" s="2" t="inlineStr">
        <is>
          <t>au</t>
        </is>
      </c>
      <c r="D336" s="2" t="inlineStr"/>
      <c r="E336" s="2" t="inlineStr"/>
      <c r="F336" s="2" t="inlineStr"/>
      <c r="G336" s="2" t="inlineStr"/>
      <c r="H336" s="2" t="inlineStr">
        <is>
          <t>wide</t>
        </is>
      </c>
      <c r="I336" s="2" t="inlineStr">
        <is>
          <t>medium</t>
        </is>
      </c>
      <c r="J336" s="2" t="inlineStr">
        <is>
          <t>pii</t>
        </is>
      </c>
      <c r="K336" s="2" t="inlineStr">
        <is>
          <t>general-data-protection</t>
        </is>
      </c>
      <c r="L336" s="17" t="inlineStr">
        <is>
          <t>Yes</t>
        </is>
      </c>
      <c r="M336" s="2" t="inlineStr">
        <is>
          <t>Manufacturing batch records | Safety Records</t>
        </is>
      </c>
      <c r="N336" s="2" t="inlineStr">
        <is>
          <t>Replaces / Compare</t>
        </is>
      </c>
      <c r="O336" s="2" t="inlineStr">
        <is>
          <t>Compare &amp; Choose Best</t>
        </is>
      </c>
    </row>
    <row r="337">
      <c r="A337" s="4" t="inlineStr">
        <is>
          <t>Product hazard analyses</t>
        </is>
      </c>
      <c r="B337" s="4" t="inlineStr">
        <is>
          <t>au-top500-239-product-hazard-analyses</t>
        </is>
      </c>
      <c r="C337" s="4" t="inlineStr">
        <is>
          <t>au</t>
        </is>
      </c>
      <c r="D337" s="4" t="inlineStr"/>
      <c r="E337" s="4" t="inlineStr"/>
      <c r="F337" s="4" t="inlineStr"/>
      <c r="G337" s="4" t="inlineStr"/>
      <c r="H337" s="4" t="inlineStr">
        <is>
          <t>wide</t>
        </is>
      </c>
      <c r="I337" s="4" t="inlineStr">
        <is>
          <t>medium</t>
        </is>
      </c>
      <c r="J337" s="4" t="inlineStr">
        <is>
          <t>pii</t>
        </is>
      </c>
      <c r="K337" s="4" t="inlineStr">
        <is>
          <t>general-data-protection</t>
        </is>
      </c>
      <c r="L337" s="16" t="inlineStr">
        <is>
          <t>No</t>
        </is>
      </c>
      <c r="M337" s="4" t="inlineStr"/>
      <c r="N337" s="4" t="inlineStr">
        <is>
          <t>New Coverage</t>
        </is>
      </c>
      <c r="O337" s="4" t="inlineStr">
        <is>
          <t>Use TestPattern</t>
        </is>
      </c>
    </row>
    <row r="338">
      <c r="A338" s="2" t="inlineStr">
        <is>
          <t>Release approval records</t>
        </is>
      </c>
      <c r="B338" s="2" t="inlineStr">
        <is>
          <t>au-top500-240-release-approval-records</t>
        </is>
      </c>
      <c r="C338" s="2" t="inlineStr">
        <is>
          <t>au</t>
        </is>
      </c>
      <c r="D338" s="2" t="inlineStr"/>
      <c r="E338" s="2" t="inlineStr"/>
      <c r="F338" s="2" t="inlineStr"/>
      <c r="G338" s="2" t="inlineStr"/>
      <c r="H338" s="2" t="inlineStr">
        <is>
          <t>wide</t>
        </is>
      </c>
      <c r="I338" s="2" t="inlineStr">
        <is>
          <t>medium</t>
        </is>
      </c>
      <c r="J338" s="2" t="inlineStr">
        <is>
          <t>pii</t>
        </is>
      </c>
      <c r="K338" s="2" t="inlineStr">
        <is>
          <t>general-data-protection</t>
        </is>
      </c>
      <c r="L338" s="18" t="inlineStr">
        <is>
          <t>Partial</t>
        </is>
      </c>
      <c r="M338" s="2" t="inlineStr">
        <is>
          <t>Safety Records | OSHA records</t>
        </is>
      </c>
      <c r="N338" s="2" t="inlineStr">
        <is>
          <t>Supplements</t>
        </is>
      </c>
      <c r="O338" s="2" t="inlineStr">
        <is>
          <t>Use Both</t>
        </is>
      </c>
    </row>
    <row r="339">
      <c r="A339" s="4" t="inlineStr">
        <is>
          <t>Private source code repositories</t>
        </is>
      </c>
      <c r="B339" s="4" t="inlineStr">
        <is>
          <t>au-top500-241-private-source-code-repositories</t>
        </is>
      </c>
      <c r="C339" s="4" t="inlineStr">
        <is>
          <t>au</t>
        </is>
      </c>
      <c r="D339" s="4" t="inlineStr"/>
      <c r="E339" s="4" t="inlineStr"/>
      <c r="F339" s="4" t="inlineStr"/>
      <c r="G339" s="4" t="inlineStr"/>
      <c r="H339" s="4" t="inlineStr">
        <is>
          <t>wide</t>
        </is>
      </c>
      <c r="I339" s="4" t="inlineStr">
        <is>
          <t>medium</t>
        </is>
      </c>
      <c r="J339" s="4" t="inlineStr">
        <is>
          <t>credentials, security</t>
        </is>
      </c>
      <c r="K339" s="4" t="inlineStr">
        <is>
          <t>general-data-protection</t>
        </is>
      </c>
      <c r="L339" s="17" t="inlineStr">
        <is>
          <t>Yes</t>
        </is>
      </c>
      <c r="M339" s="4" t="inlineStr">
        <is>
          <t>Source code</t>
        </is>
      </c>
      <c r="N339" s="4" t="inlineStr">
        <is>
          <t>Replaces / Compare</t>
        </is>
      </c>
      <c r="O339" s="4" t="inlineStr">
        <is>
          <t>Compare &amp; Choose Best</t>
        </is>
      </c>
    </row>
    <row r="340">
      <c r="A340" s="2" t="inlineStr">
        <is>
          <t>Private code forks</t>
        </is>
      </c>
      <c r="B340" s="2" t="inlineStr">
        <is>
          <t>au-top500-242-private-code-forks</t>
        </is>
      </c>
      <c r="C340" s="2" t="inlineStr">
        <is>
          <t>au</t>
        </is>
      </c>
      <c r="D340" s="2" t="inlineStr"/>
      <c r="E340" s="2" t="inlineStr"/>
      <c r="F340" s="2" t="inlineStr"/>
      <c r="G340" s="2" t="inlineStr"/>
      <c r="H340" s="2" t="inlineStr">
        <is>
          <t>wide</t>
        </is>
      </c>
      <c r="I340" s="2" t="inlineStr">
        <is>
          <t>medium</t>
        </is>
      </c>
      <c r="J340" s="2" t="inlineStr">
        <is>
          <t>credentials, security</t>
        </is>
      </c>
      <c r="K340" s="2" t="inlineStr">
        <is>
          <t>general-data-protection</t>
        </is>
      </c>
      <c r="L340" s="18" t="inlineStr">
        <is>
          <t>Partial</t>
        </is>
      </c>
      <c r="M340" s="2" t="inlineStr">
        <is>
          <t>X.509 Certificate Private Key</t>
        </is>
      </c>
      <c r="N340" s="2" t="inlineStr">
        <is>
          <t>Supplements</t>
        </is>
      </c>
      <c r="O340" s="2" t="inlineStr">
        <is>
          <t>Use Both</t>
        </is>
      </c>
    </row>
    <row r="341">
      <c r="A341" s="4" t="inlineStr">
        <is>
          <t>System architecture diagrams</t>
        </is>
      </c>
      <c r="B341" s="4" t="inlineStr">
        <is>
          <t>au-top500-243-system-architecture-diagrams</t>
        </is>
      </c>
      <c r="C341" s="4" t="inlineStr">
        <is>
          <t>au</t>
        </is>
      </c>
      <c r="D341" s="4" t="inlineStr"/>
      <c r="E341" s="4" t="inlineStr"/>
      <c r="F341" s="4" t="inlineStr"/>
      <c r="G341" s="4" t="inlineStr"/>
      <c r="H341" s="4" t="inlineStr">
        <is>
          <t>wide</t>
        </is>
      </c>
      <c r="I341" s="4" t="inlineStr">
        <is>
          <t>medium</t>
        </is>
      </c>
      <c r="J341" s="4" t="inlineStr">
        <is>
          <t>credentials, security</t>
        </is>
      </c>
      <c r="K341" s="4" t="inlineStr">
        <is>
          <t>general-data-protection</t>
        </is>
      </c>
      <c r="L341" s="16" t="inlineStr">
        <is>
          <t>No</t>
        </is>
      </c>
      <c r="M341" s="4" t="inlineStr"/>
      <c r="N341" s="4" t="inlineStr">
        <is>
          <t>New Coverage</t>
        </is>
      </c>
      <c r="O341" s="4" t="inlineStr">
        <is>
          <t>Use TestPattern</t>
        </is>
      </c>
    </row>
    <row r="342">
      <c r="A342" s="2" t="inlineStr">
        <is>
          <t>API interface specifications</t>
        </is>
      </c>
      <c r="B342" s="2" t="inlineStr">
        <is>
          <t>au-top500-244-api-interface-specifications</t>
        </is>
      </c>
      <c r="C342" s="2" t="inlineStr">
        <is>
          <t>au</t>
        </is>
      </c>
      <c r="D342" s="2" t="inlineStr"/>
      <c r="E342" s="2" t="inlineStr"/>
      <c r="F342" s="2" t="inlineStr"/>
      <c r="G342" s="2" t="inlineStr"/>
      <c r="H342" s="2" t="inlineStr">
        <is>
          <t>wide</t>
        </is>
      </c>
      <c r="I342" s="2" t="inlineStr">
        <is>
          <t>medium</t>
        </is>
      </c>
      <c r="J342" s="2" t="inlineStr">
        <is>
          <t>credentials, security</t>
        </is>
      </c>
      <c r="K342" s="2" t="inlineStr">
        <is>
          <t>general-data-protection</t>
        </is>
      </c>
      <c r="L342" s="18" t="inlineStr">
        <is>
          <t>Partial</t>
        </is>
      </c>
      <c r="M342" s="2" t="inlineStr">
        <is>
          <t>Google API key | Construction specifications</t>
        </is>
      </c>
      <c r="N342" s="2" t="inlineStr">
        <is>
          <t>Supplements</t>
        </is>
      </c>
      <c r="O342" s="2" t="inlineStr">
        <is>
          <t>Use Both</t>
        </is>
      </c>
    </row>
    <row r="343">
      <c r="A343" s="4" t="inlineStr">
        <is>
          <t>CI/CD pipeline configurations</t>
        </is>
      </c>
      <c r="B343" s="4" t="inlineStr">
        <is>
          <t>au-top500-245-ci-cd-pipeline-configurations</t>
        </is>
      </c>
      <c r="C343" s="4" t="inlineStr">
        <is>
          <t>au</t>
        </is>
      </c>
      <c r="D343" s="4" t="inlineStr"/>
      <c r="E343" s="4" t="inlineStr"/>
      <c r="F343" s="4" t="inlineStr"/>
      <c r="G343" s="4" t="inlineStr"/>
      <c r="H343" s="4" t="inlineStr">
        <is>
          <t>wide</t>
        </is>
      </c>
      <c r="I343" s="4" t="inlineStr">
        <is>
          <t>medium</t>
        </is>
      </c>
      <c r="J343" s="4" t="inlineStr">
        <is>
          <t>credentials, security</t>
        </is>
      </c>
      <c r="K343" s="4" t="inlineStr">
        <is>
          <t>general-data-protection</t>
        </is>
      </c>
      <c r="L343" s="16" t="inlineStr">
        <is>
          <t>No</t>
        </is>
      </c>
      <c r="M343" s="4" t="inlineStr"/>
      <c r="N343" s="4" t="inlineStr">
        <is>
          <t>New Coverage</t>
        </is>
      </c>
      <c r="O343" s="4" t="inlineStr">
        <is>
          <t>Use TestPattern</t>
        </is>
      </c>
    </row>
    <row r="344">
      <c r="A344" s="2" t="inlineStr">
        <is>
          <t>Deployment manifests</t>
        </is>
      </c>
      <c r="B344" s="2" t="inlineStr">
        <is>
          <t>au-top500-246-deployment-manifests</t>
        </is>
      </c>
      <c r="C344" s="2" t="inlineStr">
        <is>
          <t>au</t>
        </is>
      </c>
      <c r="D344" s="2" t="inlineStr"/>
      <c r="E344" s="2" t="inlineStr"/>
      <c r="F344" s="2" t="inlineStr"/>
      <c r="G344" s="2" t="inlineStr"/>
      <c r="H344" s="2" t="inlineStr">
        <is>
          <t>wide</t>
        </is>
      </c>
      <c r="I344" s="2" t="inlineStr">
        <is>
          <t>medium</t>
        </is>
      </c>
      <c r="J344" s="2" t="inlineStr">
        <is>
          <t>credentials, security</t>
        </is>
      </c>
      <c r="K344" s="2" t="inlineStr">
        <is>
          <t>general-data-protection</t>
        </is>
      </c>
      <c r="L344" s="18" t="inlineStr">
        <is>
          <t>Partial</t>
        </is>
      </c>
      <c r="M344" s="2" t="inlineStr">
        <is>
          <t>Azure App Service Deployment Password</t>
        </is>
      </c>
      <c r="N344" s="2" t="inlineStr">
        <is>
          <t>Supplements</t>
        </is>
      </c>
      <c r="O344" s="2" t="inlineStr">
        <is>
          <t>Use Both</t>
        </is>
      </c>
    </row>
    <row r="345">
      <c r="A345" s="4" t="inlineStr">
        <is>
          <t>Infrastructure-as-code templates</t>
        </is>
      </c>
      <c r="B345" s="4" t="inlineStr">
        <is>
          <t>au-top500-247-infrastructure-as-code-templates</t>
        </is>
      </c>
      <c r="C345" s="4" t="inlineStr">
        <is>
          <t>au</t>
        </is>
      </c>
      <c r="D345" s="4" t="inlineStr"/>
      <c r="E345" s="4" t="inlineStr"/>
      <c r="F345" s="4" t="inlineStr"/>
      <c r="G345" s="4" t="inlineStr"/>
      <c r="H345" s="4" t="inlineStr">
        <is>
          <t>wide</t>
        </is>
      </c>
      <c r="I345" s="4" t="inlineStr">
        <is>
          <t>medium</t>
        </is>
      </c>
      <c r="J345" s="4" t="inlineStr">
        <is>
          <t>credentials, security</t>
        </is>
      </c>
      <c r="K345" s="4" t="inlineStr">
        <is>
          <t>general-data-protection</t>
        </is>
      </c>
      <c r="L345" s="16" t="inlineStr">
        <is>
          <t>No</t>
        </is>
      </c>
      <c r="M345" s="4" t="inlineStr"/>
      <c r="N345" s="4" t="inlineStr">
        <is>
          <t>New Coverage</t>
        </is>
      </c>
      <c r="O345" s="4" t="inlineStr">
        <is>
          <t>Use TestPattern</t>
        </is>
      </c>
    </row>
    <row r="346">
      <c r="A346" s="2" t="inlineStr">
        <is>
          <t>Dependency vulnerability reports</t>
        </is>
      </c>
      <c r="B346" s="2" t="inlineStr">
        <is>
          <t>au-top500-248-dependency-vulnerability-reports</t>
        </is>
      </c>
      <c r="C346" s="2" t="inlineStr">
        <is>
          <t>au</t>
        </is>
      </c>
      <c r="D346" s="2" t="inlineStr"/>
      <c r="E346" s="2" t="inlineStr"/>
      <c r="F346" s="2" t="inlineStr"/>
      <c r="G346" s="2" t="inlineStr"/>
      <c r="H346" s="2" t="inlineStr">
        <is>
          <t>wide</t>
        </is>
      </c>
      <c r="I346" s="2" t="inlineStr">
        <is>
          <t>medium</t>
        </is>
      </c>
      <c r="J346" s="2" t="inlineStr">
        <is>
          <t>credentials, security</t>
        </is>
      </c>
      <c r="K346" s="2" t="inlineStr">
        <is>
          <t>general-data-protection</t>
        </is>
      </c>
      <c r="L346" s="18" t="inlineStr">
        <is>
          <t>Partial</t>
        </is>
      </c>
      <c r="M346" s="2" t="inlineStr">
        <is>
          <t>Actuary reports</t>
        </is>
      </c>
      <c r="N346" s="2" t="inlineStr">
        <is>
          <t>Supplements</t>
        </is>
      </c>
      <c r="O346" s="2" t="inlineStr">
        <is>
          <t>Use Both</t>
        </is>
      </c>
    </row>
    <row r="347">
      <c r="A347" s="4" t="inlineStr">
        <is>
          <t>Static analysis findings</t>
        </is>
      </c>
      <c r="B347" s="4" t="inlineStr">
        <is>
          <t>au-top500-249-static-analysis-findings</t>
        </is>
      </c>
      <c r="C347" s="4" t="inlineStr">
        <is>
          <t>au</t>
        </is>
      </c>
      <c r="D347" s="4" t="inlineStr"/>
      <c r="E347" s="4" t="inlineStr"/>
      <c r="F347" s="4" t="inlineStr"/>
      <c r="G347" s="4" t="inlineStr"/>
      <c r="H347" s="4" t="inlineStr">
        <is>
          <t>wide</t>
        </is>
      </c>
      <c r="I347" s="4" t="inlineStr">
        <is>
          <t>medium</t>
        </is>
      </c>
      <c r="J347" s="4" t="inlineStr">
        <is>
          <t>credentials, security</t>
        </is>
      </c>
      <c r="K347" s="4" t="inlineStr">
        <is>
          <t>general-data-protection</t>
        </is>
      </c>
      <c r="L347" s="16" t="inlineStr">
        <is>
          <t>No</t>
        </is>
      </c>
      <c r="M347" s="4" t="inlineStr"/>
      <c r="N347" s="4" t="inlineStr">
        <is>
          <t>New Coverage</t>
        </is>
      </c>
      <c r="O347" s="4" t="inlineStr">
        <is>
          <t>Use TestPattern</t>
        </is>
      </c>
    </row>
    <row r="348">
      <c r="A348" s="2" t="inlineStr">
        <is>
          <t>Dynamic testing findings</t>
        </is>
      </c>
      <c r="B348" s="2" t="inlineStr">
        <is>
          <t>au-top500-250-dynamic-testing-findings</t>
        </is>
      </c>
      <c r="C348" s="2" t="inlineStr">
        <is>
          <t>au</t>
        </is>
      </c>
      <c r="D348" s="2" t="inlineStr"/>
      <c r="E348" s="2" t="inlineStr"/>
      <c r="F348" s="2" t="inlineStr"/>
      <c r="G348" s="2" t="inlineStr"/>
      <c r="H348" s="2" t="inlineStr">
        <is>
          <t>wide</t>
        </is>
      </c>
      <c r="I348" s="2" t="inlineStr">
        <is>
          <t>medium</t>
        </is>
      </c>
      <c r="J348" s="2" t="inlineStr">
        <is>
          <t>credentials, security</t>
        </is>
      </c>
      <c r="K348" s="2" t="inlineStr">
        <is>
          <t>general-data-protection</t>
        </is>
      </c>
      <c r="L348" s="16" t="inlineStr">
        <is>
          <t>No</t>
        </is>
      </c>
      <c r="M348" s="2" t="inlineStr"/>
      <c r="N348" s="2" t="inlineStr">
        <is>
          <t>New Coverage</t>
        </is>
      </c>
      <c r="O348" s="2" t="inlineStr">
        <is>
          <t>Use TestPattern</t>
        </is>
      </c>
    </row>
    <row r="349">
      <c r="A349" s="4" t="inlineStr">
        <is>
          <t>Threat model documents</t>
        </is>
      </c>
      <c r="B349" s="4" t="inlineStr">
        <is>
          <t>au-top500-251-threat-model-documents</t>
        </is>
      </c>
      <c r="C349" s="4" t="inlineStr">
        <is>
          <t>au</t>
        </is>
      </c>
      <c r="D349" s="4" t="inlineStr"/>
      <c r="E349" s="4" t="inlineStr"/>
      <c r="F349" s="4" t="inlineStr"/>
      <c r="G349" s="4" t="inlineStr"/>
      <c r="H349" s="4" t="inlineStr">
        <is>
          <t>wide</t>
        </is>
      </c>
      <c r="I349" s="4" t="inlineStr">
        <is>
          <t>medium</t>
        </is>
      </c>
      <c r="J349" s="4" t="inlineStr">
        <is>
          <t>credentials, security</t>
        </is>
      </c>
      <c r="K349" s="4" t="inlineStr">
        <is>
          <t>general-data-protection</t>
        </is>
      </c>
      <c r="L349" s="18" t="inlineStr">
        <is>
          <t>Partial</t>
        </is>
      </c>
      <c r="M349" s="4" t="inlineStr">
        <is>
          <t>Project documents | Freight Documents</t>
        </is>
      </c>
      <c r="N349" s="4" t="inlineStr">
        <is>
          <t>Supplements</t>
        </is>
      </c>
      <c r="O349" s="4" t="inlineStr">
        <is>
          <t>Use Both</t>
        </is>
      </c>
    </row>
    <row r="350">
      <c r="A350" s="2" t="inlineStr">
        <is>
          <t>Penetration testing reports</t>
        </is>
      </c>
      <c r="B350" s="2" t="inlineStr">
        <is>
          <t>au-top500-252-penetration-testing-reports</t>
        </is>
      </c>
      <c r="C350" s="2" t="inlineStr">
        <is>
          <t>au</t>
        </is>
      </c>
      <c r="D350" s="2" t="n">
        <v>10</v>
      </c>
      <c r="E350" s="5" t="inlineStr">
        <is>
          <t>PROTECTED</t>
        </is>
      </c>
      <c r="F350" s="5" t="inlineStr">
        <is>
          <t>PROTECTED</t>
        </is>
      </c>
      <c r="G350" s="5" t="inlineStr">
        <is>
          <t>PROTECTED</t>
        </is>
      </c>
      <c r="H350" s="2" t="inlineStr">
        <is>
          <t>wide</t>
        </is>
      </c>
      <c r="I350" s="2" t="inlineStr">
        <is>
          <t>medium</t>
        </is>
      </c>
      <c r="J350" s="2" t="inlineStr">
        <is>
          <t>credentials, security</t>
        </is>
      </c>
      <c r="K350" s="2" t="inlineStr">
        <is>
          <t>general-data-protection</t>
        </is>
      </c>
      <c r="L350" s="18" t="inlineStr">
        <is>
          <t>Partial</t>
        </is>
      </c>
      <c r="M350" s="2" t="inlineStr">
        <is>
          <t>Actuary reports</t>
        </is>
      </c>
      <c r="N350" s="2" t="inlineStr">
        <is>
          <t>Supplements</t>
        </is>
      </c>
      <c r="O350" s="2" t="inlineStr">
        <is>
          <t>Use Both</t>
        </is>
      </c>
    </row>
    <row r="351">
      <c r="A351" s="4" t="inlineStr">
        <is>
          <t>Red team findings</t>
        </is>
      </c>
      <c r="B351" s="4" t="inlineStr">
        <is>
          <t>au-top500-253-red-team-findings</t>
        </is>
      </c>
      <c r="C351" s="4" t="inlineStr">
        <is>
          <t>au</t>
        </is>
      </c>
      <c r="D351" s="4" t="inlineStr"/>
      <c r="E351" s="4" t="inlineStr"/>
      <c r="F351" s="4" t="inlineStr"/>
      <c r="G351" s="4" t="inlineStr"/>
      <c r="H351" s="4" t="inlineStr">
        <is>
          <t>wide</t>
        </is>
      </c>
      <c r="I351" s="4" t="inlineStr">
        <is>
          <t>medium</t>
        </is>
      </c>
      <c r="J351" s="4" t="inlineStr">
        <is>
          <t>credentials, security</t>
        </is>
      </c>
      <c r="K351" s="4" t="inlineStr">
        <is>
          <t>general-data-protection</t>
        </is>
      </c>
      <c r="L351" s="17" t="inlineStr">
        <is>
          <t>Yes</t>
        </is>
      </c>
      <c r="M351" s="4" t="inlineStr">
        <is>
          <t>Red Team Assessment</t>
        </is>
      </c>
      <c r="N351" s="4" t="inlineStr">
        <is>
          <t>Replaces / Compare</t>
        </is>
      </c>
      <c r="O351" s="4" t="inlineStr">
        <is>
          <t>Compare &amp; Choose Best</t>
        </is>
      </c>
    </row>
    <row r="352">
      <c r="A352" s="2" t="inlineStr">
        <is>
          <t>Bug bounty submissions</t>
        </is>
      </c>
      <c r="B352" s="2" t="inlineStr">
        <is>
          <t>au-top500-254-bug-bounty-submissions</t>
        </is>
      </c>
      <c r="C352" s="2" t="inlineStr">
        <is>
          <t>au</t>
        </is>
      </c>
      <c r="D352" s="2" t="inlineStr"/>
      <c r="E352" s="2" t="inlineStr"/>
      <c r="F352" s="2" t="inlineStr"/>
      <c r="G352" s="2" t="inlineStr"/>
      <c r="H352" s="2" t="inlineStr">
        <is>
          <t>wide</t>
        </is>
      </c>
      <c r="I352" s="2" t="inlineStr">
        <is>
          <t>medium</t>
        </is>
      </c>
      <c r="J352" s="2" t="inlineStr">
        <is>
          <t>credentials, security</t>
        </is>
      </c>
      <c r="K352" s="2" t="inlineStr">
        <is>
          <t>general-data-protection</t>
        </is>
      </c>
      <c r="L352" s="16" t="inlineStr">
        <is>
          <t>No</t>
        </is>
      </c>
      <c r="M352" s="2" t="inlineStr"/>
      <c r="N352" s="2" t="inlineStr">
        <is>
          <t>New Coverage</t>
        </is>
      </c>
      <c r="O352" s="2" t="inlineStr">
        <is>
          <t>Use TestPattern</t>
        </is>
      </c>
    </row>
    <row r="353">
      <c r="A353" s="4" t="inlineStr">
        <is>
          <t>Incident postmortem reports</t>
        </is>
      </c>
      <c r="B353" s="4" t="inlineStr">
        <is>
          <t>au-top500-255-incident-postmortem-reports</t>
        </is>
      </c>
      <c r="C353" s="4" t="inlineStr">
        <is>
          <t>au</t>
        </is>
      </c>
      <c r="D353" s="4" t="inlineStr"/>
      <c r="E353" s="4" t="inlineStr"/>
      <c r="F353" s="4" t="inlineStr"/>
      <c r="G353" s="4" t="inlineStr"/>
      <c r="H353" s="4" t="inlineStr">
        <is>
          <t>wide</t>
        </is>
      </c>
      <c r="I353" s="4" t="inlineStr">
        <is>
          <t>medium</t>
        </is>
      </c>
      <c r="J353" s="4" t="inlineStr">
        <is>
          <t>credentials, security</t>
        </is>
      </c>
      <c r="K353" s="4" t="inlineStr">
        <is>
          <t>general-data-protection</t>
        </is>
      </c>
      <c r="L353" s="18" t="inlineStr">
        <is>
          <t>Partial</t>
        </is>
      </c>
      <c r="M353" s="4" t="inlineStr">
        <is>
          <t>Factory Incident Investigation reports | Actuary reports</t>
        </is>
      </c>
      <c r="N353" s="4" t="inlineStr">
        <is>
          <t>Supplements</t>
        </is>
      </c>
      <c r="O353" s="4" t="inlineStr">
        <is>
          <t>Use Both</t>
        </is>
      </c>
    </row>
    <row r="354">
      <c r="A354" s="2" t="inlineStr">
        <is>
          <t>Operational runbooks</t>
        </is>
      </c>
      <c r="B354" s="2" t="inlineStr">
        <is>
          <t>au-top500-256-operational-runbooks</t>
        </is>
      </c>
      <c r="C354" s="2" t="inlineStr">
        <is>
          <t>au</t>
        </is>
      </c>
      <c r="D354" s="2" t="inlineStr"/>
      <c r="E354" s="2" t="inlineStr"/>
      <c r="F354" s="2" t="inlineStr"/>
      <c r="G354" s="2" t="inlineStr"/>
      <c r="H354" s="2" t="inlineStr">
        <is>
          <t>wide</t>
        </is>
      </c>
      <c r="I354" s="2" t="inlineStr">
        <is>
          <t>medium</t>
        </is>
      </c>
      <c r="J354" s="2" t="inlineStr">
        <is>
          <t>credentials, security</t>
        </is>
      </c>
      <c r="K354" s="2" t="inlineStr">
        <is>
          <t>general-data-protection</t>
        </is>
      </c>
      <c r="L354" s="16" t="inlineStr">
        <is>
          <t>No</t>
        </is>
      </c>
      <c r="M354" s="2" t="inlineStr"/>
      <c r="N354" s="2" t="inlineStr">
        <is>
          <t>New Coverage</t>
        </is>
      </c>
      <c r="O354" s="2" t="inlineStr">
        <is>
          <t>Use TestPattern</t>
        </is>
      </c>
    </row>
    <row r="355">
      <c r="A355" s="4" t="inlineStr">
        <is>
          <t>Environment configuration files</t>
        </is>
      </c>
      <c r="B355" s="4" t="inlineStr">
        <is>
          <t>au-top500-257-environment-configuration-files</t>
        </is>
      </c>
      <c r="C355" s="4" t="inlineStr">
        <is>
          <t>au</t>
        </is>
      </c>
      <c r="D355" s="4" t="inlineStr"/>
      <c r="E355" s="4" t="inlineStr"/>
      <c r="F355" s="4" t="inlineStr"/>
      <c r="G355" s="4" t="inlineStr"/>
      <c r="H355" s="4" t="inlineStr">
        <is>
          <t>wide</t>
        </is>
      </c>
      <c r="I355" s="4" t="inlineStr">
        <is>
          <t>medium</t>
        </is>
      </c>
      <c r="J355" s="4" t="inlineStr">
        <is>
          <t>credentials, security</t>
        </is>
      </c>
      <c r="K355" s="4" t="inlineStr">
        <is>
          <t>general-data-protection</t>
        </is>
      </c>
      <c r="L355" s="18" t="inlineStr">
        <is>
          <t>Partial</t>
        </is>
      </c>
      <c r="M355" s="4" t="inlineStr">
        <is>
          <t>Customer Files | MoU Files</t>
        </is>
      </c>
      <c r="N355" s="4" t="inlineStr">
        <is>
          <t>Supplements</t>
        </is>
      </c>
      <c r="O355" s="4" t="inlineStr">
        <is>
          <t>Use Both</t>
        </is>
      </c>
    </row>
    <row r="356">
      <c r="A356" s="2" t="inlineStr">
        <is>
          <t>Feature flag configurations</t>
        </is>
      </c>
      <c r="B356" s="2" t="inlineStr">
        <is>
          <t>au-top500-258-feature-flag-configurations</t>
        </is>
      </c>
      <c r="C356" s="2" t="inlineStr">
        <is>
          <t>au</t>
        </is>
      </c>
      <c r="D356" s="2" t="inlineStr"/>
      <c r="E356" s="2" t="inlineStr"/>
      <c r="F356" s="2" t="inlineStr"/>
      <c r="G356" s="2" t="inlineStr"/>
      <c r="H356" s="2" t="inlineStr">
        <is>
          <t>wide</t>
        </is>
      </c>
      <c r="I356" s="2" t="inlineStr">
        <is>
          <t>medium</t>
        </is>
      </c>
      <c r="J356" s="2" t="inlineStr">
        <is>
          <t>credentials, security</t>
        </is>
      </c>
      <c r="K356" s="2" t="inlineStr">
        <is>
          <t>general-data-protection</t>
        </is>
      </c>
      <c r="L356" s="16" t="inlineStr">
        <is>
          <t>No</t>
        </is>
      </c>
      <c r="M356" s="2" t="inlineStr"/>
      <c r="N356" s="2" t="inlineStr">
        <is>
          <t>New Coverage</t>
        </is>
      </c>
      <c r="O356" s="2" t="inlineStr">
        <is>
          <t>Use TestPattern</t>
        </is>
      </c>
    </row>
    <row r="357">
      <c r="A357" s="4" t="inlineStr">
        <is>
          <t>Telemetry schemas</t>
        </is>
      </c>
      <c r="B357" s="4" t="inlineStr">
        <is>
          <t>au-top500-259-telemetry-schemas</t>
        </is>
      </c>
      <c r="C357" s="4" t="inlineStr">
        <is>
          <t>au</t>
        </is>
      </c>
      <c r="D357" s="4" t="inlineStr"/>
      <c r="E357" s="4" t="inlineStr"/>
      <c r="F357" s="4" t="inlineStr"/>
      <c r="G357" s="4" t="inlineStr"/>
      <c r="H357" s="4" t="inlineStr">
        <is>
          <t>wide</t>
        </is>
      </c>
      <c r="I357" s="4" t="inlineStr">
        <is>
          <t>medium</t>
        </is>
      </c>
      <c r="J357" s="4" t="inlineStr">
        <is>
          <t>credentials, security</t>
        </is>
      </c>
      <c r="K357" s="4" t="inlineStr">
        <is>
          <t>general-data-protection</t>
        </is>
      </c>
      <c r="L357" s="16" t="inlineStr">
        <is>
          <t>No</t>
        </is>
      </c>
      <c r="M357" s="4" t="inlineStr"/>
      <c r="N357" s="4" t="inlineStr">
        <is>
          <t>New Coverage</t>
        </is>
      </c>
      <c r="O357" s="4" t="inlineStr">
        <is>
          <t>Use TestPattern</t>
        </is>
      </c>
    </row>
    <row r="358">
      <c r="A358" s="2" t="inlineStr">
        <is>
          <t>PII data-flow maps</t>
        </is>
      </c>
      <c r="B358" s="2" t="inlineStr">
        <is>
          <t>au-top500-260-pii-data-flow-maps</t>
        </is>
      </c>
      <c r="C358" s="2" t="inlineStr">
        <is>
          <t>au</t>
        </is>
      </c>
      <c r="D358" s="2" t="inlineStr"/>
      <c r="E358" s="2" t="inlineStr"/>
      <c r="F358" s="2" t="inlineStr"/>
      <c r="G358" s="2" t="inlineStr"/>
      <c r="H358" s="2" t="inlineStr">
        <is>
          <t>wide</t>
        </is>
      </c>
      <c r="I358" s="2" t="inlineStr">
        <is>
          <t>medium</t>
        </is>
      </c>
      <c r="J358" s="2" t="inlineStr">
        <is>
          <t>credentials, security</t>
        </is>
      </c>
      <c r="K358" s="2" t="inlineStr">
        <is>
          <t>general-data-protection</t>
        </is>
      </c>
      <c r="L358" s="16" t="inlineStr">
        <is>
          <t>No</t>
        </is>
      </c>
      <c r="M358" s="2" t="inlineStr"/>
      <c r="N358" s="2" t="inlineStr">
        <is>
          <t>New Coverage</t>
        </is>
      </c>
      <c r="O358" s="2" t="inlineStr">
        <is>
          <t>Use TestPattern</t>
        </is>
      </c>
    </row>
    <row r="359">
      <c r="A359" s="4" t="inlineStr">
        <is>
          <t>Plaintext passwords</t>
        </is>
      </c>
      <c r="B359" s="4" t="inlineStr">
        <is>
          <t>au-top500-261-plaintext-passwords</t>
        </is>
      </c>
      <c r="C359" s="4" t="inlineStr">
        <is>
          <t>au</t>
        </is>
      </c>
      <c r="D359" s="4" t="inlineStr"/>
      <c r="E359" s="4" t="inlineStr"/>
      <c r="F359" s="4" t="inlineStr"/>
      <c r="G359" s="4" t="inlineStr"/>
      <c r="H359" s="4" t="inlineStr">
        <is>
          <t>wide</t>
        </is>
      </c>
      <c r="I359" s="4" t="inlineStr">
        <is>
          <t>low</t>
        </is>
      </c>
      <c r="J359" s="4" t="inlineStr">
        <is>
          <t>credentials, security</t>
        </is>
      </c>
      <c r="K359" s="4" t="inlineStr">
        <is>
          <t>general-data-protection</t>
        </is>
      </c>
      <c r="L359" s="16" t="inlineStr">
        <is>
          <t>No</t>
        </is>
      </c>
      <c r="M359" s="4" t="inlineStr"/>
      <c r="N359" s="4" t="inlineStr">
        <is>
          <t>New Coverage</t>
        </is>
      </c>
      <c r="O359" s="4" t="inlineStr">
        <is>
          <t>Use TestPattern</t>
        </is>
      </c>
    </row>
    <row r="360">
      <c r="A360" s="2" t="inlineStr">
        <is>
          <t>Password hash databases</t>
        </is>
      </c>
      <c r="B360" s="2" t="inlineStr">
        <is>
          <t>au-top500-262-password-hash-databases</t>
        </is>
      </c>
      <c r="C360" s="2" t="inlineStr">
        <is>
          <t>au</t>
        </is>
      </c>
      <c r="D360" s="2" t="inlineStr"/>
      <c r="E360" s="2" t="inlineStr"/>
      <c r="F360" s="2" t="inlineStr"/>
      <c r="G360" s="2" t="inlineStr"/>
      <c r="H360" s="2" t="inlineStr">
        <is>
          <t>wide</t>
        </is>
      </c>
      <c r="I360" s="2" t="inlineStr">
        <is>
          <t>low</t>
        </is>
      </c>
      <c r="J360" s="2" t="inlineStr">
        <is>
          <t>credentials, security</t>
        </is>
      </c>
      <c r="K360" s="2" t="inlineStr">
        <is>
          <t>general-data-protection</t>
        </is>
      </c>
      <c r="L360" s="18" t="inlineStr">
        <is>
          <t>Partial</t>
        </is>
      </c>
      <c r="M360" s="2" t="inlineStr">
        <is>
          <t>General Password</t>
        </is>
      </c>
      <c r="N360" s="2" t="inlineStr">
        <is>
          <t>Supplements</t>
        </is>
      </c>
      <c r="O360" s="2" t="inlineStr">
        <is>
          <t>Use Both</t>
        </is>
      </c>
    </row>
    <row r="361">
      <c r="A361" s="4" t="inlineStr">
        <is>
          <t>Multi-factor authentication seeds</t>
        </is>
      </c>
      <c r="B361" s="4" t="inlineStr">
        <is>
          <t>au-top500-264-multi-factor-authentication-seeds</t>
        </is>
      </c>
      <c r="C361" s="4" t="inlineStr">
        <is>
          <t>au</t>
        </is>
      </c>
      <c r="D361" s="4" t="inlineStr"/>
      <c r="E361" s="4" t="inlineStr"/>
      <c r="F361" s="4" t="inlineStr"/>
      <c r="G361" s="4" t="inlineStr"/>
      <c r="H361" s="4" t="inlineStr">
        <is>
          <t>wide</t>
        </is>
      </c>
      <c r="I361" s="4" t="inlineStr">
        <is>
          <t>medium</t>
        </is>
      </c>
      <c r="J361" s="4" t="inlineStr">
        <is>
          <t>credentials, security</t>
        </is>
      </c>
      <c r="K361" s="4" t="inlineStr">
        <is>
          <t>general-data-protection</t>
        </is>
      </c>
      <c r="L361" s="16" t="inlineStr">
        <is>
          <t>No</t>
        </is>
      </c>
      <c r="M361" s="4" t="inlineStr"/>
      <c r="N361" s="4" t="inlineStr">
        <is>
          <t>New Coverage</t>
        </is>
      </c>
      <c r="O361" s="4" t="inlineStr">
        <is>
          <t>Use TestPattern</t>
        </is>
      </c>
    </row>
    <row r="362">
      <c r="A362" s="2" t="inlineStr">
        <is>
          <t>One-time recovery codes</t>
        </is>
      </c>
      <c r="B362" s="2" t="inlineStr">
        <is>
          <t>au-top500-265-one-time-recovery-codes</t>
        </is>
      </c>
      <c r="C362" s="2" t="inlineStr">
        <is>
          <t>au</t>
        </is>
      </c>
      <c r="D362" s="2" t="inlineStr"/>
      <c r="E362" s="2" t="inlineStr"/>
      <c r="F362" s="2" t="inlineStr"/>
      <c r="G362" s="2" t="inlineStr"/>
      <c r="H362" s="2" t="inlineStr">
        <is>
          <t>wide</t>
        </is>
      </c>
      <c r="I362" s="2" t="inlineStr">
        <is>
          <t>medium</t>
        </is>
      </c>
      <c r="J362" s="2" t="inlineStr">
        <is>
          <t>credentials, security</t>
        </is>
      </c>
      <c r="K362" s="2" t="inlineStr">
        <is>
          <t>general-data-protection</t>
        </is>
      </c>
      <c r="L362" s="16" t="inlineStr">
        <is>
          <t>No</t>
        </is>
      </c>
      <c r="M362" s="2" t="inlineStr"/>
      <c r="N362" s="2" t="inlineStr">
        <is>
          <t>New Coverage</t>
        </is>
      </c>
      <c r="O362" s="2" t="inlineStr">
        <is>
          <t>Use TestPattern</t>
        </is>
      </c>
    </row>
    <row r="363">
      <c r="A363" s="4" t="inlineStr">
        <is>
          <t>OAuth client secrets</t>
        </is>
      </c>
      <c r="B363" s="4" t="inlineStr">
        <is>
          <t>au-top500-267-oauth-client-secrets</t>
        </is>
      </c>
      <c r="C363" s="4" t="inlineStr">
        <is>
          <t>au</t>
        </is>
      </c>
      <c r="D363" s="4" t="inlineStr"/>
      <c r="E363" s="4" t="inlineStr"/>
      <c r="F363" s="4" t="inlineStr"/>
      <c r="G363" s="4" t="inlineStr"/>
      <c r="H363" s="4" t="inlineStr">
        <is>
          <t>wide</t>
        </is>
      </c>
      <c r="I363" s="4" t="inlineStr">
        <is>
          <t>medium</t>
        </is>
      </c>
      <c r="J363" s="4" t="inlineStr">
        <is>
          <t>credentials, security</t>
        </is>
      </c>
      <c r="K363" s="4" t="inlineStr">
        <is>
          <t>general-data-protection</t>
        </is>
      </c>
      <c r="L363" s="16" t="inlineStr">
        <is>
          <t>No</t>
        </is>
      </c>
      <c r="M363" s="4" t="inlineStr"/>
      <c r="N363" s="4" t="inlineStr">
        <is>
          <t>New Coverage</t>
        </is>
      </c>
      <c r="O363" s="4" t="inlineStr">
        <is>
          <t>Use TestPattern</t>
        </is>
      </c>
    </row>
    <row r="364">
      <c r="A364" s="2" t="inlineStr">
        <is>
          <t>Session cookies</t>
        </is>
      </c>
      <c r="B364" s="2" t="inlineStr">
        <is>
          <t>au-top500-269-session-cookies</t>
        </is>
      </c>
      <c r="C364" s="2" t="inlineStr">
        <is>
          <t>au</t>
        </is>
      </c>
      <c r="D364" s="2" t="inlineStr"/>
      <c r="E364" s="2" t="inlineStr"/>
      <c r="F364" s="2" t="inlineStr"/>
      <c r="G364" s="2" t="inlineStr"/>
      <c r="H364" s="2" t="inlineStr">
        <is>
          <t>wide</t>
        </is>
      </c>
      <c r="I364" s="2" t="inlineStr">
        <is>
          <t>medium</t>
        </is>
      </c>
      <c r="J364" s="2" t="inlineStr">
        <is>
          <t>credentials, security</t>
        </is>
      </c>
      <c r="K364" s="2" t="inlineStr">
        <is>
          <t>general-data-protection</t>
        </is>
      </c>
      <c r="L364" s="16" t="inlineStr">
        <is>
          <t>No</t>
        </is>
      </c>
      <c r="M364" s="2" t="inlineStr"/>
      <c r="N364" s="2" t="inlineStr">
        <is>
          <t>New Coverage</t>
        </is>
      </c>
      <c r="O364" s="2" t="inlineStr">
        <is>
          <t>Use TestPattern</t>
        </is>
      </c>
    </row>
    <row r="365">
      <c r="A365" s="4" t="inlineStr">
        <is>
          <t>HSM key management metadata</t>
        </is>
      </c>
      <c r="B365" s="4" t="inlineStr">
        <is>
          <t>au-top500-274-hsm-key-management-metadata</t>
        </is>
      </c>
      <c r="C365" s="4" t="inlineStr">
        <is>
          <t>au</t>
        </is>
      </c>
      <c r="D365" s="4" t="inlineStr"/>
      <c r="E365" s="4" t="inlineStr"/>
      <c r="F365" s="4" t="inlineStr"/>
      <c r="G365" s="4" t="inlineStr"/>
      <c r="H365" s="4" t="inlineStr">
        <is>
          <t>wide</t>
        </is>
      </c>
      <c r="I365" s="4" t="inlineStr">
        <is>
          <t>medium</t>
        </is>
      </c>
      <c r="J365" s="4" t="inlineStr">
        <is>
          <t>credentials, security</t>
        </is>
      </c>
      <c r="K365" s="4" t="inlineStr">
        <is>
          <t>general-data-protection</t>
        </is>
      </c>
      <c r="L365" s="18" t="inlineStr">
        <is>
          <t>Partial</t>
        </is>
      </c>
      <c r="M365" s="4" t="inlineStr">
        <is>
          <t>Asset Management</t>
        </is>
      </c>
      <c r="N365" s="4" t="inlineStr">
        <is>
          <t>Supplements</t>
        </is>
      </c>
      <c r="O365" s="4" t="inlineStr">
        <is>
          <t>Use Both</t>
        </is>
      </c>
    </row>
    <row r="366">
      <c r="A366" s="2" t="inlineStr">
        <is>
          <t>Key recovery material</t>
        </is>
      </c>
      <c r="B366" s="2" t="inlineStr">
        <is>
          <t>au-top500-275-key-recovery-material</t>
        </is>
      </c>
      <c r="C366" s="2" t="inlineStr">
        <is>
          <t>au</t>
        </is>
      </c>
      <c r="D366" s="2" t="inlineStr"/>
      <c r="E366" s="2" t="inlineStr"/>
      <c r="F366" s="2" t="inlineStr"/>
      <c r="G366" s="2" t="inlineStr"/>
      <c r="H366" s="2" t="inlineStr">
        <is>
          <t>wide</t>
        </is>
      </c>
      <c r="I366" s="2" t="inlineStr">
        <is>
          <t>medium</t>
        </is>
      </c>
      <c r="J366" s="2" t="inlineStr">
        <is>
          <t>credentials, security</t>
        </is>
      </c>
      <c r="K366" s="2" t="inlineStr">
        <is>
          <t>privacy-act-1988</t>
        </is>
      </c>
      <c r="L366" s="18" t="inlineStr">
        <is>
          <t>Partial</t>
        </is>
      </c>
      <c r="M366" s="2" t="inlineStr">
        <is>
          <t>Disaster Recovery Plan</t>
        </is>
      </c>
      <c r="N366" s="2" t="inlineStr">
        <is>
          <t>Supplements</t>
        </is>
      </c>
      <c r="O366" s="2" t="inlineStr">
        <is>
          <t>Use Both</t>
        </is>
      </c>
    </row>
    <row r="367">
      <c r="A367" s="4" t="inlineStr">
        <is>
          <t>Secrets vault exports</t>
        </is>
      </c>
      <c r="B367" s="4" t="inlineStr">
        <is>
          <t>au-top500-276-secrets-vault-exports</t>
        </is>
      </c>
      <c r="C367" s="4" t="inlineStr">
        <is>
          <t>au</t>
        </is>
      </c>
      <c r="D367" s="4" t="inlineStr"/>
      <c r="E367" s="4" t="inlineStr"/>
      <c r="F367" s="4" t="inlineStr"/>
      <c r="G367" s="4" t="inlineStr"/>
      <c r="H367" s="4" t="inlineStr">
        <is>
          <t>wide</t>
        </is>
      </c>
      <c r="I367" s="4" t="inlineStr">
        <is>
          <t>medium</t>
        </is>
      </c>
      <c r="J367" s="4" t="inlineStr">
        <is>
          <t>pii</t>
        </is>
      </c>
      <c r="K367" s="4" t="inlineStr">
        <is>
          <t>privacy-act-1988</t>
        </is>
      </c>
      <c r="L367" s="16" t="inlineStr">
        <is>
          <t>No</t>
        </is>
      </c>
      <c r="M367" s="4" t="inlineStr"/>
      <c r="N367" s="4" t="inlineStr">
        <is>
          <t>New Coverage</t>
        </is>
      </c>
      <c r="O367" s="4" t="inlineStr">
        <is>
          <t>Use TestPattern</t>
        </is>
      </c>
    </row>
    <row r="368">
      <c r="A368" s="2" t="inlineStr">
        <is>
          <t>Database connection strings with credentials</t>
        </is>
      </c>
      <c r="B368" s="2" t="inlineStr">
        <is>
          <t>au-top500-277-database-connection-strings-with-credentials</t>
        </is>
      </c>
      <c r="C368" s="2" t="inlineStr">
        <is>
          <t>au</t>
        </is>
      </c>
      <c r="D368" s="2" t="inlineStr"/>
      <c r="E368" s="2" t="inlineStr"/>
      <c r="F368" s="2" t="inlineStr"/>
      <c r="G368" s="2" t="inlineStr"/>
      <c r="H368" s="2" t="inlineStr">
        <is>
          <t>wide</t>
        </is>
      </c>
      <c r="I368" s="2" t="inlineStr">
        <is>
          <t>medium</t>
        </is>
      </c>
      <c r="J368" s="2" t="inlineStr">
        <is>
          <t>credentials, security</t>
        </is>
      </c>
      <c r="K368" s="2" t="inlineStr">
        <is>
          <t>general-data-protection</t>
        </is>
      </c>
      <c r="L368" s="18" t="inlineStr">
        <is>
          <t>Partial</t>
        </is>
      </c>
      <c r="M368" s="2" t="inlineStr">
        <is>
          <t>Azure IAAS Database Connection String and Azure SQL Connection String | Oracle Database Connection String</t>
        </is>
      </c>
      <c r="N368" s="2" t="inlineStr">
        <is>
          <t>Supplements</t>
        </is>
      </c>
      <c r="O368" s="2" t="inlineStr">
        <is>
          <t>Use Both</t>
        </is>
      </c>
    </row>
    <row r="369">
      <c r="A369" s="4" t="inlineStr">
        <is>
          <t>Kerberos ticket-granting artifacts</t>
        </is>
      </c>
      <c r="B369" s="4" t="inlineStr">
        <is>
          <t>au-top500-280-kerberos-ticket-granting-artifacts</t>
        </is>
      </c>
      <c r="C369" s="4" t="inlineStr">
        <is>
          <t>au</t>
        </is>
      </c>
      <c r="D369" s="4" t="inlineStr"/>
      <c r="E369" s="4" t="inlineStr"/>
      <c r="F369" s="4" t="inlineStr"/>
      <c r="G369" s="4" t="inlineStr"/>
      <c r="H369" s="4" t="inlineStr">
        <is>
          <t>wide</t>
        </is>
      </c>
      <c r="I369" s="4" t="inlineStr">
        <is>
          <t>medium</t>
        </is>
      </c>
      <c r="J369" s="4" t="inlineStr">
        <is>
          <t>credentials, security</t>
        </is>
      </c>
      <c r="K369" s="4" t="inlineStr">
        <is>
          <t>general-data-protection</t>
        </is>
      </c>
      <c r="L369" s="16" t="inlineStr">
        <is>
          <t>No</t>
        </is>
      </c>
      <c r="M369" s="4" t="inlineStr"/>
      <c r="N369" s="4" t="inlineStr">
        <is>
          <t>New Coverage</t>
        </is>
      </c>
      <c r="O369" s="4" t="inlineStr">
        <is>
          <t>Use TestPattern</t>
        </is>
      </c>
    </row>
    <row r="370">
      <c r="A370" s="2" t="inlineStr">
        <is>
          <t>SIEM event data</t>
        </is>
      </c>
      <c r="B370" s="2" t="inlineStr">
        <is>
          <t>au-top500-281-siem-event-data</t>
        </is>
      </c>
      <c r="C370" s="2" t="inlineStr">
        <is>
          <t>au</t>
        </is>
      </c>
      <c r="D370" s="2" t="inlineStr"/>
      <c r="E370" s="2" t="inlineStr"/>
      <c r="F370" s="2" t="inlineStr"/>
      <c r="G370" s="2" t="inlineStr"/>
      <c r="H370" s="2" t="inlineStr">
        <is>
          <t>wide</t>
        </is>
      </c>
      <c r="I370" s="2" t="inlineStr">
        <is>
          <t>medium</t>
        </is>
      </c>
      <c r="J370" s="2" t="inlineStr">
        <is>
          <t>credentials, security</t>
        </is>
      </c>
      <c r="K370" s="2" t="inlineStr">
        <is>
          <t>general-data-protection</t>
        </is>
      </c>
      <c r="L370" s="16" t="inlineStr">
        <is>
          <t>No</t>
        </is>
      </c>
      <c r="M370" s="2" t="inlineStr"/>
      <c r="N370" s="2" t="inlineStr">
        <is>
          <t>New Coverage</t>
        </is>
      </c>
      <c r="O370" s="2" t="inlineStr">
        <is>
          <t>Use TestPattern</t>
        </is>
      </c>
    </row>
    <row r="371">
      <c r="A371" s="4" t="inlineStr">
        <is>
          <t>Endpoint detection telemetry</t>
        </is>
      </c>
      <c r="B371" s="4" t="inlineStr">
        <is>
          <t>au-top500-282-endpoint-detection-telemetry</t>
        </is>
      </c>
      <c r="C371" s="4" t="inlineStr">
        <is>
          <t>au</t>
        </is>
      </c>
      <c r="D371" s="4" t="inlineStr"/>
      <c r="E371" s="4" t="inlineStr"/>
      <c r="F371" s="4" t="inlineStr"/>
      <c r="G371" s="4" t="inlineStr"/>
      <c r="H371" s="4" t="inlineStr">
        <is>
          <t>wide</t>
        </is>
      </c>
      <c r="I371" s="4" t="inlineStr">
        <is>
          <t>medium</t>
        </is>
      </c>
      <c r="J371" s="4" t="inlineStr">
        <is>
          <t>credentials, security</t>
        </is>
      </c>
      <c r="K371" s="4" t="inlineStr">
        <is>
          <t>general-data-protection</t>
        </is>
      </c>
      <c r="L371" s="16" t="inlineStr">
        <is>
          <t>No</t>
        </is>
      </c>
      <c r="M371" s="4" t="inlineStr"/>
      <c r="N371" s="4" t="inlineStr">
        <is>
          <t>New Coverage</t>
        </is>
      </c>
      <c r="O371" s="4" t="inlineStr">
        <is>
          <t>Use TestPattern</t>
        </is>
      </c>
    </row>
    <row r="372">
      <c r="A372" s="2" t="inlineStr">
        <is>
          <t>Intrusion detection alerts</t>
        </is>
      </c>
      <c r="B372" s="2" t="inlineStr">
        <is>
          <t>au-top500-283-intrusion-detection-alerts</t>
        </is>
      </c>
      <c r="C372" s="2" t="inlineStr">
        <is>
          <t>au</t>
        </is>
      </c>
      <c r="D372" s="2" t="inlineStr"/>
      <c r="E372" s="2" t="inlineStr"/>
      <c r="F372" s="2" t="inlineStr"/>
      <c r="G372" s="2" t="inlineStr"/>
      <c r="H372" s="2" t="inlineStr">
        <is>
          <t>wide</t>
        </is>
      </c>
      <c r="I372" s="2" t="inlineStr">
        <is>
          <t>medium</t>
        </is>
      </c>
      <c r="J372" s="2" t="inlineStr">
        <is>
          <t>credentials, security</t>
        </is>
      </c>
      <c r="K372" s="2" t="inlineStr">
        <is>
          <t>general-data-protection</t>
        </is>
      </c>
      <c r="L372" s="16" t="inlineStr">
        <is>
          <t>No</t>
        </is>
      </c>
      <c r="M372" s="2" t="inlineStr"/>
      <c r="N372" s="2" t="inlineStr">
        <is>
          <t>New Coverage</t>
        </is>
      </c>
      <c r="O372" s="2" t="inlineStr">
        <is>
          <t>Use TestPattern</t>
        </is>
      </c>
    </row>
    <row r="373">
      <c r="A373" s="4" t="inlineStr">
        <is>
          <t>Firewall rule configurations</t>
        </is>
      </c>
      <c r="B373" s="4" t="inlineStr">
        <is>
          <t>au-top500-284-firewall-rule-configurations</t>
        </is>
      </c>
      <c r="C373" s="4" t="inlineStr">
        <is>
          <t>au</t>
        </is>
      </c>
      <c r="D373" s="4" t="inlineStr"/>
      <c r="E373" s="4" t="inlineStr"/>
      <c r="F373" s="4" t="inlineStr"/>
      <c r="G373" s="4" t="inlineStr"/>
      <c r="H373" s="4" t="inlineStr">
        <is>
          <t>wide</t>
        </is>
      </c>
      <c r="I373" s="4" t="inlineStr">
        <is>
          <t>medium</t>
        </is>
      </c>
      <c r="J373" s="4" t="inlineStr">
        <is>
          <t>credentials, security</t>
        </is>
      </c>
      <c r="K373" s="4" t="inlineStr">
        <is>
          <t>general-data-protection</t>
        </is>
      </c>
      <c r="L373" s="16" t="inlineStr">
        <is>
          <t>No</t>
        </is>
      </c>
      <c r="M373" s="4" t="inlineStr"/>
      <c r="N373" s="4" t="inlineStr">
        <is>
          <t>New Coverage</t>
        </is>
      </c>
      <c r="O373" s="4" t="inlineStr">
        <is>
          <t>Use TestPattern</t>
        </is>
      </c>
    </row>
    <row r="374">
      <c r="A374" s="2" t="inlineStr">
        <is>
          <t>Sensitive network topology diagrams</t>
        </is>
      </c>
      <c r="B374" s="2" t="inlineStr">
        <is>
          <t>au-top500-285-sensitive-network-topology-diagrams</t>
        </is>
      </c>
      <c r="C374" s="2" t="inlineStr">
        <is>
          <t>au</t>
        </is>
      </c>
      <c r="D374" s="2" t="inlineStr"/>
      <c r="E374" s="2" t="inlineStr"/>
      <c r="F374" s="2" t="inlineStr"/>
      <c r="G374" s="2" t="inlineStr"/>
      <c r="H374" s="2" t="inlineStr">
        <is>
          <t>wide</t>
        </is>
      </c>
      <c r="I374" s="2" t="inlineStr">
        <is>
          <t>medium</t>
        </is>
      </c>
      <c r="J374" s="2" t="inlineStr">
        <is>
          <t>credentials, security</t>
        </is>
      </c>
      <c r="K374" s="2" t="inlineStr">
        <is>
          <t>general-data-protection</t>
        </is>
      </c>
      <c r="L374" s="16" t="inlineStr">
        <is>
          <t>No</t>
        </is>
      </c>
      <c r="M374" s="2" t="inlineStr"/>
      <c r="N374" s="2" t="inlineStr">
        <is>
          <t>New Coverage</t>
        </is>
      </c>
      <c r="O374" s="2" t="inlineStr">
        <is>
          <t>Use TestPattern</t>
        </is>
      </c>
    </row>
    <row r="375">
      <c r="A375" s="4" t="inlineStr">
        <is>
          <t>Vulnerability scan outputs</t>
        </is>
      </c>
      <c r="B375" s="4" t="inlineStr">
        <is>
          <t>au-top500-286-vulnerability-scan-outputs</t>
        </is>
      </c>
      <c r="C375" s="4" t="inlineStr">
        <is>
          <t>au</t>
        </is>
      </c>
      <c r="D375" s="4" t="inlineStr"/>
      <c r="E375" s="4" t="inlineStr"/>
      <c r="F375" s="4" t="inlineStr"/>
      <c r="G375" s="4" t="inlineStr"/>
      <c r="H375" s="4" t="inlineStr">
        <is>
          <t>wide</t>
        </is>
      </c>
      <c r="I375" s="4" t="inlineStr">
        <is>
          <t>medium</t>
        </is>
      </c>
      <c r="J375" s="4" t="inlineStr">
        <is>
          <t>credentials, security</t>
        </is>
      </c>
      <c r="K375" s="4" t="inlineStr">
        <is>
          <t>general-data-protection</t>
        </is>
      </c>
      <c r="L375" s="16" t="inlineStr">
        <is>
          <t>No</t>
        </is>
      </c>
      <c r="M375" s="4" t="inlineStr"/>
      <c r="N375" s="4" t="inlineStr">
        <is>
          <t>New Coverage</t>
        </is>
      </c>
      <c r="O375" s="4" t="inlineStr">
        <is>
          <t>Use TestPattern</t>
        </is>
      </c>
    </row>
    <row r="376">
      <c r="A376" s="2" t="inlineStr">
        <is>
          <t>Patch exception records</t>
        </is>
      </c>
      <c r="B376" s="2" t="inlineStr">
        <is>
          <t>au-top500-287-patch-exception-records</t>
        </is>
      </c>
      <c r="C376" s="2" t="inlineStr">
        <is>
          <t>au</t>
        </is>
      </c>
      <c r="D376" s="2" t="inlineStr"/>
      <c r="E376" s="2" t="inlineStr"/>
      <c r="F376" s="2" t="inlineStr"/>
      <c r="G376" s="2" t="inlineStr"/>
      <c r="H376" s="2" t="inlineStr">
        <is>
          <t>wide</t>
        </is>
      </c>
      <c r="I376" s="2" t="inlineStr">
        <is>
          <t>medium</t>
        </is>
      </c>
      <c r="J376" s="2" t="inlineStr">
        <is>
          <t>credentials, security</t>
        </is>
      </c>
      <c r="K376" s="2" t="inlineStr">
        <is>
          <t>general-data-protection</t>
        </is>
      </c>
      <c r="L376" s="18" t="inlineStr">
        <is>
          <t>Partial</t>
        </is>
      </c>
      <c r="M376" s="2" t="inlineStr">
        <is>
          <t>Safety Records | OSHA records</t>
        </is>
      </c>
      <c r="N376" s="2" t="inlineStr">
        <is>
          <t>Supplements</t>
        </is>
      </c>
      <c r="O376" s="2" t="inlineStr">
        <is>
          <t>Use Both</t>
        </is>
      </c>
    </row>
    <row r="377">
      <c r="A377" s="4" t="inlineStr">
        <is>
          <t>Zero-day vulnerability details</t>
        </is>
      </c>
      <c r="B377" s="4" t="inlineStr">
        <is>
          <t>au-top500-288-zero-day-vulnerability-details</t>
        </is>
      </c>
      <c r="C377" s="4" t="inlineStr">
        <is>
          <t>au</t>
        </is>
      </c>
      <c r="D377" s="4" t="inlineStr"/>
      <c r="E377" s="4" t="inlineStr"/>
      <c r="F377" s="4" t="inlineStr"/>
      <c r="G377" s="4" t="inlineStr"/>
      <c r="H377" s="4" t="inlineStr">
        <is>
          <t>wide</t>
        </is>
      </c>
      <c r="I377" s="4" t="inlineStr">
        <is>
          <t>medium</t>
        </is>
      </c>
      <c r="J377" s="4" t="inlineStr">
        <is>
          <t>credentials, security</t>
        </is>
      </c>
      <c r="K377" s="4" t="inlineStr">
        <is>
          <t>general-data-protection</t>
        </is>
      </c>
      <c r="L377" s="16" t="inlineStr">
        <is>
          <t>No</t>
        </is>
      </c>
      <c r="M377" s="4" t="inlineStr"/>
      <c r="N377" s="4" t="inlineStr">
        <is>
          <t>New Coverage</t>
        </is>
      </c>
      <c r="O377" s="4" t="inlineStr">
        <is>
          <t>Use TestPattern</t>
        </is>
      </c>
    </row>
    <row r="378">
      <c r="A378" s="2" t="inlineStr">
        <is>
          <t>Indicators of compromise</t>
        </is>
      </c>
      <c r="B378" s="2" t="inlineStr">
        <is>
          <t>au-top500-289-indicators-of-compromise</t>
        </is>
      </c>
      <c r="C378" s="2" t="inlineStr">
        <is>
          <t>au</t>
        </is>
      </c>
      <c r="D378" s="2" t="inlineStr"/>
      <c r="E378" s="2" t="inlineStr"/>
      <c r="F378" s="2" t="inlineStr"/>
      <c r="G378" s="2" t="inlineStr"/>
      <c r="H378" s="2" t="inlineStr">
        <is>
          <t>wide</t>
        </is>
      </c>
      <c r="I378" s="2" t="inlineStr">
        <is>
          <t>medium</t>
        </is>
      </c>
      <c r="J378" s="2" t="inlineStr">
        <is>
          <t>credentials, security</t>
        </is>
      </c>
      <c r="K378" s="2" t="inlineStr">
        <is>
          <t>general-data-protection</t>
        </is>
      </c>
      <c r="L378" s="16" t="inlineStr">
        <is>
          <t>No</t>
        </is>
      </c>
      <c r="M378" s="2" t="inlineStr"/>
      <c r="N378" s="2" t="inlineStr">
        <is>
          <t>New Coverage</t>
        </is>
      </c>
      <c r="O378" s="2" t="inlineStr">
        <is>
          <t>Use TestPattern</t>
        </is>
      </c>
    </row>
    <row r="379">
      <c r="A379" s="4" t="inlineStr">
        <is>
          <t>Threat intelligence subscriptions</t>
        </is>
      </c>
      <c r="B379" s="4" t="inlineStr">
        <is>
          <t>au-top500-290-threat-intelligence-subscriptions</t>
        </is>
      </c>
      <c r="C379" s="4" t="inlineStr">
        <is>
          <t>au</t>
        </is>
      </c>
      <c r="D379" s="4" t="inlineStr"/>
      <c r="E379" s="4" t="inlineStr"/>
      <c r="F379" s="4" t="inlineStr"/>
      <c r="G379" s="4" t="inlineStr"/>
      <c r="H379" s="4" t="inlineStr">
        <is>
          <t>wide</t>
        </is>
      </c>
      <c r="I379" s="4" t="inlineStr">
        <is>
          <t>medium</t>
        </is>
      </c>
      <c r="J379" s="4" t="inlineStr">
        <is>
          <t>credentials, security</t>
        </is>
      </c>
      <c r="K379" s="4" t="inlineStr">
        <is>
          <t>privacy-act-1988</t>
        </is>
      </c>
      <c r="L379" s="18" t="inlineStr">
        <is>
          <t>Partial</t>
        </is>
      </c>
      <c r="M379" s="4" t="inlineStr">
        <is>
          <t>Competitive Intelligence</t>
        </is>
      </c>
      <c r="N379" s="4" t="inlineStr">
        <is>
          <t>Supplements</t>
        </is>
      </c>
      <c r="O379" s="4" t="inlineStr">
        <is>
          <t>Use Both</t>
        </is>
      </c>
    </row>
    <row r="380">
      <c r="A380" s="2" t="inlineStr">
        <is>
          <t>Malware sample repositories</t>
        </is>
      </c>
      <c r="B380" s="2" t="inlineStr">
        <is>
          <t>au-top500-291-malware-sample-repositories</t>
        </is>
      </c>
      <c r="C380" s="2" t="inlineStr">
        <is>
          <t>au</t>
        </is>
      </c>
      <c r="D380" s="2" t="inlineStr"/>
      <c r="E380" s="2" t="inlineStr"/>
      <c r="F380" s="2" t="inlineStr"/>
      <c r="G380" s="2" t="inlineStr"/>
      <c r="H380" s="2" t="inlineStr">
        <is>
          <t>wide</t>
        </is>
      </c>
      <c r="I380" s="2" t="inlineStr">
        <is>
          <t>medium</t>
        </is>
      </c>
      <c r="J380" s="2" t="inlineStr">
        <is>
          <t>credentials, security</t>
        </is>
      </c>
      <c r="K380" s="2" t="inlineStr">
        <is>
          <t>general-data-protection</t>
        </is>
      </c>
      <c r="L380" s="16" t="inlineStr">
        <is>
          <t>No</t>
        </is>
      </c>
      <c r="M380" s="2" t="inlineStr"/>
      <c r="N380" s="2" t="inlineStr">
        <is>
          <t>New Coverage</t>
        </is>
      </c>
      <c r="O380" s="2" t="inlineStr">
        <is>
          <t>Use TestPattern</t>
        </is>
      </c>
    </row>
    <row r="381">
      <c r="A381" s="4" t="inlineStr">
        <is>
          <t>Sandbox detonation reports</t>
        </is>
      </c>
      <c r="B381" s="4" t="inlineStr">
        <is>
          <t>au-top500-292-sandbox-detonation-reports</t>
        </is>
      </c>
      <c r="C381" s="4" t="inlineStr">
        <is>
          <t>au</t>
        </is>
      </c>
      <c r="D381" s="4" t="inlineStr"/>
      <c r="E381" s="4" t="inlineStr"/>
      <c r="F381" s="4" t="inlineStr"/>
      <c r="G381" s="4" t="inlineStr"/>
      <c r="H381" s="4" t="inlineStr">
        <is>
          <t>wide</t>
        </is>
      </c>
      <c r="I381" s="4" t="inlineStr">
        <is>
          <t>medium</t>
        </is>
      </c>
      <c r="J381" s="4" t="inlineStr">
        <is>
          <t>credentials, security</t>
        </is>
      </c>
      <c r="K381" s="4" t="inlineStr">
        <is>
          <t>general-data-protection</t>
        </is>
      </c>
      <c r="L381" s="18" t="inlineStr">
        <is>
          <t>Partial</t>
        </is>
      </c>
      <c r="M381" s="4" t="inlineStr">
        <is>
          <t>Actuary reports</t>
        </is>
      </c>
      <c r="N381" s="4" t="inlineStr">
        <is>
          <t>Supplements</t>
        </is>
      </c>
      <c r="O381" s="4" t="inlineStr">
        <is>
          <t>Use Both</t>
        </is>
      </c>
    </row>
    <row r="382">
      <c r="A382" s="2" t="inlineStr">
        <is>
          <t>Phishing simulation results</t>
        </is>
      </c>
      <c r="B382" s="2" t="inlineStr">
        <is>
          <t>au-top500-293-phishing-simulation-results</t>
        </is>
      </c>
      <c r="C382" s="2" t="inlineStr">
        <is>
          <t>au</t>
        </is>
      </c>
      <c r="D382" s="2" t="inlineStr"/>
      <c r="E382" s="2" t="inlineStr"/>
      <c r="F382" s="2" t="inlineStr"/>
      <c r="G382" s="2" t="inlineStr"/>
      <c r="H382" s="2" t="inlineStr">
        <is>
          <t>wide</t>
        </is>
      </c>
      <c r="I382" s="2" t="inlineStr">
        <is>
          <t>medium</t>
        </is>
      </c>
      <c r="J382" s="2" t="inlineStr">
        <is>
          <t>credentials, security</t>
        </is>
      </c>
      <c r="K382" s="2" t="inlineStr">
        <is>
          <t>general-data-protection</t>
        </is>
      </c>
      <c r="L382" s="16" t="inlineStr">
        <is>
          <t>No</t>
        </is>
      </c>
      <c r="M382" s="2" t="inlineStr"/>
      <c r="N382" s="2" t="inlineStr">
        <is>
          <t>New Coverage</t>
        </is>
      </c>
      <c r="O382" s="2" t="inlineStr">
        <is>
          <t>Use TestPattern</t>
        </is>
      </c>
    </row>
    <row r="383">
      <c r="A383" s="4" t="inlineStr">
        <is>
          <t>Purple team exercise plans</t>
        </is>
      </c>
      <c r="B383" s="4" t="inlineStr">
        <is>
          <t>au-top500-294-purple-team-exercise-plans</t>
        </is>
      </c>
      <c r="C383" s="4" t="inlineStr">
        <is>
          <t>au</t>
        </is>
      </c>
      <c r="D383" s="4" t="inlineStr"/>
      <c r="E383" s="4" t="inlineStr"/>
      <c r="F383" s="4" t="inlineStr"/>
      <c r="G383" s="4" t="inlineStr"/>
      <c r="H383" s="4" t="inlineStr">
        <is>
          <t>wide</t>
        </is>
      </c>
      <c r="I383" s="4" t="inlineStr">
        <is>
          <t>medium</t>
        </is>
      </c>
      <c r="J383" s="4" t="inlineStr">
        <is>
          <t>credentials, security</t>
        </is>
      </c>
      <c r="K383" s="4" t="inlineStr">
        <is>
          <t>general-data-protection</t>
        </is>
      </c>
      <c r="L383" s="16" t="inlineStr">
        <is>
          <t>No</t>
        </is>
      </c>
      <c r="M383" s="4" t="inlineStr"/>
      <c r="N383" s="4" t="inlineStr">
        <is>
          <t>New Coverage</t>
        </is>
      </c>
      <c r="O383" s="4" t="inlineStr">
        <is>
          <t>Use TestPattern</t>
        </is>
      </c>
    </row>
    <row r="384">
      <c r="A384" s="2" t="inlineStr">
        <is>
          <t>SOC analyst case notes</t>
        </is>
      </c>
      <c r="B384" s="2" t="inlineStr">
        <is>
          <t>au-top500-295-soc-analyst-case-notes</t>
        </is>
      </c>
      <c r="C384" s="2" t="inlineStr">
        <is>
          <t>au</t>
        </is>
      </c>
      <c r="D384" s="2" t="inlineStr"/>
      <c r="E384" s="2" t="inlineStr"/>
      <c r="F384" s="2" t="inlineStr"/>
      <c r="G384" s="2" t="inlineStr"/>
      <c r="H384" s="2" t="inlineStr">
        <is>
          <t>wide</t>
        </is>
      </c>
      <c r="I384" s="2" t="inlineStr">
        <is>
          <t>medium</t>
        </is>
      </c>
      <c r="J384" s="2" t="inlineStr">
        <is>
          <t>credentials, security</t>
        </is>
      </c>
      <c r="K384" s="2" t="inlineStr">
        <is>
          <t>general-data-protection</t>
        </is>
      </c>
      <c r="L384" s="18" t="inlineStr">
        <is>
          <t>Partial</t>
        </is>
      </c>
      <c r="M384" s="2" t="inlineStr">
        <is>
          <t>Meeting notes</t>
        </is>
      </c>
      <c r="N384" s="2" t="inlineStr">
        <is>
          <t>Supplements</t>
        </is>
      </c>
      <c r="O384" s="2" t="inlineStr">
        <is>
          <t>Use Both</t>
        </is>
      </c>
    </row>
    <row r="385">
      <c r="A385" s="4" t="inlineStr">
        <is>
          <t>Incident timeline evidence</t>
        </is>
      </c>
      <c r="B385" s="4" t="inlineStr">
        <is>
          <t>au-top500-296-incident-timeline-evidence</t>
        </is>
      </c>
      <c r="C385" s="4" t="inlineStr">
        <is>
          <t>au</t>
        </is>
      </c>
      <c r="D385" s="4" t="inlineStr"/>
      <c r="E385" s="4" t="inlineStr"/>
      <c r="F385" s="4" t="inlineStr"/>
      <c r="G385" s="4" t="inlineStr"/>
      <c r="H385" s="4" t="inlineStr">
        <is>
          <t>wide</t>
        </is>
      </c>
      <c r="I385" s="4" t="inlineStr">
        <is>
          <t>medium</t>
        </is>
      </c>
      <c r="J385" s="4" t="inlineStr">
        <is>
          <t>credentials, security</t>
        </is>
      </c>
      <c r="K385" s="4" t="inlineStr">
        <is>
          <t>general-data-protection</t>
        </is>
      </c>
      <c r="L385" s="16" t="inlineStr">
        <is>
          <t>No</t>
        </is>
      </c>
      <c r="M385" s="4" t="inlineStr"/>
      <c r="N385" s="4" t="inlineStr">
        <is>
          <t>New Coverage</t>
        </is>
      </c>
      <c r="O385" s="4" t="inlineStr">
        <is>
          <t>Use TestPattern</t>
        </is>
      </c>
    </row>
    <row r="386">
      <c r="A386" s="2" t="inlineStr">
        <is>
          <t>Forensic disk images</t>
        </is>
      </c>
      <c r="B386" s="2" t="inlineStr">
        <is>
          <t>au-top500-297-forensic-disk-images</t>
        </is>
      </c>
      <c r="C386" s="2" t="inlineStr">
        <is>
          <t>au</t>
        </is>
      </c>
      <c r="D386" s="2" t="inlineStr"/>
      <c r="E386" s="2" t="inlineStr"/>
      <c r="F386" s="2" t="inlineStr"/>
      <c r="G386" s="2" t="inlineStr"/>
      <c r="H386" s="2" t="inlineStr">
        <is>
          <t>wide</t>
        </is>
      </c>
      <c r="I386" s="2" t="inlineStr">
        <is>
          <t>medium</t>
        </is>
      </c>
      <c r="J386" s="2" t="inlineStr">
        <is>
          <t>credentials, security</t>
        </is>
      </c>
      <c r="K386" s="2" t="inlineStr">
        <is>
          <t>general-data-protection</t>
        </is>
      </c>
      <c r="L386" s="16" t="inlineStr">
        <is>
          <t>No</t>
        </is>
      </c>
      <c r="M386" s="2" t="inlineStr"/>
      <c r="N386" s="2" t="inlineStr">
        <is>
          <t>New Coverage</t>
        </is>
      </c>
      <c r="O386" s="2" t="inlineStr">
        <is>
          <t>Use TestPattern</t>
        </is>
      </c>
    </row>
    <row r="387">
      <c r="A387" s="4" t="inlineStr">
        <is>
          <t>Volatile memory captures</t>
        </is>
      </c>
      <c r="B387" s="4" t="inlineStr">
        <is>
          <t>au-top500-298-volatile-memory-captures</t>
        </is>
      </c>
      <c r="C387" s="4" t="inlineStr">
        <is>
          <t>au</t>
        </is>
      </c>
      <c r="D387" s="4" t="inlineStr"/>
      <c r="E387" s="4" t="inlineStr"/>
      <c r="F387" s="4" t="inlineStr"/>
      <c r="G387" s="4" t="inlineStr"/>
      <c r="H387" s="4" t="inlineStr">
        <is>
          <t>wide</t>
        </is>
      </c>
      <c r="I387" s="4" t="inlineStr">
        <is>
          <t>medium</t>
        </is>
      </c>
      <c r="J387" s="4" t="inlineStr">
        <is>
          <t>credentials, security</t>
        </is>
      </c>
      <c r="K387" s="4" t="inlineStr">
        <is>
          <t>general-data-protection</t>
        </is>
      </c>
      <c r="L387" s="16" t="inlineStr">
        <is>
          <t>No</t>
        </is>
      </c>
      <c r="M387" s="4" t="inlineStr"/>
      <c r="N387" s="4" t="inlineStr">
        <is>
          <t>New Coverage</t>
        </is>
      </c>
      <c r="O387" s="4" t="inlineStr">
        <is>
          <t>Use TestPattern</t>
        </is>
      </c>
    </row>
    <row r="388">
      <c r="A388" s="2" t="inlineStr">
        <is>
          <t>Evidence chain-of-custody records</t>
        </is>
      </c>
      <c r="B388" s="2" t="inlineStr">
        <is>
          <t>au-top500-299-evidence-chain-of-custody-records</t>
        </is>
      </c>
      <c r="C388" s="2" t="inlineStr">
        <is>
          <t>au</t>
        </is>
      </c>
      <c r="D388" s="2" t="inlineStr"/>
      <c r="E388" s="2" t="inlineStr"/>
      <c r="F388" s="2" t="inlineStr"/>
      <c r="G388" s="2" t="inlineStr"/>
      <c r="H388" s="2" t="inlineStr">
        <is>
          <t>wide</t>
        </is>
      </c>
      <c r="I388" s="2" t="inlineStr">
        <is>
          <t>medium</t>
        </is>
      </c>
      <c r="J388" s="2" t="inlineStr">
        <is>
          <t>credentials, security</t>
        </is>
      </c>
      <c r="K388" s="2" t="inlineStr">
        <is>
          <t>general-data-protection</t>
        </is>
      </c>
      <c r="L388" s="18" t="inlineStr">
        <is>
          <t>Partial</t>
        </is>
      </c>
      <c r="M388" s="2" t="inlineStr">
        <is>
          <t>Safety Records | OSHA records</t>
        </is>
      </c>
      <c r="N388" s="2" t="inlineStr">
        <is>
          <t>Supplements</t>
        </is>
      </c>
      <c r="O388" s="2" t="inlineStr">
        <is>
          <t>Use Both</t>
        </is>
      </c>
    </row>
    <row r="389">
      <c r="A389" s="4" t="inlineStr">
        <is>
          <t>Insider threat investigation files</t>
        </is>
      </c>
      <c r="B389" s="4" t="inlineStr">
        <is>
          <t>au-top500-300-insider-threat-investigation-files</t>
        </is>
      </c>
      <c r="C389" s="4" t="inlineStr">
        <is>
          <t>au</t>
        </is>
      </c>
      <c r="D389" s="4" t="inlineStr"/>
      <c r="E389" s="4" t="inlineStr"/>
      <c r="F389" s="4" t="inlineStr"/>
      <c r="G389" s="4" t="inlineStr"/>
      <c r="H389" s="4" t="inlineStr">
        <is>
          <t>wide</t>
        </is>
      </c>
      <c r="I389" s="4" t="inlineStr">
        <is>
          <t>medium</t>
        </is>
      </c>
      <c r="J389" s="4" t="inlineStr">
        <is>
          <t>credentials, security</t>
        </is>
      </c>
      <c r="K389" s="4" t="inlineStr">
        <is>
          <t>general-data-protection</t>
        </is>
      </c>
      <c r="L389" s="18" t="inlineStr">
        <is>
          <t>Partial</t>
        </is>
      </c>
      <c r="M389" s="4" t="inlineStr">
        <is>
          <t>Customer Files | MoU Files</t>
        </is>
      </c>
      <c r="N389" s="4" t="inlineStr">
        <is>
          <t>Supplements</t>
        </is>
      </c>
      <c r="O389" s="4" t="inlineStr">
        <is>
          <t>Use Both</t>
        </is>
      </c>
    </row>
    <row r="390">
      <c r="A390" s="2" t="inlineStr">
        <is>
          <t>Backup catalogs</t>
        </is>
      </c>
      <c r="B390" s="2" t="inlineStr">
        <is>
          <t>au-top500-301-backup-catalogs</t>
        </is>
      </c>
      <c r="C390" s="2" t="inlineStr">
        <is>
          <t>au</t>
        </is>
      </c>
      <c r="D390" s="2" t="inlineStr"/>
      <c r="E390" s="2" t="inlineStr"/>
      <c r="F390" s="2" t="inlineStr"/>
      <c r="G390" s="2" t="inlineStr"/>
      <c r="H390" s="2" t="inlineStr">
        <is>
          <t>wide</t>
        </is>
      </c>
      <c r="I390" s="2" t="inlineStr">
        <is>
          <t>medium</t>
        </is>
      </c>
      <c r="J390" s="2" t="inlineStr">
        <is>
          <t>credentials, security</t>
        </is>
      </c>
      <c r="K390" s="2" t="inlineStr">
        <is>
          <t>general-data-protection</t>
        </is>
      </c>
      <c r="L390" s="16" t="inlineStr">
        <is>
          <t>No</t>
        </is>
      </c>
      <c r="M390" s="2" t="inlineStr"/>
      <c r="N390" s="2" t="inlineStr">
        <is>
          <t>New Coverage</t>
        </is>
      </c>
      <c r="O390" s="2" t="inlineStr">
        <is>
          <t>Use TestPattern</t>
        </is>
      </c>
    </row>
    <row r="391">
      <c r="A391" s="4" t="inlineStr">
        <is>
          <t>Disaster recovery runbooks</t>
        </is>
      </c>
      <c r="B391" s="4" t="inlineStr">
        <is>
          <t>au-top500-303-disaster-recovery-runbooks</t>
        </is>
      </c>
      <c r="C391" s="4" t="inlineStr">
        <is>
          <t>au</t>
        </is>
      </c>
      <c r="D391" s="4" t="inlineStr"/>
      <c r="E391" s="4" t="inlineStr"/>
      <c r="F391" s="4" t="inlineStr"/>
      <c r="G391" s="4" t="inlineStr"/>
      <c r="H391" s="4" t="inlineStr">
        <is>
          <t>wide</t>
        </is>
      </c>
      <c r="I391" s="4" t="inlineStr">
        <is>
          <t>medium</t>
        </is>
      </c>
      <c r="J391" s="4" t="inlineStr">
        <is>
          <t>credentials, security</t>
        </is>
      </c>
      <c r="K391" s="4" t="inlineStr">
        <is>
          <t>general-data-protection</t>
        </is>
      </c>
      <c r="L391" s="17" t="inlineStr">
        <is>
          <t>Yes</t>
        </is>
      </c>
      <c r="M391" s="4" t="inlineStr">
        <is>
          <t>Disaster Recovery Plan</t>
        </is>
      </c>
      <c r="N391" s="4" t="inlineStr">
        <is>
          <t>Replaces / Compare</t>
        </is>
      </c>
      <c r="O391" s="4" t="inlineStr">
        <is>
          <t>Compare &amp; Choose Best</t>
        </is>
      </c>
    </row>
    <row r="392">
      <c r="A392" s="2" t="inlineStr">
        <is>
          <t>Business continuity plans</t>
        </is>
      </c>
      <c r="B392" s="2" t="inlineStr">
        <is>
          <t>au-top500-304-business-continuity-plans</t>
        </is>
      </c>
      <c r="C392" s="2" t="inlineStr">
        <is>
          <t>au</t>
        </is>
      </c>
      <c r="D392" s="2" t="n">
        <v>8</v>
      </c>
      <c r="E392" s="3" t="inlineStr">
        <is>
          <t>OFFICIAL: Sensitive</t>
        </is>
      </c>
      <c r="F392" s="3" t="inlineStr">
        <is>
          <t>SENSITIVE</t>
        </is>
      </c>
      <c r="G392" s="3" t="inlineStr">
        <is>
          <t>SENSITIVE</t>
        </is>
      </c>
      <c r="H392" s="2" t="inlineStr">
        <is>
          <t>wide</t>
        </is>
      </c>
      <c r="I392" s="2" t="inlineStr">
        <is>
          <t>medium</t>
        </is>
      </c>
      <c r="J392" s="2" t="inlineStr">
        <is>
          <t>credentials, security</t>
        </is>
      </c>
      <c r="K392" s="2" t="inlineStr">
        <is>
          <t>general-data-protection</t>
        </is>
      </c>
      <c r="L392" s="17" t="inlineStr">
        <is>
          <t>Yes</t>
        </is>
      </c>
      <c r="M392" s="2" t="inlineStr">
        <is>
          <t>Business Continuity Plan | Australian Business Number</t>
        </is>
      </c>
      <c r="N392" s="2" t="inlineStr">
        <is>
          <t>Replaces / Compare</t>
        </is>
      </c>
      <c r="O392" s="2" t="inlineStr">
        <is>
          <t>Compare &amp; Choose Best</t>
        </is>
      </c>
    </row>
    <row r="393">
      <c r="A393" s="4" t="inlineStr">
        <is>
          <t>Failover architecture details</t>
        </is>
      </c>
      <c r="B393" s="4" t="inlineStr">
        <is>
          <t>au-top500-305-failover-architecture-details</t>
        </is>
      </c>
      <c r="C393" s="4" t="inlineStr">
        <is>
          <t>au</t>
        </is>
      </c>
      <c r="D393" s="4" t="inlineStr"/>
      <c r="E393" s="4" t="inlineStr"/>
      <c r="F393" s="4" t="inlineStr"/>
      <c r="G393" s="4" t="inlineStr"/>
      <c r="H393" s="4" t="inlineStr">
        <is>
          <t>wide</t>
        </is>
      </c>
      <c r="I393" s="4" t="inlineStr">
        <is>
          <t>medium</t>
        </is>
      </c>
      <c r="J393" s="4" t="inlineStr">
        <is>
          <t>credentials, security</t>
        </is>
      </c>
      <c r="K393" s="4" t="inlineStr">
        <is>
          <t>general-data-protection</t>
        </is>
      </c>
      <c r="L393" s="16" t="inlineStr">
        <is>
          <t>No</t>
        </is>
      </c>
      <c r="M393" s="4" t="inlineStr"/>
      <c r="N393" s="4" t="inlineStr">
        <is>
          <t>New Coverage</t>
        </is>
      </c>
      <c r="O393" s="4" t="inlineStr">
        <is>
          <t>Use TestPattern</t>
        </is>
      </c>
    </row>
    <row r="394">
      <c r="A394" s="2" t="inlineStr">
        <is>
          <t>Capacity planning models</t>
        </is>
      </c>
      <c r="B394" s="2" t="inlineStr">
        <is>
          <t>au-top500-306-capacity-planning-models</t>
        </is>
      </c>
      <c r="C394" s="2" t="inlineStr">
        <is>
          <t>au</t>
        </is>
      </c>
      <c r="D394" s="2" t="inlineStr"/>
      <c r="E394" s="2" t="inlineStr"/>
      <c r="F394" s="2" t="inlineStr"/>
      <c r="G394" s="2" t="inlineStr"/>
      <c r="H394" s="2" t="inlineStr">
        <is>
          <t>wide</t>
        </is>
      </c>
      <c r="I394" s="2" t="inlineStr">
        <is>
          <t>medium</t>
        </is>
      </c>
      <c r="J394" s="2" t="inlineStr">
        <is>
          <t>credentials, security</t>
        </is>
      </c>
      <c r="K394" s="2" t="inlineStr">
        <is>
          <t>general-data-protection</t>
        </is>
      </c>
      <c r="L394" s="16" t="inlineStr">
        <is>
          <t>No</t>
        </is>
      </c>
      <c r="M394" s="2" t="inlineStr"/>
      <c r="N394" s="2" t="inlineStr">
        <is>
          <t>New Coverage</t>
        </is>
      </c>
      <c r="O394" s="2" t="inlineStr">
        <is>
          <t>Use TestPattern</t>
        </is>
      </c>
    </row>
    <row r="395">
      <c r="A395" s="4" t="inlineStr">
        <is>
          <t>Asset inventory records</t>
        </is>
      </c>
      <c r="B395" s="4" t="inlineStr">
        <is>
          <t>au-top500-307-asset-inventory-records</t>
        </is>
      </c>
      <c r="C395" s="4" t="inlineStr">
        <is>
          <t>au</t>
        </is>
      </c>
      <c r="D395" s="4" t="inlineStr"/>
      <c r="E395" s="4" t="inlineStr"/>
      <c r="F395" s="4" t="inlineStr"/>
      <c r="G395" s="4" t="inlineStr"/>
      <c r="H395" s="4" t="inlineStr">
        <is>
          <t>wide</t>
        </is>
      </c>
      <c r="I395" s="4" t="inlineStr">
        <is>
          <t>medium</t>
        </is>
      </c>
      <c r="J395" s="4" t="inlineStr">
        <is>
          <t>credentials, security</t>
        </is>
      </c>
      <c r="K395" s="4" t="inlineStr">
        <is>
          <t>general-data-protection</t>
        </is>
      </c>
      <c r="L395" s="18" t="inlineStr">
        <is>
          <t>Partial</t>
        </is>
      </c>
      <c r="M395" s="4" t="inlineStr">
        <is>
          <t>Asset Management | Safety Records</t>
        </is>
      </c>
      <c r="N395" s="4" t="inlineStr">
        <is>
          <t>Supplements</t>
        </is>
      </c>
      <c r="O395" s="4" t="inlineStr">
        <is>
          <t>Use Both</t>
        </is>
      </c>
    </row>
    <row r="396">
      <c r="A396" s="2" t="inlineStr">
        <is>
          <t>CMDB relationship mappings</t>
        </is>
      </c>
      <c r="B396" s="2" t="inlineStr">
        <is>
          <t>au-top500-308-cmdb-relationship-mappings</t>
        </is>
      </c>
      <c r="C396" s="2" t="inlineStr">
        <is>
          <t>au</t>
        </is>
      </c>
      <c r="D396" s="2" t="inlineStr"/>
      <c r="E396" s="2" t="inlineStr"/>
      <c r="F396" s="2" t="inlineStr"/>
      <c r="G396" s="2" t="inlineStr"/>
      <c r="H396" s="2" t="inlineStr">
        <is>
          <t>wide</t>
        </is>
      </c>
      <c r="I396" s="2" t="inlineStr">
        <is>
          <t>medium</t>
        </is>
      </c>
      <c r="J396" s="2" t="inlineStr">
        <is>
          <t>credentials, security</t>
        </is>
      </c>
      <c r="K396" s="2" t="inlineStr">
        <is>
          <t>general-data-protection</t>
        </is>
      </c>
      <c r="L396" s="16" t="inlineStr">
        <is>
          <t>No</t>
        </is>
      </c>
      <c r="M396" s="2" t="inlineStr"/>
      <c r="N396" s="2" t="inlineStr">
        <is>
          <t>New Coverage</t>
        </is>
      </c>
      <c r="O396" s="2" t="inlineStr">
        <is>
          <t>Use TestPattern</t>
        </is>
      </c>
    </row>
    <row r="397">
      <c r="A397" s="4" t="inlineStr">
        <is>
          <t>Privileged account inventories</t>
        </is>
      </c>
      <c r="B397" s="4" t="inlineStr">
        <is>
          <t>au-top500-309-privileged-account-inventories</t>
        </is>
      </c>
      <c r="C397" s="4" t="inlineStr">
        <is>
          <t>au</t>
        </is>
      </c>
      <c r="D397" s="4" t="inlineStr"/>
      <c r="E397" s="4" t="inlineStr"/>
      <c r="F397" s="4" t="inlineStr"/>
      <c r="G397" s="4" t="inlineStr"/>
      <c r="H397" s="4" t="inlineStr">
        <is>
          <t>wide</t>
        </is>
      </c>
      <c r="I397" s="4" t="inlineStr">
        <is>
          <t>medium</t>
        </is>
      </c>
      <c r="J397" s="4" t="inlineStr">
        <is>
          <t>credentials, security</t>
        </is>
      </c>
      <c r="K397" s="4" t="inlineStr">
        <is>
          <t>general-data-protection</t>
        </is>
      </c>
      <c r="L397" s="16" t="inlineStr">
        <is>
          <t>No</t>
        </is>
      </c>
      <c r="M397" s="4" t="inlineStr"/>
      <c r="N397" s="4" t="inlineStr">
        <is>
          <t>New Coverage</t>
        </is>
      </c>
      <c r="O397" s="4" t="inlineStr">
        <is>
          <t>Use TestPattern</t>
        </is>
      </c>
    </row>
    <row r="398">
      <c r="A398" s="2" t="inlineStr">
        <is>
          <t>Endpoint management policy profiles</t>
        </is>
      </c>
      <c r="B398" s="2" t="inlineStr">
        <is>
          <t>au-top500-310-endpoint-management-policy-profiles</t>
        </is>
      </c>
      <c r="C398" s="2" t="inlineStr">
        <is>
          <t>au</t>
        </is>
      </c>
      <c r="D398" s="2" t="inlineStr"/>
      <c r="E398" s="2" t="inlineStr"/>
      <c r="F398" s="2" t="inlineStr"/>
      <c r="G398" s="2" t="inlineStr"/>
      <c r="H398" s="2" t="inlineStr">
        <is>
          <t>wide</t>
        </is>
      </c>
      <c r="I398" s="2" t="inlineStr">
        <is>
          <t>medium</t>
        </is>
      </c>
      <c r="J398" s="2" t="inlineStr">
        <is>
          <t>credentials, security</t>
        </is>
      </c>
      <c r="K398" s="2" t="inlineStr">
        <is>
          <t>general-data-protection</t>
        </is>
      </c>
      <c r="L398" s="18" t="inlineStr">
        <is>
          <t>Partial</t>
        </is>
      </c>
      <c r="M398" s="2" t="inlineStr">
        <is>
          <t>Asset Management</t>
        </is>
      </c>
      <c r="N398" s="2" t="inlineStr">
        <is>
          <t>Supplements</t>
        </is>
      </c>
      <c r="O398" s="2" t="inlineStr">
        <is>
          <t>Use Both</t>
        </is>
      </c>
    </row>
    <row r="399">
      <c r="A399" s="4" t="inlineStr">
        <is>
          <t>Remote administration tool settings</t>
        </is>
      </c>
      <c r="B399" s="4" t="inlineStr">
        <is>
          <t>au-top500-311-remote-administration-tool-settings</t>
        </is>
      </c>
      <c r="C399" s="4" t="inlineStr">
        <is>
          <t>au</t>
        </is>
      </c>
      <c r="D399" s="4" t="inlineStr"/>
      <c r="E399" s="4" t="inlineStr"/>
      <c r="F399" s="4" t="inlineStr"/>
      <c r="G399" s="4" t="inlineStr"/>
      <c r="H399" s="4" t="inlineStr">
        <is>
          <t>wide</t>
        </is>
      </c>
      <c r="I399" s="4" t="inlineStr">
        <is>
          <t>medium</t>
        </is>
      </c>
      <c r="J399" s="4" t="inlineStr">
        <is>
          <t>credentials, security</t>
        </is>
      </c>
      <c r="K399" s="4" t="inlineStr">
        <is>
          <t>general-data-protection</t>
        </is>
      </c>
      <c r="L399" s="16" t="inlineStr">
        <is>
          <t>No</t>
        </is>
      </c>
      <c r="M399" s="4" t="inlineStr"/>
      <c r="N399" s="4" t="inlineStr">
        <is>
          <t>New Coverage</t>
        </is>
      </c>
      <c r="O399" s="4" t="inlineStr">
        <is>
          <t>Use TestPattern</t>
        </is>
      </c>
    </row>
    <row r="400">
      <c r="A400" s="2" t="inlineStr">
        <is>
          <t>DNS zone files</t>
        </is>
      </c>
      <c r="B400" s="2" t="inlineStr">
        <is>
          <t>au-top500-312-dns-zone-files</t>
        </is>
      </c>
      <c r="C400" s="2" t="inlineStr">
        <is>
          <t>au</t>
        </is>
      </c>
      <c r="D400" s="2" t="inlineStr"/>
      <c r="E400" s="2" t="inlineStr"/>
      <c r="F400" s="2" t="inlineStr"/>
      <c r="G400" s="2" t="inlineStr"/>
      <c r="H400" s="2" t="inlineStr">
        <is>
          <t>wide</t>
        </is>
      </c>
      <c r="I400" s="2" t="inlineStr">
        <is>
          <t>medium</t>
        </is>
      </c>
      <c r="J400" s="2" t="inlineStr">
        <is>
          <t>credentials, security</t>
        </is>
      </c>
      <c r="K400" s="2" t="inlineStr">
        <is>
          <t>general-data-protection</t>
        </is>
      </c>
      <c r="L400" s="18" t="inlineStr">
        <is>
          <t>Partial</t>
        </is>
      </c>
      <c r="M400" s="2" t="inlineStr">
        <is>
          <t>Customer Files | MoU Files</t>
        </is>
      </c>
      <c r="N400" s="2" t="inlineStr">
        <is>
          <t>Supplements</t>
        </is>
      </c>
      <c r="O400" s="2" t="inlineStr">
        <is>
          <t>Use Both</t>
        </is>
      </c>
    </row>
    <row r="401">
      <c r="A401" s="4" t="inlineStr">
        <is>
          <t>Domain registrar credentials</t>
        </is>
      </c>
      <c r="B401" s="4" t="inlineStr">
        <is>
          <t>au-top500-313-domain-registrar-credentials</t>
        </is>
      </c>
      <c r="C401" s="4" t="inlineStr">
        <is>
          <t>au</t>
        </is>
      </c>
      <c r="D401" s="4" t="inlineStr"/>
      <c r="E401" s="4" t="inlineStr"/>
      <c r="F401" s="4" t="inlineStr"/>
      <c r="G401" s="4" t="inlineStr"/>
      <c r="H401" s="4" t="inlineStr">
        <is>
          <t>wide</t>
        </is>
      </c>
      <c r="I401" s="4" t="inlineStr">
        <is>
          <t>medium</t>
        </is>
      </c>
      <c r="J401" s="4" t="inlineStr">
        <is>
          <t>credentials, security</t>
        </is>
      </c>
      <c r="K401" s="4" t="inlineStr">
        <is>
          <t>general-data-protection</t>
        </is>
      </c>
      <c r="L401" s="16" t="inlineStr">
        <is>
          <t>No</t>
        </is>
      </c>
      <c r="M401" s="4" t="inlineStr"/>
      <c r="N401" s="4" t="inlineStr">
        <is>
          <t>New Coverage</t>
        </is>
      </c>
      <c r="O401" s="4" t="inlineStr">
        <is>
          <t>Use TestPattern</t>
        </is>
      </c>
    </row>
    <row r="402">
      <c r="A402" s="2" t="inlineStr">
        <is>
          <t>SLA breach analysis reports</t>
        </is>
      </c>
      <c r="B402" s="2" t="inlineStr">
        <is>
          <t>au-top500-314-sla-breach-analysis-reports</t>
        </is>
      </c>
      <c r="C402" s="2" t="inlineStr">
        <is>
          <t>au</t>
        </is>
      </c>
      <c r="D402" s="2" t="inlineStr"/>
      <c r="E402" s="2" t="inlineStr"/>
      <c r="F402" s="2" t="inlineStr"/>
      <c r="G402" s="2" t="inlineStr"/>
      <c r="H402" s="2" t="inlineStr">
        <is>
          <t>wide</t>
        </is>
      </c>
      <c r="I402" s="2" t="inlineStr">
        <is>
          <t>medium</t>
        </is>
      </c>
      <c r="J402" s="2" t="inlineStr">
        <is>
          <t>credentials, security</t>
        </is>
      </c>
      <c r="K402" s="2" t="inlineStr">
        <is>
          <t>general-data-protection</t>
        </is>
      </c>
      <c r="L402" s="18" t="inlineStr">
        <is>
          <t>Partial</t>
        </is>
      </c>
      <c r="M402" s="2" t="inlineStr">
        <is>
          <t>Actuary reports</t>
        </is>
      </c>
      <c r="N402" s="2" t="inlineStr">
        <is>
          <t>Supplements</t>
        </is>
      </c>
      <c r="O402" s="2" t="inlineStr">
        <is>
          <t>Use Both</t>
        </is>
      </c>
    </row>
    <row r="403">
      <c r="A403" s="4" t="inlineStr">
        <is>
          <t>Major outage root-cause analyses</t>
        </is>
      </c>
      <c r="B403" s="4" t="inlineStr">
        <is>
          <t>au-top500-315-major-outage-root-cause-analyses</t>
        </is>
      </c>
      <c r="C403" s="4" t="inlineStr">
        <is>
          <t>au</t>
        </is>
      </c>
      <c r="D403" s="4" t="inlineStr"/>
      <c r="E403" s="4" t="inlineStr"/>
      <c r="F403" s="4" t="inlineStr"/>
      <c r="G403" s="4" t="inlineStr"/>
      <c r="H403" s="4" t="inlineStr">
        <is>
          <t>wide</t>
        </is>
      </c>
      <c r="I403" s="4" t="inlineStr">
        <is>
          <t>medium</t>
        </is>
      </c>
      <c r="J403" s="4" t="inlineStr">
        <is>
          <t>credentials, security</t>
        </is>
      </c>
      <c r="K403" s="4" t="inlineStr">
        <is>
          <t>general-data-protection</t>
        </is>
      </c>
      <c r="L403" s="16" t="inlineStr">
        <is>
          <t>No</t>
        </is>
      </c>
      <c r="M403" s="4" t="inlineStr"/>
      <c r="N403" s="4" t="inlineStr">
        <is>
          <t>New Coverage</t>
        </is>
      </c>
      <c r="O403" s="4" t="inlineStr">
        <is>
          <t>Use TestPattern</t>
        </is>
      </c>
    </row>
    <row r="404">
      <c r="A404" s="2" t="inlineStr">
        <is>
          <t>Support ticket transcripts</t>
        </is>
      </c>
      <c r="B404" s="2" t="inlineStr">
        <is>
          <t>au-top500-316-support-ticket-transcripts</t>
        </is>
      </c>
      <c r="C404" s="2" t="inlineStr">
        <is>
          <t>au</t>
        </is>
      </c>
      <c r="D404" s="2" t="inlineStr"/>
      <c r="E404" s="2" t="inlineStr"/>
      <c r="F404" s="2" t="inlineStr"/>
      <c r="G404" s="2" t="inlineStr"/>
      <c r="H404" s="2" t="inlineStr">
        <is>
          <t>wide</t>
        </is>
      </c>
      <c r="I404" s="2" t="inlineStr">
        <is>
          <t>medium</t>
        </is>
      </c>
      <c r="J404" s="2" t="inlineStr">
        <is>
          <t>credentials, security</t>
        </is>
      </c>
      <c r="K404" s="2" t="inlineStr">
        <is>
          <t>general-data-protection</t>
        </is>
      </c>
      <c r="L404" s="16" t="inlineStr">
        <is>
          <t>No</t>
        </is>
      </c>
      <c r="M404" s="2" t="inlineStr"/>
      <c r="N404" s="2" t="inlineStr">
        <is>
          <t>New Coverage</t>
        </is>
      </c>
      <c r="O404" s="2" t="inlineStr">
        <is>
          <t>Use TestPattern</t>
        </is>
      </c>
    </row>
    <row r="405">
      <c r="A405" s="4" t="inlineStr">
        <is>
          <t>Change management records</t>
        </is>
      </c>
      <c r="B405" s="4" t="inlineStr">
        <is>
          <t>au-top500-317-change-management-records</t>
        </is>
      </c>
      <c r="C405" s="4" t="inlineStr">
        <is>
          <t>au</t>
        </is>
      </c>
      <c r="D405" s="4" t="inlineStr"/>
      <c r="E405" s="4" t="inlineStr"/>
      <c r="F405" s="4" t="inlineStr"/>
      <c r="G405" s="4" t="inlineStr"/>
      <c r="H405" s="4" t="inlineStr">
        <is>
          <t>wide</t>
        </is>
      </c>
      <c r="I405" s="4" t="inlineStr">
        <is>
          <t>medium</t>
        </is>
      </c>
      <c r="J405" s="4" t="inlineStr">
        <is>
          <t>credentials, security</t>
        </is>
      </c>
      <c r="K405" s="4" t="inlineStr">
        <is>
          <t>general-data-protection</t>
        </is>
      </c>
      <c r="L405" s="18" t="inlineStr">
        <is>
          <t>Partial</t>
        </is>
      </c>
      <c r="M405" s="4" t="inlineStr">
        <is>
          <t>Asset Management | Safety Records</t>
        </is>
      </c>
      <c r="N405" s="4" t="inlineStr">
        <is>
          <t>Supplements</t>
        </is>
      </c>
      <c r="O405" s="4" t="inlineStr">
        <is>
          <t>Use Both</t>
        </is>
      </c>
    </row>
    <row r="406">
      <c r="A406" s="2" t="inlineStr">
        <is>
          <t>Scheduled maintenance plans</t>
        </is>
      </c>
      <c r="B406" s="2" t="inlineStr">
        <is>
          <t>au-top500-318-scheduled-maintenance-plans</t>
        </is>
      </c>
      <c r="C406" s="2" t="inlineStr">
        <is>
          <t>au</t>
        </is>
      </c>
      <c r="D406" s="2" t="inlineStr"/>
      <c r="E406" s="2" t="inlineStr"/>
      <c r="F406" s="2" t="inlineStr"/>
      <c r="G406" s="2" t="inlineStr"/>
      <c r="H406" s="2" t="inlineStr">
        <is>
          <t>wide</t>
        </is>
      </c>
      <c r="I406" s="2" t="inlineStr">
        <is>
          <t>medium</t>
        </is>
      </c>
      <c r="J406" s="2" t="inlineStr">
        <is>
          <t>credentials, security</t>
        </is>
      </c>
      <c r="K406" s="2" t="inlineStr">
        <is>
          <t>general-data-protection</t>
        </is>
      </c>
      <c r="L406" s="16" t="inlineStr">
        <is>
          <t>No</t>
        </is>
      </c>
      <c r="M406" s="2" t="inlineStr"/>
      <c r="N406" s="2" t="inlineStr">
        <is>
          <t>New Coverage</t>
        </is>
      </c>
      <c r="O406" s="2" t="inlineStr">
        <is>
          <t>Use TestPattern</t>
        </is>
      </c>
    </row>
    <row r="407">
      <c r="A407" s="4" t="inlineStr">
        <is>
          <t>Configuration baseline snapshots</t>
        </is>
      </c>
      <c r="B407" s="4" t="inlineStr">
        <is>
          <t>au-top500-319-configuration-baseline-snapshots</t>
        </is>
      </c>
      <c r="C407" s="4" t="inlineStr">
        <is>
          <t>au</t>
        </is>
      </c>
      <c r="D407" s="4" t="inlineStr"/>
      <c r="E407" s="4" t="inlineStr"/>
      <c r="F407" s="4" t="inlineStr"/>
      <c r="G407" s="4" t="inlineStr"/>
      <c r="H407" s="4" t="inlineStr">
        <is>
          <t>wide</t>
        </is>
      </c>
      <c r="I407" s="4" t="inlineStr">
        <is>
          <t>medium</t>
        </is>
      </c>
      <c r="J407" s="4" t="inlineStr">
        <is>
          <t>credentials, security</t>
        </is>
      </c>
      <c r="K407" s="4" t="inlineStr">
        <is>
          <t>general-data-protection</t>
        </is>
      </c>
      <c r="L407" s="16" t="inlineStr">
        <is>
          <t>No</t>
        </is>
      </c>
      <c r="M407" s="4" t="inlineStr"/>
      <c r="N407" s="4" t="inlineStr">
        <is>
          <t>New Coverage</t>
        </is>
      </c>
      <c r="O407" s="4" t="inlineStr">
        <is>
          <t>Use TestPattern</t>
        </is>
      </c>
    </row>
    <row r="408">
      <c r="A408" s="2" t="inlineStr">
        <is>
          <t>Service dependency maps</t>
        </is>
      </c>
      <c r="B408" s="2" t="inlineStr">
        <is>
          <t>au-top500-320-service-dependency-maps</t>
        </is>
      </c>
      <c r="C408" s="2" t="inlineStr">
        <is>
          <t>au</t>
        </is>
      </c>
      <c r="D408" s="2" t="inlineStr"/>
      <c r="E408" s="2" t="inlineStr"/>
      <c r="F408" s="2" t="inlineStr"/>
      <c r="G408" s="2" t="inlineStr"/>
      <c r="H408" s="2" t="inlineStr">
        <is>
          <t>wide</t>
        </is>
      </c>
      <c r="I408" s="2" t="inlineStr">
        <is>
          <t>medium</t>
        </is>
      </c>
      <c r="J408" s="2" t="inlineStr">
        <is>
          <t>credentials, security</t>
        </is>
      </c>
      <c r="K408" s="2" t="inlineStr">
        <is>
          <t>general-data-protection</t>
        </is>
      </c>
      <c r="L408" s="16" t="inlineStr">
        <is>
          <t>No</t>
        </is>
      </c>
      <c r="M408" s="2" t="inlineStr"/>
      <c r="N408" s="2" t="inlineStr">
        <is>
          <t>New Coverage</t>
        </is>
      </c>
      <c r="O408" s="2" t="inlineStr">
        <is>
          <t>Use TestPattern</t>
        </is>
      </c>
    </row>
    <row r="409">
      <c r="A409" s="4" t="inlineStr">
        <is>
          <t>Treatment plan details</t>
        </is>
      </c>
      <c r="B409" s="4" t="inlineStr">
        <is>
          <t>au-top500-323-treatment-plan-details</t>
        </is>
      </c>
      <c r="C409" s="4" t="inlineStr">
        <is>
          <t>au</t>
        </is>
      </c>
      <c r="D409" s="4" t="inlineStr"/>
      <c r="E409" s="4" t="inlineStr"/>
      <c r="F409" s="4" t="inlineStr"/>
      <c r="G409" s="4" t="inlineStr"/>
      <c r="H409" s="4" t="inlineStr">
        <is>
          <t>wide</t>
        </is>
      </c>
      <c r="I409" s="4" t="inlineStr">
        <is>
          <t>medium</t>
        </is>
      </c>
      <c r="J409" s="4" t="inlineStr">
        <is>
          <t>healthcare, phi</t>
        </is>
      </c>
      <c r="K409" s="4" t="inlineStr">
        <is>
          <t>general-data-protection</t>
        </is>
      </c>
      <c r="L409" s="18" t="inlineStr">
        <is>
          <t>Partial</t>
        </is>
      </c>
      <c r="M409" s="4" t="inlineStr">
        <is>
          <t>Business plan</t>
        </is>
      </c>
      <c r="N409" s="4" t="inlineStr">
        <is>
          <t>Supplements</t>
        </is>
      </c>
      <c r="O409" s="4" t="inlineStr">
        <is>
          <t>Use Both</t>
        </is>
      </c>
    </row>
    <row r="410">
      <c r="A410" s="2" t="inlineStr">
        <is>
          <t>Medication histories</t>
        </is>
      </c>
      <c r="B410" s="2" t="inlineStr">
        <is>
          <t>au-top500-324-medication-histories</t>
        </is>
      </c>
      <c r="C410" s="2" t="inlineStr">
        <is>
          <t>au</t>
        </is>
      </c>
      <c r="D410" s="2" t="inlineStr"/>
      <c r="E410" s="2" t="inlineStr"/>
      <c r="F410" s="2" t="inlineStr"/>
      <c r="G410" s="2" t="inlineStr"/>
      <c r="H410" s="2" t="inlineStr">
        <is>
          <t>wide</t>
        </is>
      </c>
      <c r="I410" s="2" t="inlineStr">
        <is>
          <t>medium</t>
        </is>
      </c>
      <c r="J410" s="2" t="inlineStr">
        <is>
          <t>healthcare, phi</t>
        </is>
      </c>
      <c r="K410" s="2" t="inlineStr">
        <is>
          <t>general-data-protection</t>
        </is>
      </c>
      <c r="L410" s="18" t="inlineStr">
        <is>
          <t>Partial</t>
        </is>
      </c>
      <c r="M410" s="2" t="inlineStr">
        <is>
          <t>Brand Medication Names | Generic Medication Names</t>
        </is>
      </c>
      <c r="N410" s="2" t="inlineStr">
        <is>
          <t>Supplements</t>
        </is>
      </c>
      <c r="O410" s="2" t="inlineStr">
        <is>
          <t>Use Both</t>
        </is>
      </c>
    </row>
    <row r="411">
      <c r="A411" s="4" t="inlineStr">
        <is>
          <t>Laboratory test results</t>
        </is>
      </c>
      <c r="B411" s="4" t="inlineStr">
        <is>
          <t>au-top500-325-laboratory-test-results</t>
        </is>
      </c>
      <c r="C411" s="4" t="inlineStr">
        <is>
          <t>au</t>
        </is>
      </c>
      <c r="D411" s="4" t="inlineStr"/>
      <c r="E411" s="4" t="inlineStr"/>
      <c r="F411" s="4" t="inlineStr"/>
      <c r="G411" s="4" t="inlineStr"/>
      <c r="H411" s="4" t="inlineStr">
        <is>
          <t>wide</t>
        </is>
      </c>
      <c r="I411" s="4" t="inlineStr">
        <is>
          <t>medium</t>
        </is>
      </c>
      <c r="J411" s="4" t="inlineStr">
        <is>
          <t>healthcare, phi</t>
        </is>
      </c>
      <c r="K411" s="4" t="inlineStr">
        <is>
          <t>general-data-protection</t>
        </is>
      </c>
      <c r="L411" s="16" t="inlineStr">
        <is>
          <t>No</t>
        </is>
      </c>
      <c r="M411" s="4" t="inlineStr"/>
      <c r="N411" s="4" t="inlineStr">
        <is>
          <t>New Coverage</t>
        </is>
      </c>
      <c r="O411" s="4" t="inlineStr">
        <is>
          <t>Use TestPattern</t>
        </is>
      </c>
    </row>
    <row r="412">
      <c r="A412" s="2" t="inlineStr">
        <is>
          <t>Diagnostic imaging data</t>
        </is>
      </c>
      <c r="B412" s="2" t="inlineStr">
        <is>
          <t>au-top500-326-diagnostic-imaging-data</t>
        </is>
      </c>
      <c r="C412" s="2" t="inlineStr">
        <is>
          <t>au</t>
        </is>
      </c>
      <c r="D412" s="2" t="inlineStr"/>
      <c r="E412" s="2" t="inlineStr"/>
      <c r="F412" s="2" t="inlineStr"/>
      <c r="G412" s="2" t="inlineStr"/>
      <c r="H412" s="2" t="inlineStr">
        <is>
          <t>wide</t>
        </is>
      </c>
      <c r="I412" s="2" t="inlineStr">
        <is>
          <t>medium</t>
        </is>
      </c>
      <c r="J412" s="2" t="inlineStr">
        <is>
          <t>healthcare, phi</t>
        </is>
      </c>
      <c r="K412" s="2" t="inlineStr">
        <is>
          <t>general-data-protection</t>
        </is>
      </c>
      <c r="L412" s="16" t="inlineStr">
        <is>
          <t>No</t>
        </is>
      </c>
      <c r="M412" s="2" t="inlineStr"/>
      <c r="N412" s="2" t="inlineStr">
        <is>
          <t>New Coverage</t>
        </is>
      </c>
      <c r="O412" s="2" t="inlineStr">
        <is>
          <t>Use TestPattern</t>
        </is>
      </c>
    </row>
    <row r="413">
      <c r="A413" s="4" t="inlineStr">
        <is>
          <t>Pathology reports</t>
        </is>
      </c>
      <c r="B413" s="4" t="inlineStr">
        <is>
          <t>au-top500-327-pathology-reports</t>
        </is>
      </c>
      <c r="C413" s="4" t="inlineStr">
        <is>
          <t>au</t>
        </is>
      </c>
      <c r="D413" s="4" t="inlineStr"/>
      <c r="E413" s="4" t="inlineStr"/>
      <c r="F413" s="4" t="inlineStr"/>
      <c r="G413" s="4" t="inlineStr"/>
      <c r="H413" s="4" t="inlineStr">
        <is>
          <t>wide</t>
        </is>
      </c>
      <c r="I413" s="4" t="inlineStr">
        <is>
          <t>medium</t>
        </is>
      </c>
      <c r="J413" s="4" t="inlineStr">
        <is>
          <t>healthcare, phi</t>
        </is>
      </c>
      <c r="K413" s="4" t="inlineStr">
        <is>
          <t>general-data-protection</t>
        </is>
      </c>
      <c r="L413" s="18" t="inlineStr">
        <is>
          <t>Partial</t>
        </is>
      </c>
      <c r="M413" s="4" t="inlineStr">
        <is>
          <t>Actuary reports | Financial Audit Reports</t>
        </is>
      </c>
      <c r="N413" s="4" t="inlineStr">
        <is>
          <t>Supplements</t>
        </is>
      </c>
      <c r="O413" s="4" t="inlineStr">
        <is>
          <t>Use Both</t>
        </is>
      </c>
    </row>
    <row r="414">
      <c r="A414" s="2" t="inlineStr">
        <is>
          <t>Clinician consultation notes</t>
        </is>
      </c>
      <c r="B414" s="2" t="inlineStr">
        <is>
          <t>au-top500-328-clinician-consultation-notes</t>
        </is>
      </c>
      <c r="C414" s="2" t="inlineStr">
        <is>
          <t>au</t>
        </is>
      </c>
      <c r="D414" s="2" t="inlineStr"/>
      <c r="E414" s="2" t="inlineStr"/>
      <c r="F414" s="2" t="inlineStr"/>
      <c r="G414" s="2" t="inlineStr"/>
      <c r="H414" s="2" t="inlineStr">
        <is>
          <t>wide</t>
        </is>
      </c>
      <c r="I414" s="2" t="inlineStr">
        <is>
          <t>medium</t>
        </is>
      </c>
      <c r="J414" s="2" t="inlineStr">
        <is>
          <t>healthcare, phi</t>
        </is>
      </c>
      <c r="K414" s="2" t="inlineStr">
        <is>
          <t>general-data-protection</t>
        </is>
      </c>
      <c r="L414" s="18" t="inlineStr">
        <is>
          <t>Partial</t>
        </is>
      </c>
      <c r="M414" s="2" t="inlineStr">
        <is>
          <t>Meeting notes</t>
        </is>
      </c>
      <c r="N414" s="2" t="inlineStr">
        <is>
          <t>Supplements</t>
        </is>
      </c>
      <c r="O414" s="2" t="inlineStr">
        <is>
          <t>Use Both</t>
        </is>
      </c>
    </row>
    <row r="415">
      <c r="A415" s="4" t="inlineStr">
        <is>
          <t>Substance use treatment records</t>
        </is>
      </c>
      <c r="B415" s="4" t="inlineStr">
        <is>
          <t>au-top500-330-substance-use-treatment-records</t>
        </is>
      </c>
      <c r="C415" s="4" t="inlineStr">
        <is>
          <t>au</t>
        </is>
      </c>
      <c r="D415" s="4" t="inlineStr"/>
      <c r="E415" s="4" t="inlineStr"/>
      <c r="F415" s="4" t="inlineStr"/>
      <c r="G415" s="4" t="inlineStr"/>
      <c r="H415" s="4" t="inlineStr">
        <is>
          <t>wide</t>
        </is>
      </c>
      <c r="I415" s="4" t="inlineStr">
        <is>
          <t>medium</t>
        </is>
      </c>
      <c r="J415" s="4" t="inlineStr">
        <is>
          <t>healthcare, phi</t>
        </is>
      </c>
      <c r="K415" s="4" t="inlineStr">
        <is>
          <t>general-data-protection</t>
        </is>
      </c>
      <c r="L415" s="18" t="inlineStr">
        <is>
          <t>Partial</t>
        </is>
      </c>
      <c r="M415" s="4" t="inlineStr">
        <is>
          <t>Safety Records | OSHA records</t>
        </is>
      </c>
      <c r="N415" s="4" t="inlineStr">
        <is>
          <t>Supplements</t>
        </is>
      </c>
      <c r="O415" s="4" t="inlineStr">
        <is>
          <t>Use Both</t>
        </is>
      </c>
    </row>
    <row r="416">
      <c r="A416" s="2" t="inlineStr">
        <is>
          <t>HIV status data</t>
        </is>
      </c>
      <c r="B416" s="2" t="inlineStr">
        <is>
          <t>au-top500-332-hiv-status-data</t>
        </is>
      </c>
      <c r="C416" s="2" t="inlineStr">
        <is>
          <t>au</t>
        </is>
      </c>
      <c r="D416" s="2" t="inlineStr"/>
      <c r="E416" s="2" t="inlineStr"/>
      <c r="F416" s="2" t="inlineStr"/>
      <c r="G416" s="2" t="inlineStr"/>
      <c r="H416" s="2" t="inlineStr">
        <is>
          <t>wide</t>
        </is>
      </c>
      <c r="I416" s="2" t="inlineStr">
        <is>
          <t>medium</t>
        </is>
      </c>
      <c r="J416" s="2" t="inlineStr">
        <is>
          <t>healthcare, phi</t>
        </is>
      </c>
      <c r="K416" s="2" t="inlineStr">
        <is>
          <t>general-data-protection</t>
        </is>
      </c>
      <c r="L416" s="16" t="inlineStr">
        <is>
          <t>No</t>
        </is>
      </c>
      <c r="M416" s="2" t="inlineStr"/>
      <c r="N416" s="2" t="inlineStr">
        <is>
          <t>New Coverage</t>
        </is>
      </c>
      <c r="O416" s="2" t="inlineStr">
        <is>
          <t>Use TestPattern</t>
        </is>
      </c>
    </row>
    <row r="417">
      <c r="A417" s="4" t="inlineStr">
        <is>
          <t>Immunization records</t>
        </is>
      </c>
      <c r="B417" s="4" t="inlineStr">
        <is>
          <t>au-top500-333-immunization-records</t>
        </is>
      </c>
      <c r="C417" s="4" t="inlineStr">
        <is>
          <t>au</t>
        </is>
      </c>
      <c r="D417" s="4" t="inlineStr"/>
      <c r="E417" s="4" t="inlineStr"/>
      <c r="F417" s="4" t="inlineStr"/>
      <c r="G417" s="4" t="inlineStr"/>
      <c r="H417" s="4" t="inlineStr">
        <is>
          <t>wide</t>
        </is>
      </c>
      <c r="I417" s="4" t="inlineStr">
        <is>
          <t>medium</t>
        </is>
      </c>
      <c r="J417" s="4" t="inlineStr">
        <is>
          <t>healthcare, phi</t>
        </is>
      </c>
      <c r="K417" s="4" t="inlineStr">
        <is>
          <t>general-data-protection</t>
        </is>
      </c>
      <c r="L417" s="18" t="inlineStr">
        <is>
          <t>Partial</t>
        </is>
      </c>
      <c r="M417" s="4" t="inlineStr">
        <is>
          <t>Manufacturing batch records | Safety Records</t>
        </is>
      </c>
      <c r="N417" s="4" t="inlineStr">
        <is>
          <t>Supplements</t>
        </is>
      </c>
      <c r="O417" s="4" t="inlineStr">
        <is>
          <t>Use Both</t>
        </is>
      </c>
    </row>
    <row r="418">
      <c r="A418" s="2" t="inlineStr">
        <is>
          <t>Genomic testing results</t>
        </is>
      </c>
      <c r="B418" s="2" t="inlineStr">
        <is>
          <t>au-top500-334-genomic-testing-results</t>
        </is>
      </c>
      <c r="C418" s="2" t="inlineStr">
        <is>
          <t>au</t>
        </is>
      </c>
      <c r="D418" s="2" t="inlineStr"/>
      <c r="E418" s="2" t="inlineStr"/>
      <c r="F418" s="2" t="inlineStr"/>
      <c r="G418" s="2" t="inlineStr"/>
      <c r="H418" s="2" t="inlineStr">
        <is>
          <t>wide</t>
        </is>
      </c>
      <c r="I418" s="2" t="inlineStr">
        <is>
          <t>medium</t>
        </is>
      </c>
      <c r="J418" s="2" t="inlineStr">
        <is>
          <t>healthcare, phi</t>
        </is>
      </c>
      <c r="K418" s="2" t="inlineStr">
        <is>
          <t>general-data-protection</t>
        </is>
      </c>
      <c r="L418" s="16" t="inlineStr">
        <is>
          <t>No</t>
        </is>
      </c>
      <c r="M418" s="2" t="inlineStr"/>
      <c r="N418" s="2" t="inlineStr">
        <is>
          <t>New Coverage</t>
        </is>
      </c>
      <c r="O418" s="2" t="inlineStr">
        <is>
          <t>Use TestPattern</t>
        </is>
      </c>
    </row>
    <row r="419">
      <c r="A419" s="4" t="inlineStr">
        <is>
          <t>Preauthorization records</t>
        </is>
      </c>
      <c r="B419" s="4" t="inlineStr">
        <is>
          <t>au-top500-335-preauthorization-records</t>
        </is>
      </c>
      <c r="C419" s="4" t="inlineStr">
        <is>
          <t>au</t>
        </is>
      </c>
      <c r="D419" s="4" t="inlineStr"/>
      <c r="E419" s="4" t="inlineStr"/>
      <c r="F419" s="4" t="inlineStr"/>
      <c r="G419" s="4" t="inlineStr"/>
      <c r="H419" s="4" t="inlineStr">
        <is>
          <t>wide</t>
        </is>
      </c>
      <c r="I419" s="4" t="inlineStr">
        <is>
          <t>medium</t>
        </is>
      </c>
      <c r="J419" s="4" t="inlineStr">
        <is>
          <t>healthcare, phi</t>
        </is>
      </c>
      <c r="K419" s="4" t="inlineStr">
        <is>
          <t>general-data-protection</t>
        </is>
      </c>
      <c r="L419" s="18" t="inlineStr">
        <is>
          <t>Partial</t>
        </is>
      </c>
      <c r="M419" s="4" t="inlineStr">
        <is>
          <t>Manufacturing batch records | Safety Records</t>
        </is>
      </c>
      <c r="N419" s="4" t="inlineStr">
        <is>
          <t>Supplements</t>
        </is>
      </c>
      <c r="O419" s="4" t="inlineStr">
        <is>
          <t>Use Both</t>
        </is>
      </c>
    </row>
    <row r="420">
      <c r="A420" s="2" t="inlineStr">
        <is>
          <t>Hospital billing records</t>
        </is>
      </c>
      <c r="B420" s="2" t="inlineStr">
        <is>
          <t>au-top500-336-hospital-billing-records</t>
        </is>
      </c>
      <c r="C420" s="2" t="inlineStr">
        <is>
          <t>au</t>
        </is>
      </c>
      <c r="D420" s="2" t="inlineStr"/>
      <c r="E420" s="2" t="inlineStr"/>
      <c r="F420" s="2" t="inlineStr"/>
      <c r="G420" s="2" t="inlineStr"/>
      <c r="H420" s="2" t="inlineStr">
        <is>
          <t>wide</t>
        </is>
      </c>
      <c r="I420" s="2" t="inlineStr">
        <is>
          <t>medium</t>
        </is>
      </c>
      <c r="J420" s="2" t="inlineStr">
        <is>
          <t>healthcare, phi</t>
        </is>
      </c>
      <c r="K420" s="2" t="inlineStr">
        <is>
          <t>general-data-protection</t>
        </is>
      </c>
      <c r="L420" s="18" t="inlineStr">
        <is>
          <t>Partial</t>
        </is>
      </c>
      <c r="M420" s="2" t="inlineStr">
        <is>
          <t>Safety Records | OSHA records</t>
        </is>
      </c>
      <c r="N420" s="2" t="inlineStr">
        <is>
          <t>Supplements</t>
        </is>
      </c>
      <c r="O420" s="2" t="inlineStr">
        <is>
          <t>Use Both</t>
        </is>
      </c>
    </row>
    <row r="421">
      <c r="A421" s="4" t="inlineStr">
        <is>
          <t>Provider identifier records</t>
        </is>
      </c>
      <c r="B421" s="4" t="inlineStr">
        <is>
          <t>au-top500-337-provider-identifier-records</t>
        </is>
      </c>
      <c r="C421" s="4" t="inlineStr">
        <is>
          <t>au</t>
        </is>
      </c>
      <c r="D421" s="4" t="inlineStr"/>
      <c r="E421" s="4" t="inlineStr"/>
      <c r="F421" s="4" t="inlineStr"/>
      <c r="G421" s="4" t="inlineStr"/>
      <c r="H421" s="4" t="inlineStr">
        <is>
          <t>wide</t>
        </is>
      </c>
      <c r="I421" s="4" t="inlineStr">
        <is>
          <t>medium</t>
        </is>
      </c>
      <c r="J421" s="4" t="inlineStr">
        <is>
          <t>healthcare, phi</t>
        </is>
      </c>
      <c r="K421" s="4" t="inlineStr">
        <is>
          <t>general-data-protection</t>
        </is>
      </c>
      <c r="L421" s="18" t="inlineStr">
        <is>
          <t>Partial</t>
        </is>
      </c>
      <c r="M421" s="4" t="inlineStr">
        <is>
          <t>HPI-I (Healthcare Provider Identifier - Individual) | Medicare Provider Number</t>
        </is>
      </c>
      <c r="N421" s="4" t="inlineStr">
        <is>
          <t>Supplements</t>
        </is>
      </c>
      <c r="O421" s="4" t="inlineStr">
        <is>
          <t>Use Both</t>
        </is>
      </c>
    </row>
    <row r="422">
      <c r="A422" s="2" t="inlineStr">
        <is>
          <t>Clinical trial participant data</t>
        </is>
      </c>
      <c r="B422" s="2" t="inlineStr">
        <is>
          <t>au-top500-338-clinical-trial-participant-data</t>
        </is>
      </c>
      <c r="C422" s="2" t="inlineStr">
        <is>
          <t>au</t>
        </is>
      </c>
      <c r="D422" s="2" t="inlineStr"/>
      <c r="E422" s="2" t="inlineStr"/>
      <c r="F422" s="2" t="inlineStr"/>
      <c r="G422" s="2" t="inlineStr"/>
      <c r="H422" s="2" t="inlineStr">
        <is>
          <t>wide</t>
        </is>
      </c>
      <c r="I422" s="2" t="inlineStr">
        <is>
          <t>medium</t>
        </is>
      </c>
      <c r="J422" s="2" t="inlineStr">
        <is>
          <t>healthcare, phi</t>
        </is>
      </c>
      <c r="K422" s="2" t="inlineStr">
        <is>
          <t>general-data-protection</t>
        </is>
      </c>
      <c r="L422" s="18" t="inlineStr">
        <is>
          <t>Partial</t>
        </is>
      </c>
      <c r="M422" s="2" t="inlineStr">
        <is>
          <t>NDIS Participant Number</t>
        </is>
      </c>
      <c r="N422" s="2" t="inlineStr">
        <is>
          <t>Supplements</t>
        </is>
      </c>
      <c r="O422" s="2" t="inlineStr">
        <is>
          <t>Use Both</t>
        </is>
      </c>
    </row>
    <row r="423">
      <c r="A423" s="4" t="inlineStr">
        <is>
          <t>Adverse event reports</t>
        </is>
      </c>
      <c r="B423" s="4" t="inlineStr">
        <is>
          <t>au-top500-339-adverse-event-reports</t>
        </is>
      </c>
      <c r="C423" s="4" t="inlineStr">
        <is>
          <t>au</t>
        </is>
      </c>
      <c r="D423" s="4" t="inlineStr"/>
      <c r="E423" s="4" t="inlineStr"/>
      <c r="F423" s="4" t="inlineStr"/>
      <c r="G423" s="4" t="inlineStr"/>
      <c r="H423" s="4" t="inlineStr">
        <is>
          <t>wide</t>
        </is>
      </c>
      <c r="I423" s="4" t="inlineStr">
        <is>
          <t>medium</t>
        </is>
      </c>
      <c r="J423" s="4" t="inlineStr">
        <is>
          <t>healthcare, phi</t>
        </is>
      </c>
      <c r="K423" s="4" t="inlineStr">
        <is>
          <t>general-data-protection</t>
        </is>
      </c>
      <c r="L423" s="18" t="inlineStr">
        <is>
          <t>Partial</t>
        </is>
      </c>
      <c r="M423" s="4" t="inlineStr">
        <is>
          <t>Actuary reports</t>
        </is>
      </c>
      <c r="N423" s="4" t="inlineStr">
        <is>
          <t>Supplements</t>
        </is>
      </c>
      <c r="O423" s="4" t="inlineStr">
        <is>
          <t>Use Both</t>
        </is>
      </c>
    </row>
    <row r="424">
      <c r="A424" s="2" t="inlineStr">
        <is>
          <t>Informed consent forms</t>
        </is>
      </c>
      <c r="B424" s="2" t="inlineStr">
        <is>
          <t>au-top500-340-informed-consent-forms</t>
        </is>
      </c>
      <c r="C424" s="2" t="inlineStr">
        <is>
          <t>au</t>
        </is>
      </c>
      <c r="D424" s="2" t="inlineStr"/>
      <c r="E424" s="2" t="inlineStr"/>
      <c r="F424" s="2" t="inlineStr"/>
      <c r="G424" s="2" t="inlineStr"/>
      <c r="H424" s="2" t="inlineStr">
        <is>
          <t>wide</t>
        </is>
      </c>
      <c r="I424" s="2" t="inlineStr">
        <is>
          <t>medium</t>
        </is>
      </c>
      <c r="J424" s="2" t="inlineStr">
        <is>
          <t>healthcare, phi</t>
        </is>
      </c>
      <c r="K424" s="2" t="inlineStr">
        <is>
          <t>general-data-protection</t>
        </is>
      </c>
      <c r="L424" s="16" t="inlineStr">
        <is>
          <t>No</t>
        </is>
      </c>
      <c r="M424" s="2" t="inlineStr"/>
      <c r="N424" s="2" t="inlineStr">
        <is>
          <t>New Coverage</t>
        </is>
      </c>
      <c r="O424" s="2" t="inlineStr">
        <is>
          <t>Use TestPattern</t>
        </is>
      </c>
    </row>
    <row r="425">
      <c r="A425" s="4" t="inlineStr">
        <is>
          <t>Student enrollment records</t>
        </is>
      </c>
      <c r="B425" s="4" t="inlineStr">
        <is>
          <t>au-top500-341-student-enrollment-records</t>
        </is>
      </c>
      <c r="C425" s="4" t="inlineStr">
        <is>
          <t>au</t>
        </is>
      </c>
      <c r="D425" s="4" t="inlineStr"/>
      <c r="E425" s="4" t="inlineStr"/>
      <c r="F425" s="4" t="inlineStr"/>
      <c r="G425" s="4" t="inlineStr"/>
      <c r="H425" s="4" t="inlineStr">
        <is>
          <t>wide</t>
        </is>
      </c>
      <c r="I425" s="4" t="inlineStr">
        <is>
          <t>medium</t>
        </is>
      </c>
      <c r="J425" s="4" t="inlineStr">
        <is>
          <t>pii</t>
        </is>
      </c>
      <c r="K425" s="4" t="inlineStr">
        <is>
          <t>general-data-protection</t>
        </is>
      </c>
      <c r="L425" s="18" t="inlineStr">
        <is>
          <t>Partial</t>
        </is>
      </c>
      <c r="M425" s="4" t="inlineStr">
        <is>
          <t>Safety Records | OSHA records</t>
        </is>
      </c>
      <c r="N425" s="4" t="inlineStr">
        <is>
          <t>Supplements</t>
        </is>
      </c>
      <c r="O425" s="4" t="inlineStr">
        <is>
          <t>Use Both</t>
        </is>
      </c>
    </row>
    <row r="426">
      <c r="A426" s="2" t="inlineStr">
        <is>
          <t>Grade and assessment records</t>
        </is>
      </c>
      <c r="B426" s="2" t="inlineStr">
        <is>
          <t>au-top500-342-grade-and-assessment-records</t>
        </is>
      </c>
      <c r="C426" s="2" t="inlineStr">
        <is>
          <t>au</t>
        </is>
      </c>
      <c r="D426" s="2" t="inlineStr"/>
      <c r="E426" s="2" t="inlineStr"/>
      <c r="F426" s="2" t="inlineStr"/>
      <c r="G426" s="2" t="inlineStr"/>
      <c r="H426" s="2" t="inlineStr">
        <is>
          <t>wide</t>
        </is>
      </c>
      <c r="I426" s="2" t="inlineStr">
        <is>
          <t>medium</t>
        </is>
      </c>
      <c r="J426" s="2" t="inlineStr">
        <is>
          <t>pii</t>
        </is>
      </c>
      <c r="K426" s="2" t="inlineStr">
        <is>
          <t>general-data-protection</t>
        </is>
      </c>
      <c r="L426" s="18" t="inlineStr">
        <is>
          <t>Partial</t>
        </is>
      </c>
      <c r="M426" s="2" t="inlineStr">
        <is>
          <t>Safety Records | OSHA records</t>
        </is>
      </c>
      <c r="N426" s="2" t="inlineStr">
        <is>
          <t>Supplements</t>
        </is>
      </c>
      <c r="O426" s="2" t="inlineStr">
        <is>
          <t>Use Both</t>
        </is>
      </c>
    </row>
    <row r="427">
      <c r="A427" s="4" t="inlineStr">
        <is>
          <t>Academic transcripts</t>
        </is>
      </c>
      <c r="B427" s="4" t="inlineStr">
        <is>
          <t>au-top500-343-academic-transcripts</t>
        </is>
      </c>
      <c r="C427" s="4" t="inlineStr">
        <is>
          <t>au</t>
        </is>
      </c>
      <c r="D427" s="4" t="inlineStr"/>
      <c r="E427" s="4" t="inlineStr"/>
      <c r="F427" s="4" t="inlineStr"/>
      <c r="G427" s="4" t="inlineStr"/>
      <c r="H427" s="4" t="inlineStr">
        <is>
          <t>wide</t>
        </is>
      </c>
      <c r="I427" s="4" t="inlineStr">
        <is>
          <t>medium</t>
        </is>
      </c>
      <c r="J427" s="4" t="inlineStr">
        <is>
          <t>pii</t>
        </is>
      </c>
      <c r="K427" s="4" t="inlineStr">
        <is>
          <t>general-data-protection</t>
        </is>
      </c>
      <c r="L427" s="16" t="inlineStr">
        <is>
          <t>No</t>
        </is>
      </c>
      <c r="M427" s="4" t="inlineStr"/>
      <c r="N427" s="4" t="inlineStr">
        <is>
          <t>New Coverage</t>
        </is>
      </c>
      <c r="O427" s="4" t="inlineStr">
        <is>
          <t>Use TestPattern</t>
        </is>
      </c>
    </row>
    <row r="428">
      <c r="A428" s="2" t="inlineStr">
        <is>
          <t>Student disciplinary records</t>
        </is>
      </c>
      <c r="B428" s="2" t="inlineStr">
        <is>
          <t>au-top500-344-student-disciplinary-records</t>
        </is>
      </c>
      <c r="C428" s="2" t="inlineStr">
        <is>
          <t>au</t>
        </is>
      </c>
      <c r="D428" s="2" t="inlineStr"/>
      <c r="E428" s="2" t="inlineStr"/>
      <c r="F428" s="2" t="inlineStr"/>
      <c r="G428" s="2" t="inlineStr"/>
      <c r="H428" s="2" t="inlineStr">
        <is>
          <t>wide</t>
        </is>
      </c>
      <c r="I428" s="2" t="inlineStr">
        <is>
          <t>medium</t>
        </is>
      </c>
      <c r="J428" s="2" t="inlineStr">
        <is>
          <t>pii</t>
        </is>
      </c>
      <c r="K428" s="2" t="inlineStr">
        <is>
          <t>general-data-protection</t>
        </is>
      </c>
      <c r="L428" s="18" t="inlineStr">
        <is>
          <t>Partial</t>
        </is>
      </c>
      <c r="M428" s="2" t="inlineStr">
        <is>
          <t>Safety Records | OSHA records</t>
        </is>
      </c>
      <c r="N428" s="2" t="inlineStr">
        <is>
          <t>Supplements</t>
        </is>
      </c>
      <c r="O428" s="2" t="inlineStr">
        <is>
          <t>Use Both</t>
        </is>
      </c>
    </row>
    <row r="429">
      <c r="A429" s="4" t="inlineStr">
        <is>
          <t>Special education plans</t>
        </is>
      </c>
      <c r="B429" s="4" t="inlineStr">
        <is>
          <t>au-top500-345-special-education-plans</t>
        </is>
      </c>
      <c r="C429" s="4" t="inlineStr">
        <is>
          <t>au</t>
        </is>
      </c>
      <c r="D429" s="4" t="inlineStr"/>
      <c r="E429" s="4" t="inlineStr"/>
      <c r="F429" s="4" t="inlineStr"/>
      <c r="G429" s="4" t="inlineStr"/>
      <c r="H429" s="4" t="inlineStr">
        <is>
          <t>wide</t>
        </is>
      </c>
      <c r="I429" s="4" t="inlineStr">
        <is>
          <t>medium</t>
        </is>
      </c>
      <c r="J429" s="4" t="inlineStr">
        <is>
          <t>pii</t>
        </is>
      </c>
      <c r="K429" s="4" t="inlineStr">
        <is>
          <t>general-data-protection</t>
        </is>
      </c>
      <c r="L429" s="18" t="inlineStr">
        <is>
          <t>Partial</t>
        </is>
      </c>
      <c r="M429" s="4" t="inlineStr">
        <is>
          <t>QLD Special Needs Education Plan</t>
        </is>
      </c>
      <c r="N429" s="4" t="inlineStr">
        <is>
          <t>Supplements</t>
        </is>
      </c>
      <c r="O429" s="4" t="inlineStr">
        <is>
          <t>Use Both</t>
        </is>
      </c>
    </row>
    <row r="430">
      <c r="A430" s="2" t="inlineStr">
        <is>
          <t>Student counseling records</t>
        </is>
      </c>
      <c r="B430" s="2" t="inlineStr">
        <is>
          <t>au-top500-346-student-counseling-records</t>
        </is>
      </c>
      <c r="C430" s="2" t="inlineStr">
        <is>
          <t>au</t>
        </is>
      </c>
      <c r="D430" s="2" t="inlineStr"/>
      <c r="E430" s="2" t="inlineStr"/>
      <c r="F430" s="2" t="inlineStr"/>
      <c r="G430" s="2" t="inlineStr"/>
      <c r="H430" s="2" t="inlineStr">
        <is>
          <t>wide</t>
        </is>
      </c>
      <c r="I430" s="2" t="inlineStr">
        <is>
          <t>medium</t>
        </is>
      </c>
      <c r="J430" s="2" t="inlineStr">
        <is>
          <t>pii</t>
        </is>
      </c>
      <c r="K430" s="2" t="inlineStr">
        <is>
          <t>general-data-protection</t>
        </is>
      </c>
      <c r="L430" s="18" t="inlineStr">
        <is>
          <t>Partial</t>
        </is>
      </c>
      <c r="M430" s="2" t="inlineStr">
        <is>
          <t>Safety Records | OSHA records</t>
        </is>
      </c>
      <c r="N430" s="2" t="inlineStr">
        <is>
          <t>Supplements</t>
        </is>
      </c>
      <c r="O430" s="2" t="inlineStr">
        <is>
          <t>Use Both</t>
        </is>
      </c>
    </row>
    <row r="431">
      <c r="A431" s="4" t="inlineStr">
        <is>
          <t>Financial aid applications</t>
        </is>
      </c>
      <c r="B431" s="4" t="inlineStr">
        <is>
          <t>au-top500-347-financial-aid-applications</t>
        </is>
      </c>
      <c r="C431" s="4" t="inlineStr">
        <is>
          <t>au</t>
        </is>
      </c>
      <c r="D431" s="4" t="inlineStr"/>
      <c r="E431" s="4" t="inlineStr"/>
      <c r="F431" s="4" t="inlineStr"/>
      <c r="G431" s="4" t="inlineStr"/>
      <c r="H431" s="4" t="inlineStr">
        <is>
          <t>wide</t>
        </is>
      </c>
      <c r="I431" s="4" t="inlineStr">
        <is>
          <t>medium</t>
        </is>
      </c>
      <c r="J431" s="4" t="inlineStr">
        <is>
          <t>pii</t>
        </is>
      </c>
      <c r="K431" s="4" t="inlineStr">
        <is>
          <t>general-data-protection</t>
        </is>
      </c>
      <c r="L431" s="18" t="inlineStr">
        <is>
          <t>Partial</t>
        </is>
      </c>
      <c r="M431" s="4" t="inlineStr">
        <is>
          <t>Financial Statement | Financial statement</t>
        </is>
      </c>
      <c r="N431" s="4" t="inlineStr">
        <is>
          <t>Supplements</t>
        </is>
      </c>
      <c r="O431" s="4" t="inlineStr">
        <is>
          <t>Use Both</t>
        </is>
      </c>
    </row>
    <row r="432">
      <c r="A432" s="2" t="inlineStr">
        <is>
          <t>Scholarship evaluation files</t>
        </is>
      </c>
      <c r="B432" s="2" t="inlineStr">
        <is>
          <t>au-top500-348-scholarship-evaluation-files</t>
        </is>
      </c>
      <c r="C432" s="2" t="inlineStr">
        <is>
          <t>au</t>
        </is>
      </c>
      <c r="D432" s="2" t="inlineStr"/>
      <c r="E432" s="2" t="inlineStr"/>
      <c r="F432" s="2" t="inlineStr"/>
      <c r="G432" s="2" t="inlineStr"/>
      <c r="H432" s="2" t="inlineStr">
        <is>
          <t>wide</t>
        </is>
      </c>
      <c r="I432" s="2" t="inlineStr">
        <is>
          <t>medium</t>
        </is>
      </c>
      <c r="J432" s="2" t="inlineStr">
        <is>
          <t>pii</t>
        </is>
      </c>
      <c r="K432" s="2" t="inlineStr">
        <is>
          <t>general-data-protection</t>
        </is>
      </c>
      <c r="L432" s="18" t="inlineStr">
        <is>
          <t>Partial</t>
        </is>
      </c>
      <c r="M432" s="2" t="inlineStr">
        <is>
          <t>Customer Files | MoU Files</t>
        </is>
      </c>
      <c r="N432" s="2" t="inlineStr">
        <is>
          <t>Supplements</t>
        </is>
      </c>
      <c r="O432" s="2" t="inlineStr">
        <is>
          <t>Use Both</t>
        </is>
      </c>
    </row>
    <row r="433">
      <c r="A433" s="4" t="inlineStr">
        <is>
          <t>Exam answer scripts</t>
        </is>
      </c>
      <c r="B433" s="4" t="inlineStr">
        <is>
          <t>au-top500-349-exam-answer-scripts</t>
        </is>
      </c>
      <c r="C433" s="4" t="inlineStr">
        <is>
          <t>au</t>
        </is>
      </c>
      <c r="D433" s="4" t="inlineStr"/>
      <c r="E433" s="4" t="inlineStr"/>
      <c r="F433" s="4" t="inlineStr"/>
      <c r="G433" s="4" t="inlineStr"/>
      <c r="H433" s="4" t="inlineStr">
        <is>
          <t>wide</t>
        </is>
      </c>
      <c r="I433" s="4" t="inlineStr">
        <is>
          <t>medium</t>
        </is>
      </c>
      <c r="J433" s="4" t="inlineStr">
        <is>
          <t>pii</t>
        </is>
      </c>
      <c r="K433" s="4" t="inlineStr">
        <is>
          <t>general-data-protection</t>
        </is>
      </c>
      <c r="L433" s="16" t="inlineStr">
        <is>
          <t>No</t>
        </is>
      </c>
      <c r="M433" s="4" t="inlineStr"/>
      <c r="N433" s="4" t="inlineStr">
        <is>
          <t>New Coverage</t>
        </is>
      </c>
      <c r="O433" s="4" t="inlineStr">
        <is>
          <t>Use TestPattern</t>
        </is>
      </c>
    </row>
    <row r="434">
      <c r="A434" s="2" t="inlineStr">
        <is>
          <t>Admissions review notes</t>
        </is>
      </c>
      <c r="B434" s="2" t="inlineStr">
        <is>
          <t>au-top500-350-admissions-review-notes</t>
        </is>
      </c>
      <c r="C434" s="2" t="inlineStr">
        <is>
          <t>au</t>
        </is>
      </c>
      <c r="D434" s="2" t="inlineStr"/>
      <c r="E434" s="2" t="inlineStr"/>
      <c r="F434" s="2" t="inlineStr"/>
      <c r="G434" s="2" t="inlineStr"/>
      <c r="H434" s="2" t="inlineStr">
        <is>
          <t>wide</t>
        </is>
      </c>
      <c r="I434" s="2" t="inlineStr">
        <is>
          <t>medium</t>
        </is>
      </c>
      <c r="J434" s="2" t="inlineStr">
        <is>
          <t>pii</t>
        </is>
      </c>
      <c r="K434" s="2" t="inlineStr">
        <is>
          <t>general-data-protection</t>
        </is>
      </c>
      <c r="L434" s="18" t="inlineStr">
        <is>
          <t>Partial</t>
        </is>
      </c>
      <c r="M434" s="2" t="inlineStr">
        <is>
          <t>Meeting notes</t>
        </is>
      </c>
      <c r="N434" s="2" t="inlineStr">
        <is>
          <t>Supplements</t>
        </is>
      </c>
      <c r="O434" s="2" t="inlineStr">
        <is>
          <t>Use Both</t>
        </is>
      </c>
    </row>
    <row r="435">
      <c r="A435" s="4" t="inlineStr">
        <is>
          <t>Recommendation letters</t>
        </is>
      </c>
      <c r="B435" s="4" t="inlineStr">
        <is>
          <t>au-top500-351-recommendation-letters</t>
        </is>
      </c>
      <c r="C435" s="4" t="inlineStr">
        <is>
          <t>au</t>
        </is>
      </c>
      <c r="D435" s="4" t="inlineStr"/>
      <c r="E435" s="4" t="inlineStr"/>
      <c r="F435" s="4" t="inlineStr"/>
      <c r="G435" s="4" t="inlineStr"/>
      <c r="H435" s="4" t="inlineStr">
        <is>
          <t>wide</t>
        </is>
      </c>
      <c r="I435" s="4" t="inlineStr">
        <is>
          <t>medium</t>
        </is>
      </c>
      <c r="J435" s="4" t="inlineStr">
        <is>
          <t>pii</t>
        </is>
      </c>
      <c r="K435" s="4" t="inlineStr">
        <is>
          <t>general-data-protection</t>
        </is>
      </c>
      <c r="L435" s="18" t="inlineStr">
        <is>
          <t>Partial</t>
        </is>
      </c>
      <c r="M435" s="4" t="inlineStr">
        <is>
          <t>Letters of Credit | Loan agreements and offer letters</t>
        </is>
      </c>
      <c r="N435" s="4" t="inlineStr">
        <is>
          <t>Supplements</t>
        </is>
      </c>
      <c r="O435" s="4" t="inlineStr">
        <is>
          <t>Use Both</t>
        </is>
      </c>
    </row>
    <row r="436">
      <c r="A436" s="2" t="inlineStr">
        <is>
          <t>Plagiarism investigation files</t>
        </is>
      </c>
      <c r="B436" s="2" t="inlineStr">
        <is>
          <t>au-top500-352-plagiarism-investigation-files</t>
        </is>
      </c>
      <c r="C436" s="2" t="inlineStr">
        <is>
          <t>au</t>
        </is>
      </c>
      <c r="D436" s="2" t="inlineStr"/>
      <c r="E436" s="2" t="inlineStr"/>
      <c r="F436" s="2" t="inlineStr"/>
      <c r="G436" s="2" t="inlineStr"/>
      <c r="H436" s="2" t="inlineStr">
        <is>
          <t>wide</t>
        </is>
      </c>
      <c r="I436" s="2" t="inlineStr">
        <is>
          <t>medium</t>
        </is>
      </c>
      <c r="J436" s="2" t="inlineStr">
        <is>
          <t>pii</t>
        </is>
      </c>
      <c r="K436" s="2" t="inlineStr">
        <is>
          <t>general-data-protection</t>
        </is>
      </c>
      <c r="L436" s="18" t="inlineStr">
        <is>
          <t>Partial</t>
        </is>
      </c>
      <c r="M436" s="2" t="inlineStr">
        <is>
          <t>Customer Files | MoU Files</t>
        </is>
      </c>
      <c r="N436" s="2" t="inlineStr">
        <is>
          <t>Supplements</t>
        </is>
      </c>
      <c r="O436" s="2" t="inlineStr">
        <is>
          <t>Use Both</t>
        </is>
      </c>
    </row>
    <row r="437">
      <c r="A437" s="4" t="inlineStr">
        <is>
          <t>Campus incident reports</t>
        </is>
      </c>
      <c r="B437" s="4" t="inlineStr">
        <is>
          <t>au-top500-353-campus-incident-reports</t>
        </is>
      </c>
      <c r="C437" s="4" t="inlineStr">
        <is>
          <t>au</t>
        </is>
      </c>
      <c r="D437" s="4" t="inlineStr"/>
      <c r="E437" s="4" t="inlineStr"/>
      <c r="F437" s="4" t="inlineStr"/>
      <c r="G437" s="4" t="inlineStr"/>
      <c r="H437" s="4" t="inlineStr">
        <is>
          <t>wide</t>
        </is>
      </c>
      <c r="I437" s="4" t="inlineStr">
        <is>
          <t>medium</t>
        </is>
      </c>
      <c r="J437" s="4" t="inlineStr">
        <is>
          <t>pii</t>
        </is>
      </c>
      <c r="K437" s="4" t="inlineStr">
        <is>
          <t>general-data-protection</t>
        </is>
      </c>
      <c r="L437" s="18" t="inlineStr">
        <is>
          <t>Partial</t>
        </is>
      </c>
      <c r="M437" s="4" t="inlineStr">
        <is>
          <t>Factory Incident Investigation reports | Actuary reports</t>
        </is>
      </c>
      <c r="N437" s="4" t="inlineStr">
        <is>
          <t>Supplements</t>
        </is>
      </c>
      <c r="O437" s="4" t="inlineStr">
        <is>
          <t>Use Both</t>
        </is>
      </c>
    </row>
    <row r="438">
      <c r="A438" s="2" t="inlineStr">
        <is>
          <t>Alumni donor records</t>
        </is>
      </c>
      <c r="B438" s="2" t="inlineStr">
        <is>
          <t>au-top500-354-alumni-donor-records</t>
        </is>
      </c>
      <c r="C438" s="2" t="inlineStr">
        <is>
          <t>au</t>
        </is>
      </c>
      <c r="D438" s="2" t="inlineStr"/>
      <c r="E438" s="2" t="inlineStr"/>
      <c r="F438" s="2" t="inlineStr"/>
      <c r="G438" s="2" t="inlineStr"/>
      <c r="H438" s="2" t="inlineStr">
        <is>
          <t>wide</t>
        </is>
      </c>
      <c r="I438" s="2" t="inlineStr">
        <is>
          <t>medium</t>
        </is>
      </c>
      <c r="J438" s="2" t="inlineStr">
        <is>
          <t>pii</t>
        </is>
      </c>
      <c r="K438" s="2" t="inlineStr">
        <is>
          <t>general-data-protection</t>
        </is>
      </c>
      <c r="L438" s="18" t="inlineStr">
        <is>
          <t>Partial</t>
        </is>
      </c>
      <c r="M438" s="2" t="inlineStr">
        <is>
          <t>Safety Records | OSHA records</t>
        </is>
      </c>
      <c r="N438" s="2" t="inlineStr">
        <is>
          <t>Supplements</t>
        </is>
      </c>
      <c r="O438" s="2" t="inlineStr">
        <is>
          <t>Use Both</t>
        </is>
      </c>
    </row>
    <row r="439">
      <c r="A439" s="4" t="inlineStr">
        <is>
          <t>Research participant consent files</t>
        </is>
      </c>
      <c r="B439" s="4" t="inlineStr">
        <is>
          <t>au-top500-355-research-participant-consent-files</t>
        </is>
      </c>
      <c r="C439" s="4" t="inlineStr">
        <is>
          <t>au</t>
        </is>
      </c>
      <c r="D439" s="4" t="inlineStr"/>
      <c r="E439" s="4" t="inlineStr"/>
      <c r="F439" s="4" t="inlineStr"/>
      <c r="G439" s="4" t="inlineStr"/>
      <c r="H439" s="4" t="inlineStr">
        <is>
          <t>wide</t>
        </is>
      </c>
      <c r="I439" s="4" t="inlineStr">
        <is>
          <t>medium</t>
        </is>
      </c>
      <c r="J439" s="4" t="inlineStr">
        <is>
          <t>pii</t>
        </is>
      </c>
      <c r="K439" s="4" t="inlineStr">
        <is>
          <t>general-data-protection</t>
        </is>
      </c>
      <c r="L439" s="18" t="inlineStr">
        <is>
          <t>Partial</t>
        </is>
      </c>
      <c r="M439" s="4" t="inlineStr">
        <is>
          <t>NDIS Participant Number | Customer Files</t>
        </is>
      </c>
      <c r="N439" s="4" t="inlineStr">
        <is>
          <t>Supplements</t>
        </is>
      </c>
      <c r="O439" s="4" t="inlineStr">
        <is>
          <t>Use Both</t>
        </is>
      </c>
    </row>
    <row r="440">
      <c r="A440" s="2" t="inlineStr">
        <is>
          <t>Institutional review board submissions</t>
        </is>
      </c>
      <c r="B440" s="2" t="inlineStr">
        <is>
          <t>au-top500-356-institutional-review-board-submissions</t>
        </is>
      </c>
      <c r="C440" s="2" t="inlineStr">
        <is>
          <t>au</t>
        </is>
      </c>
      <c r="D440" s="2" t="inlineStr"/>
      <c r="E440" s="2" t="inlineStr"/>
      <c r="F440" s="2" t="inlineStr"/>
      <c r="G440" s="2" t="inlineStr"/>
      <c r="H440" s="2" t="inlineStr">
        <is>
          <t>wide</t>
        </is>
      </c>
      <c r="I440" s="2" t="inlineStr">
        <is>
          <t>medium</t>
        </is>
      </c>
      <c r="J440" s="2" t="inlineStr">
        <is>
          <t>pii</t>
        </is>
      </c>
      <c r="K440" s="2" t="inlineStr">
        <is>
          <t>general-data-protection</t>
        </is>
      </c>
      <c r="L440" s="18" t="inlineStr">
        <is>
          <t>Partial</t>
        </is>
      </c>
      <c r="M440" s="2" t="inlineStr">
        <is>
          <t>Board Paper</t>
        </is>
      </c>
      <c r="N440" s="2" t="inlineStr">
        <is>
          <t>Supplements</t>
        </is>
      </c>
      <c r="O440" s="2" t="inlineStr">
        <is>
          <t>Use Both</t>
        </is>
      </c>
    </row>
    <row r="441">
      <c r="A441" s="4" t="inlineStr">
        <is>
          <t>Unpublished thesis data</t>
        </is>
      </c>
      <c r="B441" s="4" t="inlineStr">
        <is>
          <t>au-top500-357-unpublished-thesis-data</t>
        </is>
      </c>
      <c r="C441" s="4" t="inlineStr">
        <is>
          <t>au</t>
        </is>
      </c>
      <c r="D441" s="4" t="inlineStr"/>
      <c r="E441" s="4" t="inlineStr"/>
      <c r="F441" s="4" t="inlineStr"/>
      <c r="G441" s="4" t="inlineStr"/>
      <c r="H441" s="4" t="inlineStr">
        <is>
          <t>wide</t>
        </is>
      </c>
      <c r="I441" s="4" t="inlineStr">
        <is>
          <t>medium</t>
        </is>
      </c>
      <c r="J441" s="4" t="inlineStr">
        <is>
          <t>pii</t>
        </is>
      </c>
      <c r="K441" s="4" t="inlineStr">
        <is>
          <t>general-data-protection</t>
        </is>
      </c>
      <c r="L441" s="16" t="inlineStr">
        <is>
          <t>No</t>
        </is>
      </c>
      <c r="M441" s="4" t="inlineStr"/>
      <c r="N441" s="4" t="inlineStr">
        <is>
          <t>New Coverage</t>
        </is>
      </c>
      <c r="O441" s="4" t="inlineStr">
        <is>
          <t>Use TestPattern</t>
        </is>
      </c>
    </row>
    <row r="442">
      <c r="A442" s="2" t="inlineStr">
        <is>
          <t>Grant peer review comments</t>
        </is>
      </c>
      <c r="B442" s="2" t="inlineStr">
        <is>
          <t>au-top500-358-grant-peer-review-comments</t>
        </is>
      </c>
      <c r="C442" s="2" t="inlineStr">
        <is>
          <t>au</t>
        </is>
      </c>
      <c r="D442" s="2" t="inlineStr"/>
      <c r="E442" s="2" t="inlineStr"/>
      <c r="F442" s="2" t="inlineStr"/>
      <c r="G442" s="2" t="inlineStr"/>
      <c r="H442" s="2" t="inlineStr">
        <is>
          <t>wide</t>
        </is>
      </c>
      <c r="I442" s="2" t="inlineStr">
        <is>
          <t>medium</t>
        </is>
      </c>
      <c r="J442" s="2" t="inlineStr">
        <is>
          <t>pii</t>
        </is>
      </c>
      <c r="K442" s="2" t="inlineStr">
        <is>
          <t>general-data-protection</t>
        </is>
      </c>
      <c r="L442" s="18" t="inlineStr">
        <is>
          <t>Partial</t>
        </is>
      </c>
      <c r="M442" s="2" t="inlineStr">
        <is>
          <t>Visa Grant Number</t>
        </is>
      </c>
      <c r="N442" s="2" t="inlineStr">
        <is>
          <t>Supplements</t>
        </is>
      </c>
      <c r="O442" s="2" t="inlineStr">
        <is>
          <t>Use Both</t>
        </is>
      </c>
    </row>
    <row r="443">
      <c r="A443" s="4" t="inlineStr">
        <is>
          <t>Laboratory protocol records</t>
        </is>
      </c>
      <c r="B443" s="4" t="inlineStr">
        <is>
          <t>au-top500-359-laboratory-protocol-records</t>
        </is>
      </c>
      <c r="C443" s="4" t="inlineStr">
        <is>
          <t>au</t>
        </is>
      </c>
      <c r="D443" s="4" t="inlineStr"/>
      <c r="E443" s="4" t="inlineStr"/>
      <c r="F443" s="4" t="inlineStr"/>
      <c r="G443" s="4" t="inlineStr"/>
      <c r="H443" s="4" t="inlineStr">
        <is>
          <t>wide</t>
        </is>
      </c>
      <c r="I443" s="4" t="inlineStr">
        <is>
          <t>medium</t>
        </is>
      </c>
      <c r="J443" s="4" t="inlineStr">
        <is>
          <t>pii</t>
        </is>
      </c>
      <c r="K443" s="4" t="inlineStr">
        <is>
          <t>general-data-protection</t>
        </is>
      </c>
      <c r="L443" s="18" t="inlineStr">
        <is>
          <t>Partial</t>
        </is>
      </c>
      <c r="M443" s="4" t="inlineStr">
        <is>
          <t>Safety Records | OSHA records</t>
        </is>
      </c>
      <c r="N443" s="4" t="inlineStr">
        <is>
          <t>Supplements</t>
        </is>
      </c>
      <c r="O443" s="4" t="inlineStr">
        <is>
          <t>Use Both</t>
        </is>
      </c>
    </row>
    <row r="444">
      <c r="A444" s="2" t="inlineStr">
        <is>
          <t>Export-controlled university research</t>
        </is>
      </c>
      <c r="B444" s="2" t="inlineStr">
        <is>
          <t>au-top500-360-export-controlled-university-research</t>
        </is>
      </c>
      <c r="C444" s="2" t="inlineStr">
        <is>
          <t>au</t>
        </is>
      </c>
      <c r="D444" s="2" t="inlineStr"/>
      <c r="E444" s="2" t="inlineStr"/>
      <c r="F444" s="2" t="inlineStr"/>
      <c r="G444" s="2" t="inlineStr"/>
      <c r="H444" s="2" t="inlineStr">
        <is>
          <t>wide</t>
        </is>
      </c>
      <c r="I444" s="2" t="inlineStr">
        <is>
          <t>medium</t>
        </is>
      </c>
      <c r="J444" s="2" t="inlineStr">
        <is>
          <t>pii</t>
        </is>
      </c>
      <c r="K444" s="2" t="inlineStr">
        <is>
          <t>general-data-protection</t>
        </is>
      </c>
      <c r="L444" s="16" t="inlineStr">
        <is>
          <t>No</t>
        </is>
      </c>
      <c r="M444" s="2" t="inlineStr"/>
      <c r="N444" s="2" t="inlineStr">
        <is>
          <t>New Coverage</t>
        </is>
      </c>
      <c r="O444" s="2" t="inlineStr">
        <is>
          <t>Use TestPattern</t>
        </is>
      </c>
    </row>
    <row r="445">
      <c r="A445" s="4" t="inlineStr">
        <is>
          <t>Customer profile master data</t>
        </is>
      </c>
      <c r="B445" s="4" t="inlineStr">
        <is>
          <t>au-top500-361-customer-profile-master-data</t>
        </is>
      </c>
      <c r="C445" s="4" t="inlineStr">
        <is>
          <t>au</t>
        </is>
      </c>
      <c r="D445" s="4" t="inlineStr"/>
      <c r="E445" s="4" t="inlineStr"/>
      <c r="F445" s="4" t="inlineStr"/>
      <c r="G445" s="4" t="inlineStr"/>
      <c r="H445" s="4" t="inlineStr">
        <is>
          <t>wide</t>
        </is>
      </c>
      <c r="I445" s="4" t="inlineStr">
        <is>
          <t>medium</t>
        </is>
      </c>
      <c r="J445" s="4" t="inlineStr">
        <is>
          <t>pii</t>
        </is>
      </c>
      <c r="K445" s="4" t="inlineStr">
        <is>
          <t>general-data-protection</t>
        </is>
      </c>
      <c r="L445" s="18" t="inlineStr">
        <is>
          <t>Partial</t>
        </is>
      </c>
      <c r="M445" s="4" t="inlineStr">
        <is>
          <t>Customer Complaints | Customer Files</t>
        </is>
      </c>
      <c r="N445" s="4" t="inlineStr">
        <is>
          <t>Supplements</t>
        </is>
      </c>
      <c r="O445" s="4" t="inlineStr">
        <is>
          <t>Use Both</t>
        </is>
      </c>
    </row>
    <row r="446">
      <c r="A446" s="2" t="inlineStr">
        <is>
          <t>Customer account credentials</t>
        </is>
      </c>
      <c r="B446" s="2" t="inlineStr">
        <is>
          <t>au-top500-362-customer-account-credentials</t>
        </is>
      </c>
      <c r="C446" s="2" t="inlineStr">
        <is>
          <t>au</t>
        </is>
      </c>
      <c r="D446" s="2" t="inlineStr"/>
      <c r="E446" s="2" t="inlineStr"/>
      <c r="F446" s="2" t="inlineStr"/>
      <c r="G446" s="2" t="inlineStr"/>
      <c r="H446" s="2" t="inlineStr">
        <is>
          <t>wide</t>
        </is>
      </c>
      <c r="I446" s="2" t="inlineStr">
        <is>
          <t>medium</t>
        </is>
      </c>
      <c r="J446" s="2" t="inlineStr">
        <is>
          <t>pii</t>
        </is>
      </c>
      <c r="K446" s="2" t="inlineStr">
        <is>
          <t>general-data-protection</t>
        </is>
      </c>
      <c r="L446" s="18" t="inlineStr">
        <is>
          <t>Partial</t>
        </is>
      </c>
      <c r="M446" s="2" t="inlineStr">
        <is>
          <t>Customer Complaints | Customer Files</t>
        </is>
      </c>
      <c r="N446" s="2" t="inlineStr">
        <is>
          <t>Supplements</t>
        </is>
      </c>
      <c r="O446" s="2" t="inlineStr">
        <is>
          <t>Use Both</t>
        </is>
      </c>
    </row>
    <row r="447">
      <c r="A447" s="4" t="inlineStr">
        <is>
          <t>Purchase history</t>
        </is>
      </c>
      <c r="B447" s="4" t="inlineStr">
        <is>
          <t>au-top500-363-purchase-history</t>
        </is>
      </c>
      <c r="C447" s="4" t="inlineStr">
        <is>
          <t>au</t>
        </is>
      </c>
      <c r="D447" s="4" t="inlineStr"/>
      <c r="E447" s="4" t="inlineStr"/>
      <c r="F447" s="4" t="inlineStr"/>
      <c r="G447" s="4" t="inlineStr"/>
      <c r="H447" s="4" t="inlineStr">
        <is>
          <t>wide</t>
        </is>
      </c>
      <c r="I447" s="4" t="inlineStr">
        <is>
          <t>medium</t>
        </is>
      </c>
      <c r="J447" s="4" t="inlineStr">
        <is>
          <t>pii</t>
        </is>
      </c>
      <c r="K447" s="4" t="inlineStr">
        <is>
          <t>general-data-protection</t>
        </is>
      </c>
      <c r="L447" s="16" t="inlineStr">
        <is>
          <t>No</t>
        </is>
      </c>
      <c r="M447" s="4" t="inlineStr"/>
      <c r="N447" s="4" t="inlineStr">
        <is>
          <t>New Coverage</t>
        </is>
      </c>
      <c r="O447" s="4" t="inlineStr">
        <is>
          <t>Use TestPattern</t>
        </is>
      </c>
    </row>
    <row r="448">
      <c r="A448" s="2" t="inlineStr">
        <is>
          <t>Browsing behavior logs</t>
        </is>
      </c>
      <c r="B448" s="2" t="inlineStr">
        <is>
          <t>au-top500-364-browsing-behavior-logs</t>
        </is>
      </c>
      <c r="C448" s="2" t="inlineStr">
        <is>
          <t>au</t>
        </is>
      </c>
      <c r="D448" s="2" t="inlineStr"/>
      <c r="E448" s="2" t="inlineStr"/>
      <c r="F448" s="2" t="inlineStr"/>
      <c r="G448" s="2" t="inlineStr"/>
      <c r="H448" s="2" t="inlineStr">
        <is>
          <t>wide</t>
        </is>
      </c>
      <c r="I448" s="2" t="inlineStr">
        <is>
          <t>medium</t>
        </is>
      </c>
      <c r="J448" s="2" t="inlineStr">
        <is>
          <t>pii</t>
        </is>
      </c>
      <c r="K448" s="2" t="inlineStr">
        <is>
          <t>general-data-protection</t>
        </is>
      </c>
      <c r="L448" s="16" t="inlineStr">
        <is>
          <t>No</t>
        </is>
      </c>
      <c r="M448" s="2" t="inlineStr"/>
      <c r="N448" s="2" t="inlineStr">
        <is>
          <t>New Coverage</t>
        </is>
      </c>
      <c r="O448" s="2" t="inlineStr">
        <is>
          <t>Use TestPattern</t>
        </is>
      </c>
    </row>
    <row r="449">
      <c r="A449" s="4" t="inlineStr">
        <is>
          <t>Loyalty program balances</t>
        </is>
      </c>
      <c r="B449" s="4" t="inlineStr">
        <is>
          <t>au-top500-365-loyalty-program-balances</t>
        </is>
      </c>
      <c r="C449" s="4" t="inlineStr">
        <is>
          <t>au</t>
        </is>
      </c>
      <c r="D449" s="4" t="inlineStr"/>
      <c r="E449" s="4" t="inlineStr"/>
      <c r="F449" s="4" t="inlineStr"/>
      <c r="G449" s="4" t="inlineStr"/>
      <c r="H449" s="4" t="inlineStr">
        <is>
          <t>wide</t>
        </is>
      </c>
      <c r="I449" s="4" t="inlineStr">
        <is>
          <t>medium</t>
        </is>
      </c>
      <c r="J449" s="4" t="inlineStr">
        <is>
          <t>pii</t>
        </is>
      </c>
      <c r="K449" s="4" t="inlineStr">
        <is>
          <t>general-data-protection</t>
        </is>
      </c>
      <c r="L449" s="16" t="inlineStr">
        <is>
          <t>No</t>
        </is>
      </c>
      <c r="M449" s="4" t="inlineStr"/>
      <c r="N449" s="4" t="inlineStr">
        <is>
          <t>New Coverage</t>
        </is>
      </c>
      <c r="O449" s="4" t="inlineStr">
        <is>
          <t>Use TestPattern</t>
        </is>
      </c>
    </row>
    <row r="450">
      <c r="A450" s="2" t="inlineStr">
        <is>
          <t>Call center audio recordings</t>
        </is>
      </c>
      <c r="B450" s="2" t="inlineStr">
        <is>
          <t>au-top500-366-call-center-audio-recordings</t>
        </is>
      </c>
      <c r="C450" s="2" t="inlineStr">
        <is>
          <t>au</t>
        </is>
      </c>
      <c r="D450" s="2" t="inlineStr"/>
      <c r="E450" s="2" t="inlineStr"/>
      <c r="F450" s="2" t="inlineStr"/>
      <c r="G450" s="2" t="inlineStr"/>
      <c r="H450" s="2" t="inlineStr">
        <is>
          <t>wide</t>
        </is>
      </c>
      <c r="I450" s="2" t="inlineStr">
        <is>
          <t>medium</t>
        </is>
      </c>
      <c r="J450" s="2" t="inlineStr">
        <is>
          <t>pii</t>
        </is>
      </c>
      <c r="K450" s="2" t="inlineStr">
        <is>
          <t>general-data-protection</t>
        </is>
      </c>
      <c r="L450" s="16" t="inlineStr">
        <is>
          <t>No</t>
        </is>
      </c>
      <c r="M450" s="2" t="inlineStr"/>
      <c r="N450" s="2" t="inlineStr">
        <is>
          <t>New Coverage</t>
        </is>
      </c>
      <c r="O450" s="2" t="inlineStr">
        <is>
          <t>Use TestPattern</t>
        </is>
      </c>
    </row>
    <row r="451">
      <c r="A451" s="4" t="inlineStr">
        <is>
          <t>Customer chat transcripts</t>
        </is>
      </c>
      <c r="B451" s="4" t="inlineStr">
        <is>
          <t>au-top500-367-customer-chat-transcripts</t>
        </is>
      </c>
      <c r="C451" s="4" t="inlineStr">
        <is>
          <t>au</t>
        </is>
      </c>
      <c r="D451" s="4" t="inlineStr"/>
      <c r="E451" s="4" t="inlineStr"/>
      <c r="F451" s="4" t="inlineStr"/>
      <c r="G451" s="4" t="inlineStr"/>
      <c r="H451" s="4" t="inlineStr">
        <is>
          <t>wide</t>
        </is>
      </c>
      <c r="I451" s="4" t="inlineStr">
        <is>
          <t>medium</t>
        </is>
      </c>
      <c r="J451" s="4" t="inlineStr">
        <is>
          <t>pii</t>
        </is>
      </c>
      <c r="K451" s="4" t="inlineStr">
        <is>
          <t>general-data-protection</t>
        </is>
      </c>
      <c r="L451" s="18" t="inlineStr">
        <is>
          <t>Partial</t>
        </is>
      </c>
      <c r="M451" s="4" t="inlineStr">
        <is>
          <t>Customer Complaints | Customer Files</t>
        </is>
      </c>
      <c r="N451" s="4" t="inlineStr">
        <is>
          <t>Supplements</t>
        </is>
      </c>
      <c r="O451" s="4" t="inlineStr">
        <is>
          <t>Use Both</t>
        </is>
      </c>
    </row>
    <row r="452">
      <c r="A452" s="2" t="inlineStr">
        <is>
          <t>Customer complaint case files</t>
        </is>
      </c>
      <c r="B452" s="2" t="inlineStr">
        <is>
          <t>au-top500-368-customer-complaint-case-files</t>
        </is>
      </c>
      <c r="C452" s="2" t="inlineStr">
        <is>
          <t>au</t>
        </is>
      </c>
      <c r="D452" s="2" t="inlineStr"/>
      <c r="E452" s="2" t="inlineStr"/>
      <c r="F452" s="2" t="inlineStr"/>
      <c r="G452" s="2" t="inlineStr"/>
      <c r="H452" s="2" t="inlineStr">
        <is>
          <t>wide</t>
        </is>
      </c>
      <c r="I452" s="2" t="inlineStr">
        <is>
          <t>medium</t>
        </is>
      </c>
      <c r="J452" s="2" t="inlineStr">
        <is>
          <t>pii</t>
        </is>
      </c>
      <c r="K452" s="2" t="inlineStr">
        <is>
          <t>general-data-protection</t>
        </is>
      </c>
      <c r="L452" s="17" t="inlineStr">
        <is>
          <t>Yes</t>
        </is>
      </c>
      <c r="M452" s="2" t="inlineStr">
        <is>
          <t>Customer Files | Customer Complaints</t>
        </is>
      </c>
      <c r="N452" s="2" t="inlineStr">
        <is>
          <t>Replaces / Compare</t>
        </is>
      </c>
      <c r="O452" s="2" t="inlineStr">
        <is>
          <t>Compare &amp; Choose Best</t>
        </is>
      </c>
    </row>
    <row r="453">
      <c r="A453" s="4" t="inlineStr">
        <is>
          <t>Churn propensity scores</t>
        </is>
      </c>
      <c r="B453" s="4" t="inlineStr">
        <is>
          <t>au-top500-369-churn-propensity-scores</t>
        </is>
      </c>
      <c r="C453" s="4" t="inlineStr">
        <is>
          <t>au</t>
        </is>
      </c>
      <c r="D453" s="4" t="inlineStr"/>
      <c r="E453" s="4" t="inlineStr"/>
      <c r="F453" s="4" t="inlineStr"/>
      <c r="G453" s="4" t="inlineStr"/>
      <c r="H453" s="4" t="inlineStr">
        <is>
          <t>wide</t>
        </is>
      </c>
      <c r="I453" s="4" t="inlineStr">
        <is>
          <t>medium</t>
        </is>
      </c>
      <c r="J453" s="4" t="inlineStr">
        <is>
          <t>pii</t>
        </is>
      </c>
      <c r="K453" s="4" t="inlineStr">
        <is>
          <t>general-data-protection</t>
        </is>
      </c>
      <c r="L453" s="16" t="inlineStr">
        <is>
          <t>No</t>
        </is>
      </c>
      <c r="M453" s="4" t="inlineStr"/>
      <c r="N453" s="4" t="inlineStr">
        <is>
          <t>New Coverage</t>
        </is>
      </c>
      <c r="O453" s="4" t="inlineStr">
        <is>
          <t>Use TestPattern</t>
        </is>
      </c>
    </row>
    <row r="454">
      <c r="A454" s="2" t="inlineStr">
        <is>
          <t>Fraud propensity scores</t>
        </is>
      </c>
      <c r="B454" s="2" t="inlineStr">
        <is>
          <t>au-top500-370-fraud-propensity-scores</t>
        </is>
      </c>
      <c r="C454" s="2" t="inlineStr">
        <is>
          <t>au</t>
        </is>
      </c>
      <c r="D454" s="2" t="inlineStr"/>
      <c r="E454" s="2" t="inlineStr"/>
      <c r="F454" s="2" t="inlineStr"/>
      <c r="G454" s="2" t="inlineStr"/>
      <c r="H454" s="2" t="inlineStr">
        <is>
          <t>wide</t>
        </is>
      </c>
      <c r="I454" s="2" t="inlineStr">
        <is>
          <t>medium</t>
        </is>
      </c>
      <c r="J454" s="2" t="inlineStr">
        <is>
          <t>pii</t>
        </is>
      </c>
      <c r="K454" s="2" t="inlineStr">
        <is>
          <t>general-data-protection</t>
        </is>
      </c>
      <c r="L454" s="16" t="inlineStr">
        <is>
          <t>No</t>
        </is>
      </c>
      <c r="M454" s="2" t="inlineStr"/>
      <c r="N454" s="2" t="inlineStr">
        <is>
          <t>New Coverage</t>
        </is>
      </c>
      <c r="O454" s="2" t="inlineStr">
        <is>
          <t>Use TestPattern</t>
        </is>
      </c>
    </row>
    <row r="455">
      <c r="A455" s="4" t="inlineStr">
        <is>
          <t>Customer segmentation outputs</t>
        </is>
      </c>
      <c r="B455" s="4" t="inlineStr">
        <is>
          <t>au-top500-371-customer-segmentation-outputs</t>
        </is>
      </c>
      <c r="C455" s="4" t="inlineStr">
        <is>
          <t>au</t>
        </is>
      </c>
      <c r="D455" s="4" t="inlineStr"/>
      <c r="E455" s="4" t="inlineStr"/>
      <c r="F455" s="4" t="inlineStr"/>
      <c r="G455" s="4" t="inlineStr"/>
      <c r="H455" s="4" t="inlineStr">
        <is>
          <t>wide</t>
        </is>
      </c>
      <c r="I455" s="4" t="inlineStr">
        <is>
          <t>medium</t>
        </is>
      </c>
      <c r="J455" s="4" t="inlineStr">
        <is>
          <t>pii</t>
        </is>
      </c>
      <c r="K455" s="4" t="inlineStr">
        <is>
          <t>general-data-protection</t>
        </is>
      </c>
      <c r="L455" s="18" t="inlineStr">
        <is>
          <t>Partial</t>
        </is>
      </c>
      <c r="M455" s="4" t="inlineStr">
        <is>
          <t>Customer Complaints | Customer Files</t>
        </is>
      </c>
      <c r="N455" s="4" t="inlineStr">
        <is>
          <t>Supplements</t>
        </is>
      </c>
      <c r="O455" s="4" t="inlineStr">
        <is>
          <t>Use Both</t>
        </is>
      </c>
    </row>
    <row r="456">
      <c r="A456" s="2" t="inlineStr">
        <is>
          <t>Marketing suppression lists</t>
        </is>
      </c>
      <c r="B456" s="2" t="inlineStr">
        <is>
          <t>au-top500-372-marketing-suppression-lists</t>
        </is>
      </c>
      <c r="C456" s="2" t="inlineStr">
        <is>
          <t>au</t>
        </is>
      </c>
      <c r="D456" s="2" t="inlineStr"/>
      <c r="E456" s="2" t="inlineStr"/>
      <c r="F456" s="2" t="inlineStr"/>
      <c r="G456" s="2" t="inlineStr"/>
      <c r="H456" s="2" t="inlineStr">
        <is>
          <t>wide</t>
        </is>
      </c>
      <c r="I456" s="2" t="inlineStr">
        <is>
          <t>medium</t>
        </is>
      </c>
      <c r="J456" s="2" t="inlineStr">
        <is>
          <t>pii</t>
        </is>
      </c>
      <c r="K456" s="2" t="inlineStr">
        <is>
          <t>general-data-protection</t>
        </is>
      </c>
      <c r="L456" s="18" t="inlineStr">
        <is>
          <t>Partial</t>
        </is>
      </c>
      <c r="M456" s="2" t="inlineStr">
        <is>
          <t>Marketing Collaterals</t>
        </is>
      </c>
      <c r="N456" s="2" t="inlineStr">
        <is>
          <t>Supplements</t>
        </is>
      </c>
      <c r="O456" s="2" t="inlineStr">
        <is>
          <t>Use Both</t>
        </is>
      </c>
    </row>
    <row r="457">
      <c r="A457" s="4" t="inlineStr">
        <is>
          <t>Consent preference records</t>
        </is>
      </c>
      <c r="B457" s="4" t="inlineStr">
        <is>
          <t>au-top500-373-consent-preference-records</t>
        </is>
      </c>
      <c r="C457" s="4" t="inlineStr">
        <is>
          <t>au</t>
        </is>
      </c>
      <c r="D457" s="4" t="inlineStr"/>
      <c r="E457" s="4" t="inlineStr"/>
      <c r="F457" s="4" t="inlineStr"/>
      <c r="G457" s="4" t="inlineStr"/>
      <c r="H457" s="4" t="inlineStr">
        <is>
          <t>wide</t>
        </is>
      </c>
      <c r="I457" s="4" t="inlineStr">
        <is>
          <t>medium</t>
        </is>
      </c>
      <c r="J457" s="4" t="inlineStr">
        <is>
          <t>pii</t>
        </is>
      </c>
      <c r="K457" s="4" t="inlineStr">
        <is>
          <t>general-data-protection</t>
        </is>
      </c>
      <c r="L457" s="18" t="inlineStr">
        <is>
          <t>Partial</t>
        </is>
      </c>
      <c r="M457" s="4" t="inlineStr">
        <is>
          <t>Safety Records | OSHA records</t>
        </is>
      </c>
      <c r="N457" s="4" t="inlineStr">
        <is>
          <t>Supplements</t>
        </is>
      </c>
      <c r="O457" s="4" t="inlineStr">
        <is>
          <t>Use Both</t>
        </is>
      </c>
    </row>
    <row r="458">
      <c r="A458" s="2" t="inlineStr">
        <is>
          <t>Contract usage analytics</t>
        </is>
      </c>
      <c r="B458" s="2" t="inlineStr">
        <is>
          <t>au-top500-374-contract-usage-analytics</t>
        </is>
      </c>
      <c r="C458" s="2" t="inlineStr">
        <is>
          <t>au</t>
        </is>
      </c>
      <c r="D458" s="2" t="inlineStr"/>
      <c r="E458" s="2" t="inlineStr"/>
      <c r="F458" s="2" t="inlineStr"/>
      <c r="G458" s="2" t="inlineStr"/>
      <c r="H458" s="2" t="inlineStr">
        <is>
          <t>wide</t>
        </is>
      </c>
      <c r="I458" s="2" t="inlineStr">
        <is>
          <t>medium</t>
        </is>
      </c>
      <c r="J458" s="2" t="inlineStr">
        <is>
          <t>pii</t>
        </is>
      </c>
      <c r="K458" s="2" t="inlineStr">
        <is>
          <t>general-data-protection</t>
        </is>
      </c>
      <c r="L458" s="16" t="inlineStr">
        <is>
          <t>No</t>
        </is>
      </c>
      <c r="M458" s="2" t="inlineStr"/>
      <c r="N458" s="2" t="inlineStr">
        <is>
          <t>New Coverage</t>
        </is>
      </c>
      <c r="O458" s="2" t="inlineStr">
        <is>
          <t>Use TestPattern</t>
        </is>
      </c>
    </row>
    <row r="459">
      <c r="A459" s="4" t="inlineStr">
        <is>
          <t>Invoice and payment history</t>
        </is>
      </c>
      <c r="B459" s="4" t="inlineStr">
        <is>
          <t>au-top500-375-invoice-and-payment-history</t>
        </is>
      </c>
      <c r="C459" s="4" t="inlineStr">
        <is>
          <t>au</t>
        </is>
      </c>
      <c r="D459" s="4" t="inlineStr"/>
      <c r="E459" s="4" t="inlineStr"/>
      <c r="F459" s="4" t="inlineStr"/>
      <c r="G459" s="4" t="inlineStr"/>
      <c r="H459" s="4" t="inlineStr">
        <is>
          <t>wide</t>
        </is>
      </c>
      <c r="I459" s="4" t="inlineStr">
        <is>
          <t>medium</t>
        </is>
      </c>
      <c r="J459" s="4" t="inlineStr">
        <is>
          <t>pii</t>
        </is>
      </c>
      <c r="K459" s="4" t="inlineStr">
        <is>
          <t>general-data-protection</t>
        </is>
      </c>
      <c r="L459" s="17" t="inlineStr">
        <is>
          <t>Yes</t>
        </is>
      </c>
      <c r="M459" s="4" t="inlineStr">
        <is>
          <t>Invoice</t>
        </is>
      </c>
      <c r="N459" s="4" t="inlineStr">
        <is>
          <t>Replaces / Compare</t>
        </is>
      </c>
      <c r="O459" s="4" t="inlineStr">
        <is>
          <t>Compare &amp; Choose Best</t>
        </is>
      </c>
    </row>
    <row r="460">
      <c r="A460" s="2" t="inlineStr">
        <is>
          <t>Refund and chargeback history</t>
        </is>
      </c>
      <c r="B460" s="2" t="inlineStr">
        <is>
          <t>au-top500-376-refund-and-chargeback-history</t>
        </is>
      </c>
      <c r="C460" s="2" t="inlineStr">
        <is>
          <t>au</t>
        </is>
      </c>
      <c r="D460" s="2" t="inlineStr"/>
      <c r="E460" s="2" t="inlineStr"/>
      <c r="F460" s="2" t="inlineStr"/>
      <c r="G460" s="2" t="inlineStr"/>
      <c r="H460" s="2" t="inlineStr">
        <is>
          <t>wide</t>
        </is>
      </c>
      <c r="I460" s="2" t="inlineStr">
        <is>
          <t>medium</t>
        </is>
      </c>
      <c r="J460" s="2" t="inlineStr">
        <is>
          <t>pii</t>
        </is>
      </c>
      <c r="K460" s="2" t="inlineStr">
        <is>
          <t>general-data-protection</t>
        </is>
      </c>
      <c r="L460" s="16" t="inlineStr">
        <is>
          <t>No</t>
        </is>
      </c>
      <c r="M460" s="2" t="inlineStr"/>
      <c r="N460" s="2" t="inlineStr">
        <is>
          <t>New Coverage</t>
        </is>
      </c>
      <c r="O460" s="2" t="inlineStr">
        <is>
          <t>Use TestPattern</t>
        </is>
      </c>
    </row>
    <row r="461">
      <c r="A461" s="4" t="inlineStr">
        <is>
          <t>Geofencing event histories</t>
        </is>
      </c>
      <c r="B461" s="4" t="inlineStr">
        <is>
          <t>au-top500-377-geofencing-event-histories</t>
        </is>
      </c>
      <c r="C461" s="4" t="inlineStr">
        <is>
          <t>au</t>
        </is>
      </c>
      <c r="D461" s="4" t="inlineStr"/>
      <c r="E461" s="4" t="inlineStr"/>
      <c r="F461" s="4" t="inlineStr"/>
      <c r="G461" s="4" t="inlineStr"/>
      <c r="H461" s="4" t="inlineStr">
        <is>
          <t>wide</t>
        </is>
      </c>
      <c r="I461" s="4" t="inlineStr">
        <is>
          <t>medium</t>
        </is>
      </c>
      <c r="J461" s="4" t="inlineStr">
        <is>
          <t>pii</t>
        </is>
      </c>
      <c r="K461" s="4" t="inlineStr">
        <is>
          <t>general-data-protection</t>
        </is>
      </c>
      <c r="L461" s="16" t="inlineStr">
        <is>
          <t>No</t>
        </is>
      </c>
      <c r="M461" s="4" t="inlineStr"/>
      <c r="N461" s="4" t="inlineStr">
        <is>
          <t>New Coverage</t>
        </is>
      </c>
      <c r="O461" s="4" t="inlineStr">
        <is>
          <t>Use TestPattern</t>
        </is>
      </c>
    </row>
    <row r="462">
      <c r="A462" s="2" t="inlineStr">
        <is>
          <t>Ad attribution datasets</t>
        </is>
      </c>
      <c r="B462" s="2" t="inlineStr">
        <is>
          <t>au-top500-378-ad-attribution-datasets</t>
        </is>
      </c>
      <c r="C462" s="2" t="inlineStr">
        <is>
          <t>au</t>
        </is>
      </c>
      <c r="D462" s="2" t="inlineStr"/>
      <c r="E462" s="2" t="inlineStr"/>
      <c r="F462" s="2" t="inlineStr"/>
      <c r="G462" s="2" t="inlineStr"/>
      <c r="H462" s="2" t="inlineStr">
        <is>
          <t>wide</t>
        </is>
      </c>
      <c r="I462" s="2" t="inlineStr">
        <is>
          <t>medium</t>
        </is>
      </c>
      <c r="J462" s="2" t="inlineStr">
        <is>
          <t>pii</t>
        </is>
      </c>
      <c r="K462" s="2" t="inlineStr">
        <is>
          <t>general-data-protection</t>
        </is>
      </c>
      <c r="L462" s="16" t="inlineStr">
        <is>
          <t>No</t>
        </is>
      </c>
      <c r="M462" s="2" t="inlineStr"/>
      <c r="N462" s="2" t="inlineStr">
        <is>
          <t>New Coverage</t>
        </is>
      </c>
      <c r="O462" s="2" t="inlineStr">
        <is>
          <t>Use TestPattern</t>
        </is>
      </c>
    </row>
    <row r="463">
      <c r="A463" s="4" t="inlineStr">
        <is>
          <t>Personalization feature vectors</t>
        </is>
      </c>
      <c r="B463" s="4" t="inlineStr">
        <is>
          <t>au-top500-379-personalization-feature-vectors</t>
        </is>
      </c>
      <c r="C463" s="4" t="inlineStr">
        <is>
          <t>au</t>
        </is>
      </c>
      <c r="D463" s="4" t="inlineStr"/>
      <c r="E463" s="4" t="inlineStr"/>
      <c r="F463" s="4" t="inlineStr"/>
      <c r="G463" s="4" t="inlineStr"/>
      <c r="H463" s="4" t="inlineStr">
        <is>
          <t>wide</t>
        </is>
      </c>
      <c r="I463" s="4" t="inlineStr">
        <is>
          <t>medium</t>
        </is>
      </c>
      <c r="J463" s="4" t="inlineStr">
        <is>
          <t>pii</t>
        </is>
      </c>
      <c r="K463" s="4" t="inlineStr">
        <is>
          <t>general-data-protection</t>
        </is>
      </c>
      <c r="L463" s="16" t="inlineStr">
        <is>
          <t>No</t>
        </is>
      </c>
      <c r="M463" s="4" t="inlineStr"/>
      <c r="N463" s="4" t="inlineStr">
        <is>
          <t>New Coverage</t>
        </is>
      </c>
      <c r="O463" s="4" t="inlineStr">
        <is>
          <t>Use TestPattern</t>
        </is>
      </c>
    </row>
    <row r="464">
      <c r="A464" s="2" t="inlineStr">
        <is>
          <t>Escalated support case notes</t>
        </is>
      </c>
      <c r="B464" s="2" t="inlineStr">
        <is>
          <t>au-top500-380-escalated-support-case-notes</t>
        </is>
      </c>
      <c r="C464" s="2" t="inlineStr">
        <is>
          <t>au</t>
        </is>
      </c>
      <c r="D464" s="2" t="inlineStr"/>
      <c r="E464" s="2" t="inlineStr"/>
      <c r="F464" s="2" t="inlineStr"/>
      <c r="G464" s="2" t="inlineStr"/>
      <c r="H464" s="2" t="inlineStr">
        <is>
          <t>wide</t>
        </is>
      </c>
      <c r="I464" s="2" t="inlineStr">
        <is>
          <t>medium</t>
        </is>
      </c>
      <c r="J464" s="2" t="inlineStr">
        <is>
          <t>pii</t>
        </is>
      </c>
      <c r="K464" s="2" t="inlineStr">
        <is>
          <t>general-data-protection</t>
        </is>
      </c>
      <c r="L464" s="18" t="inlineStr">
        <is>
          <t>Partial</t>
        </is>
      </c>
      <c r="M464" s="2" t="inlineStr">
        <is>
          <t>Meeting notes</t>
        </is>
      </c>
      <c r="N464" s="2" t="inlineStr">
        <is>
          <t>Supplements</t>
        </is>
      </c>
      <c r="O464" s="2" t="inlineStr">
        <is>
          <t>Use Both</t>
        </is>
      </c>
    </row>
    <row r="465">
      <c r="A465" s="4" t="inlineStr">
        <is>
          <t>Taxpayer case management files</t>
        </is>
      </c>
      <c r="B465" s="4" t="inlineStr">
        <is>
          <t>au-top500-381-taxpayer-case-management-files</t>
        </is>
      </c>
      <c r="C465" s="4" t="inlineStr">
        <is>
          <t>au</t>
        </is>
      </c>
      <c r="D465" s="4" t="inlineStr"/>
      <c r="E465" s="4" t="inlineStr"/>
      <c r="F465" s="4" t="inlineStr"/>
      <c r="G465" s="4" t="inlineStr"/>
      <c r="H465" s="4" t="inlineStr">
        <is>
          <t>wide</t>
        </is>
      </c>
      <c r="I465" s="4" t="inlineStr">
        <is>
          <t>medium</t>
        </is>
      </c>
      <c r="J465" s="4" t="inlineStr">
        <is>
          <t>government-id, pii</t>
        </is>
      </c>
      <c r="K465" s="4" t="inlineStr">
        <is>
          <t>privacy-act-1988</t>
        </is>
      </c>
      <c r="L465" s="18" t="inlineStr">
        <is>
          <t>Partial</t>
        </is>
      </c>
      <c r="M465" s="4" t="inlineStr">
        <is>
          <t>Asset Management | Customer Files</t>
        </is>
      </c>
      <c r="N465" s="4" t="inlineStr">
        <is>
          <t>Supplements</t>
        </is>
      </c>
      <c r="O465" s="4" t="inlineStr">
        <is>
          <t>Use Both</t>
        </is>
      </c>
    </row>
    <row r="466">
      <c r="A466" s="2" t="inlineStr">
        <is>
          <t>Welfare eligibility determinations</t>
        </is>
      </c>
      <c r="B466" s="2" t="inlineStr">
        <is>
          <t>au-top500-382-welfare-eligibility-determinations</t>
        </is>
      </c>
      <c r="C466" s="2" t="inlineStr">
        <is>
          <t>au</t>
        </is>
      </c>
      <c r="D466" s="2" t="inlineStr"/>
      <c r="E466" s="2" t="inlineStr"/>
      <c r="F466" s="2" t="inlineStr"/>
      <c r="G466" s="2" t="inlineStr"/>
      <c r="H466" s="2" t="inlineStr">
        <is>
          <t>wide</t>
        </is>
      </c>
      <c r="I466" s="2" t="inlineStr">
        <is>
          <t>medium</t>
        </is>
      </c>
      <c r="J466" s="2" t="inlineStr">
        <is>
          <t>government-id, pii</t>
        </is>
      </c>
      <c r="K466" s="2" t="inlineStr">
        <is>
          <t>privacy-act-1988</t>
        </is>
      </c>
      <c r="L466" s="16" t="inlineStr">
        <is>
          <t>No</t>
        </is>
      </c>
      <c r="M466" s="2" t="inlineStr"/>
      <c r="N466" s="2" t="inlineStr">
        <is>
          <t>New Coverage</t>
        </is>
      </c>
      <c r="O466" s="2" t="inlineStr">
        <is>
          <t>Use TestPattern</t>
        </is>
      </c>
    </row>
    <row r="467">
      <c r="A467" s="4" t="inlineStr">
        <is>
          <t>Unemployment benefit records</t>
        </is>
      </c>
      <c r="B467" s="4" t="inlineStr">
        <is>
          <t>au-top500-383-unemployment-benefit-records</t>
        </is>
      </c>
      <c r="C467" s="4" t="inlineStr">
        <is>
          <t>au</t>
        </is>
      </c>
      <c r="D467" s="4" t="inlineStr"/>
      <c r="E467" s="4" t="inlineStr"/>
      <c r="F467" s="4" t="inlineStr"/>
      <c r="G467" s="4" t="inlineStr"/>
      <c r="H467" s="4" t="inlineStr">
        <is>
          <t>wide</t>
        </is>
      </c>
      <c r="I467" s="4" t="inlineStr">
        <is>
          <t>medium</t>
        </is>
      </c>
      <c r="J467" s="4" t="inlineStr">
        <is>
          <t>government-id, pii</t>
        </is>
      </c>
      <c r="K467" s="4" t="inlineStr">
        <is>
          <t>privacy-act-1988</t>
        </is>
      </c>
      <c r="L467" s="18" t="inlineStr">
        <is>
          <t>Partial</t>
        </is>
      </c>
      <c r="M467" s="4" t="inlineStr">
        <is>
          <t>Safety Records | OSHA records</t>
        </is>
      </c>
      <c r="N467" s="4" t="inlineStr">
        <is>
          <t>Supplements</t>
        </is>
      </c>
      <c r="O467" s="4" t="inlineStr">
        <is>
          <t>Use Both</t>
        </is>
      </c>
    </row>
    <row r="468">
      <c r="A468" s="2" t="inlineStr">
        <is>
          <t>Public housing assistance files</t>
        </is>
      </c>
      <c r="B468" s="2" t="inlineStr">
        <is>
          <t>au-top500-384-public-housing-assistance-files</t>
        </is>
      </c>
      <c r="C468" s="2" t="inlineStr">
        <is>
          <t>au</t>
        </is>
      </c>
      <c r="D468" s="2" t="inlineStr"/>
      <c r="E468" s="2" t="inlineStr"/>
      <c r="F468" s="2" t="inlineStr"/>
      <c r="G468" s="2" t="inlineStr"/>
      <c r="H468" s="2" t="inlineStr">
        <is>
          <t>wide</t>
        </is>
      </c>
      <c r="I468" s="2" t="inlineStr">
        <is>
          <t>medium</t>
        </is>
      </c>
      <c r="J468" s="2" t="inlineStr">
        <is>
          <t>government-id, pii</t>
        </is>
      </c>
      <c r="K468" s="2" t="inlineStr">
        <is>
          <t>privacy-act-1988</t>
        </is>
      </c>
      <c r="L468" s="18" t="inlineStr">
        <is>
          <t>Partial</t>
        </is>
      </c>
      <c r="M468" s="2" t="inlineStr">
        <is>
          <t>Customer Files | MoU Files</t>
        </is>
      </c>
      <c r="N468" s="2" t="inlineStr">
        <is>
          <t>Supplements</t>
        </is>
      </c>
      <c r="O468" s="2" t="inlineStr">
        <is>
          <t>Use Both</t>
        </is>
      </c>
    </row>
    <row r="469">
      <c r="A469" s="4" t="inlineStr">
        <is>
          <t>Child protection case files</t>
        </is>
      </c>
      <c r="B469" s="4" t="inlineStr">
        <is>
          <t>au-top500-385-child-protection-case-files</t>
        </is>
      </c>
      <c r="C469" s="4" t="inlineStr">
        <is>
          <t>au</t>
        </is>
      </c>
      <c r="D469" s="4" t="inlineStr"/>
      <c r="E469" s="4" t="inlineStr"/>
      <c r="F469" s="4" t="inlineStr"/>
      <c r="G469" s="4" t="inlineStr"/>
      <c r="H469" s="4" t="inlineStr">
        <is>
          <t>wide</t>
        </is>
      </c>
      <c r="I469" s="4" t="inlineStr">
        <is>
          <t>medium</t>
        </is>
      </c>
      <c r="J469" s="4" t="inlineStr">
        <is>
          <t>government-id, pii</t>
        </is>
      </c>
      <c r="K469" s="4" t="inlineStr">
        <is>
          <t>privacy-act-1988</t>
        </is>
      </c>
      <c r="L469" s="18" t="inlineStr">
        <is>
          <t>Partial</t>
        </is>
      </c>
      <c r="M469" s="4" t="inlineStr">
        <is>
          <t>Customer Files | MoU Files</t>
        </is>
      </c>
      <c r="N469" s="4" t="inlineStr">
        <is>
          <t>Supplements</t>
        </is>
      </c>
      <c r="O469" s="4" t="inlineStr">
        <is>
          <t>Use Both</t>
        </is>
      </c>
    </row>
    <row r="470">
      <c r="A470" s="2" t="inlineStr">
        <is>
          <t>Foster care placement records</t>
        </is>
      </c>
      <c r="B470" s="2" t="inlineStr">
        <is>
          <t>au-top500-386-foster-care-placement-records</t>
        </is>
      </c>
      <c r="C470" s="2" t="inlineStr">
        <is>
          <t>au</t>
        </is>
      </c>
      <c r="D470" s="2" t="inlineStr"/>
      <c r="E470" s="2" t="inlineStr"/>
      <c r="F470" s="2" t="inlineStr"/>
      <c r="G470" s="2" t="inlineStr"/>
      <c r="H470" s="2" t="inlineStr">
        <is>
          <t>wide</t>
        </is>
      </c>
      <c r="I470" s="2" t="inlineStr">
        <is>
          <t>medium</t>
        </is>
      </c>
      <c r="J470" s="2" t="inlineStr">
        <is>
          <t>government-id, pii</t>
        </is>
      </c>
      <c r="K470" s="2" t="inlineStr">
        <is>
          <t>privacy-act-1988</t>
        </is>
      </c>
      <c r="L470" s="18" t="inlineStr">
        <is>
          <t>Partial</t>
        </is>
      </c>
      <c r="M470" s="2" t="inlineStr">
        <is>
          <t>Safety Records | OSHA records</t>
        </is>
      </c>
      <c r="N470" s="2" t="inlineStr">
        <is>
          <t>Supplements</t>
        </is>
      </c>
      <c r="O470" s="2" t="inlineStr">
        <is>
          <t>Use Both</t>
        </is>
      </c>
    </row>
    <row r="471">
      <c r="A471" s="4" t="inlineStr">
        <is>
          <t>Disability assessment records</t>
        </is>
      </c>
      <c r="B471" s="4" t="inlineStr">
        <is>
          <t>au-top500-387-disability-assessment-records</t>
        </is>
      </c>
      <c r="C471" s="4" t="inlineStr">
        <is>
          <t>au</t>
        </is>
      </c>
      <c r="D471" s="4" t="inlineStr"/>
      <c r="E471" s="4" t="inlineStr"/>
      <c r="F471" s="4" t="inlineStr"/>
      <c r="G471" s="4" t="inlineStr"/>
      <c r="H471" s="4" t="inlineStr">
        <is>
          <t>wide</t>
        </is>
      </c>
      <c r="I471" s="4" t="inlineStr">
        <is>
          <t>medium</t>
        </is>
      </c>
      <c r="J471" s="4" t="inlineStr">
        <is>
          <t>government-id, pii</t>
        </is>
      </c>
      <c r="K471" s="4" t="inlineStr">
        <is>
          <t>privacy-act-1988</t>
        </is>
      </c>
      <c r="L471" s="18" t="inlineStr">
        <is>
          <t>Partial</t>
        </is>
      </c>
      <c r="M471" s="4" t="inlineStr">
        <is>
          <t>Safety Records | OSHA records</t>
        </is>
      </c>
      <c r="N471" s="4" t="inlineStr">
        <is>
          <t>Supplements</t>
        </is>
      </c>
      <c r="O471" s="4" t="inlineStr">
        <is>
          <t>Use Both</t>
        </is>
      </c>
    </row>
    <row r="472">
      <c r="A472" s="2" t="inlineStr">
        <is>
          <t>Pension entitlement records</t>
        </is>
      </c>
      <c r="B472" s="2" t="inlineStr">
        <is>
          <t>au-top500-388-pension-entitlement-records</t>
        </is>
      </c>
      <c r="C472" s="2" t="inlineStr">
        <is>
          <t>au</t>
        </is>
      </c>
      <c r="D472" s="2" t="inlineStr"/>
      <c r="E472" s="2" t="inlineStr"/>
      <c r="F472" s="2" t="inlineStr"/>
      <c r="G472" s="2" t="inlineStr"/>
      <c r="H472" s="2" t="inlineStr">
        <is>
          <t>wide</t>
        </is>
      </c>
      <c r="I472" s="2" t="inlineStr">
        <is>
          <t>medium</t>
        </is>
      </c>
      <c r="J472" s="2" t="inlineStr">
        <is>
          <t>government-id, pii</t>
        </is>
      </c>
      <c r="K472" s="2" t="inlineStr">
        <is>
          <t>privacy-act-1988</t>
        </is>
      </c>
      <c r="L472" s="17" t="inlineStr">
        <is>
          <t>Yes</t>
        </is>
      </c>
      <c r="M472" s="2" t="inlineStr">
        <is>
          <t>Employee Pension Records | Safety Records</t>
        </is>
      </c>
      <c r="N472" s="2" t="inlineStr">
        <is>
          <t>Replaces / Compare</t>
        </is>
      </c>
      <c r="O472" s="2" t="inlineStr">
        <is>
          <t>Compare &amp; Choose Best</t>
        </is>
      </c>
    </row>
    <row r="473">
      <c r="A473" s="4" t="inlineStr">
        <is>
          <t>Immigration interview transcripts</t>
        </is>
      </c>
      <c r="B473" s="4" t="inlineStr">
        <is>
          <t>au-top500-389-immigration-interview-transcripts</t>
        </is>
      </c>
      <c r="C473" s="4" t="inlineStr">
        <is>
          <t>au</t>
        </is>
      </c>
      <c r="D473" s="4" t="inlineStr"/>
      <c r="E473" s="4" t="inlineStr"/>
      <c r="F473" s="4" t="inlineStr"/>
      <c r="G473" s="4" t="inlineStr"/>
      <c r="H473" s="4" t="inlineStr">
        <is>
          <t>wide</t>
        </is>
      </c>
      <c r="I473" s="4" t="inlineStr">
        <is>
          <t>medium</t>
        </is>
      </c>
      <c r="J473" s="4" t="inlineStr">
        <is>
          <t>government-id, pii</t>
        </is>
      </c>
      <c r="K473" s="4" t="inlineStr">
        <is>
          <t>privacy-act-1988</t>
        </is>
      </c>
      <c r="L473" s="16" t="inlineStr">
        <is>
          <t>No</t>
        </is>
      </c>
      <c r="M473" s="4" t="inlineStr"/>
      <c r="N473" s="4" t="inlineStr">
        <is>
          <t>New Coverage</t>
        </is>
      </c>
      <c r="O473" s="4" t="inlineStr">
        <is>
          <t>Use TestPattern</t>
        </is>
      </c>
    </row>
    <row r="474">
      <c r="A474" s="2" t="inlineStr">
        <is>
          <t>Asylum claim narratives</t>
        </is>
      </c>
      <c r="B474" s="2" t="inlineStr">
        <is>
          <t>au-top500-390-asylum-claim-narratives</t>
        </is>
      </c>
      <c r="C474" s="2" t="inlineStr">
        <is>
          <t>au</t>
        </is>
      </c>
      <c r="D474" s="2" t="inlineStr"/>
      <c r="E474" s="2" t="inlineStr"/>
      <c r="F474" s="2" t="inlineStr"/>
      <c r="G474" s="2" t="inlineStr"/>
      <c r="H474" s="2" t="inlineStr">
        <is>
          <t>wide</t>
        </is>
      </c>
      <c r="I474" s="2" t="inlineStr">
        <is>
          <t>medium</t>
        </is>
      </c>
      <c r="J474" s="2" t="inlineStr">
        <is>
          <t>government-id, pii</t>
        </is>
      </c>
      <c r="K474" s="2" t="inlineStr">
        <is>
          <t>privacy-act-1988</t>
        </is>
      </c>
      <c r="L474" s="16" t="inlineStr">
        <is>
          <t>No</t>
        </is>
      </c>
      <c r="M474" s="2" t="inlineStr"/>
      <c r="N474" s="2" t="inlineStr">
        <is>
          <t>New Coverage</t>
        </is>
      </c>
      <c r="O474" s="2" t="inlineStr">
        <is>
          <t>Use TestPattern</t>
        </is>
      </c>
    </row>
    <row r="475">
      <c r="A475" s="4" t="inlineStr">
        <is>
          <t>Passport application packets</t>
        </is>
      </c>
      <c r="B475" s="4" t="inlineStr">
        <is>
          <t>au-top500-391-passport-application-packets</t>
        </is>
      </c>
      <c r="C475" s="4" t="inlineStr">
        <is>
          <t>au</t>
        </is>
      </c>
      <c r="D475" s="4" t="inlineStr"/>
      <c r="E475" s="4" t="inlineStr"/>
      <c r="F475" s="4" t="inlineStr"/>
      <c r="G475" s="4" t="inlineStr"/>
      <c r="H475" s="4" t="inlineStr">
        <is>
          <t>wide</t>
        </is>
      </c>
      <c r="I475" s="4" t="inlineStr">
        <is>
          <t>medium</t>
        </is>
      </c>
      <c r="J475" s="4" t="inlineStr">
        <is>
          <t>government-id, pii</t>
        </is>
      </c>
      <c r="K475" s="4" t="inlineStr">
        <is>
          <t>privacy-act-1988</t>
        </is>
      </c>
      <c r="L475" s="18" t="inlineStr">
        <is>
          <t>Partial</t>
        </is>
      </c>
      <c r="M475" s="4" t="inlineStr">
        <is>
          <t>Australia Passport Number | Austria Passport Number</t>
        </is>
      </c>
      <c r="N475" s="4" t="inlineStr">
        <is>
          <t>Supplements</t>
        </is>
      </c>
      <c r="O475" s="4" t="inlineStr">
        <is>
          <t>Use Both</t>
        </is>
      </c>
    </row>
    <row r="476">
      <c r="A476" s="2" t="inlineStr">
        <is>
          <t>Civil registry amendment records</t>
        </is>
      </c>
      <c r="B476" s="2" t="inlineStr">
        <is>
          <t>au-top500-392-civil-registry-amendment-records</t>
        </is>
      </c>
      <c r="C476" s="2" t="inlineStr">
        <is>
          <t>au</t>
        </is>
      </c>
      <c r="D476" s="2" t="inlineStr"/>
      <c r="E476" s="2" t="inlineStr"/>
      <c r="F476" s="2" t="inlineStr"/>
      <c r="G476" s="2" t="inlineStr"/>
      <c r="H476" s="2" t="inlineStr">
        <is>
          <t>wide</t>
        </is>
      </c>
      <c r="I476" s="2" t="inlineStr">
        <is>
          <t>medium</t>
        </is>
      </c>
      <c r="J476" s="2" t="inlineStr">
        <is>
          <t>government-id, pii</t>
        </is>
      </c>
      <c r="K476" s="2" t="inlineStr">
        <is>
          <t>privacy-act-1988</t>
        </is>
      </c>
      <c r="L476" s="18" t="inlineStr">
        <is>
          <t>Partial</t>
        </is>
      </c>
      <c r="M476" s="2" t="inlineStr">
        <is>
          <t>Safety Records | OSHA records</t>
        </is>
      </c>
      <c r="N476" s="2" t="inlineStr">
        <is>
          <t>Supplements</t>
        </is>
      </c>
      <c r="O476" s="2" t="inlineStr">
        <is>
          <t>Use Both</t>
        </is>
      </c>
    </row>
    <row r="477">
      <c r="A477" s="4" t="inlineStr">
        <is>
          <t>Land registry ownership files</t>
        </is>
      </c>
      <c r="B477" s="4" t="inlineStr">
        <is>
          <t>au-top500-393-land-registry-ownership-files</t>
        </is>
      </c>
      <c r="C477" s="4" t="inlineStr">
        <is>
          <t>au</t>
        </is>
      </c>
      <c r="D477" s="4" t="inlineStr"/>
      <c r="E477" s="4" t="inlineStr"/>
      <c r="F477" s="4" t="inlineStr"/>
      <c r="G477" s="4" t="inlineStr"/>
      <c r="H477" s="4" t="inlineStr">
        <is>
          <t>wide</t>
        </is>
      </c>
      <c r="I477" s="4" t="inlineStr">
        <is>
          <t>medium</t>
        </is>
      </c>
      <c r="J477" s="4" t="inlineStr">
        <is>
          <t>government-id, pii</t>
        </is>
      </c>
      <c r="K477" s="4" t="inlineStr">
        <is>
          <t>privacy-act-1988</t>
        </is>
      </c>
      <c r="L477" s="18" t="inlineStr">
        <is>
          <t>Partial</t>
        </is>
      </c>
      <c r="M477" s="4" t="inlineStr">
        <is>
          <t>Customer Files | MoU Files</t>
        </is>
      </c>
      <c r="N477" s="4" t="inlineStr">
        <is>
          <t>Supplements</t>
        </is>
      </c>
      <c r="O477" s="4" t="inlineStr">
        <is>
          <t>Use Both</t>
        </is>
      </c>
    </row>
    <row r="478">
      <c r="A478" s="2" t="inlineStr">
        <is>
          <t>Vehicle title and transfer records</t>
        </is>
      </c>
      <c r="B478" s="2" t="inlineStr">
        <is>
          <t>au-top500-394-vehicle-title-and-transfer-records</t>
        </is>
      </c>
      <c r="C478" s="2" t="inlineStr">
        <is>
          <t>au</t>
        </is>
      </c>
      <c r="D478" s="2" t="inlineStr"/>
      <c r="E478" s="2" t="inlineStr"/>
      <c r="F478" s="2" t="inlineStr"/>
      <c r="G478" s="2" t="inlineStr"/>
      <c r="H478" s="2" t="inlineStr">
        <is>
          <t>wide</t>
        </is>
      </c>
      <c r="I478" s="2" t="inlineStr">
        <is>
          <t>medium</t>
        </is>
      </c>
      <c r="J478" s="2" t="inlineStr">
        <is>
          <t>government-id, pii</t>
        </is>
      </c>
      <c r="K478" s="2" t="inlineStr">
        <is>
          <t>privacy-act-1988</t>
        </is>
      </c>
      <c r="L478" s="18" t="inlineStr">
        <is>
          <t>Partial</t>
        </is>
      </c>
      <c r="M478" s="2" t="inlineStr">
        <is>
          <t>Safety Records | Wire transfer</t>
        </is>
      </c>
      <c r="N478" s="2" t="inlineStr">
        <is>
          <t>Supplements</t>
        </is>
      </c>
      <c r="O478" s="2" t="inlineStr">
        <is>
          <t>Use Both</t>
        </is>
      </c>
    </row>
    <row r="479">
      <c r="A479" s="4" t="inlineStr">
        <is>
          <t>Business licensing applications</t>
        </is>
      </c>
      <c r="B479" s="4" t="inlineStr">
        <is>
          <t>au-top500-395-business-licensing-applications</t>
        </is>
      </c>
      <c r="C479" s="4" t="inlineStr">
        <is>
          <t>au</t>
        </is>
      </c>
      <c r="D479" s="4" t="inlineStr"/>
      <c r="E479" s="4" t="inlineStr"/>
      <c r="F479" s="4" t="inlineStr"/>
      <c r="G479" s="4" t="inlineStr"/>
      <c r="H479" s="4" t="inlineStr">
        <is>
          <t>wide</t>
        </is>
      </c>
      <c r="I479" s="4" t="inlineStr">
        <is>
          <t>medium</t>
        </is>
      </c>
      <c r="J479" s="4" t="inlineStr">
        <is>
          <t>government-id, pii</t>
        </is>
      </c>
      <c r="K479" s="4" t="inlineStr">
        <is>
          <t>privacy-act-1988</t>
        </is>
      </c>
      <c r="L479" s="18" t="inlineStr">
        <is>
          <t>Partial</t>
        </is>
      </c>
      <c r="M479" s="4" t="inlineStr">
        <is>
          <t>Australian Business Number | Business plan</t>
        </is>
      </c>
      <c r="N479" s="4" t="inlineStr">
        <is>
          <t>Supplements</t>
        </is>
      </c>
      <c r="O479" s="4" t="inlineStr">
        <is>
          <t>Use Both</t>
        </is>
      </c>
    </row>
    <row r="480">
      <c r="A480" s="2" t="inlineStr">
        <is>
          <t>Building and operating permit applications</t>
        </is>
      </c>
      <c r="B480" s="2" t="inlineStr">
        <is>
          <t>au-top500-396-building-and-operating-permit-applications</t>
        </is>
      </c>
      <c r="C480" s="2" t="inlineStr">
        <is>
          <t>au</t>
        </is>
      </c>
      <c r="D480" s="2" t="inlineStr"/>
      <c r="E480" s="2" t="inlineStr"/>
      <c r="F480" s="2" t="inlineStr"/>
      <c r="G480" s="2" t="inlineStr"/>
      <c r="H480" s="2" t="inlineStr">
        <is>
          <t>wide</t>
        </is>
      </c>
      <c r="I480" s="2" t="inlineStr">
        <is>
          <t>medium</t>
        </is>
      </c>
      <c r="J480" s="2" t="inlineStr">
        <is>
          <t>government-id, pii</t>
        </is>
      </c>
      <c r="K480" s="2" t="inlineStr">
        <is>
          <t>privacy-act-1988</t>
        </is>
      </c>
      <c r="L480" s="16" t="inlineStr">
        <is>
          <t>No</t>
        </is>
      </c>
      <c r="M480" s="2" t="inlineStr"/>
      <c r="N480" s="2" t="inlineStr">
        <is>
          <t>New Coverage</t>
        </is>
      </c>
      <c r="O480" s="2" t="inlineStr">
        <is>
          <t>Use TestPattern</t>
        </is>
      </c>
    </row>
    <row r="481">
      <c r="A481" s="4" t="inlineStr">
        <is>
          <t>Inspection and enforcement records</t>
        </is>
      </c>
      <c r="B481" s="4" t="inlineStr">
        <is>
          <t>au-top500-397-inspection-and-enforcement-records</t>
        </is>
      </c>
      <c r="C481" s="4" t="inlineStr">
        <is>
          <t>au</t>
        </is>
      </c>
      <c r="D481" s="4" t="inlineStr"/>
      <c r="E481" s="4" t="inlineStr"/>
      <c r="F481" s="4" t="inlineStr"/>
      <c r="G481" s="4" t="inlineStr"/>
      <c r="H481" s="4" t="inlineStr">
        <is>
          <t>wide</t>
        </is>
      </c>
      <c r="I481" s="4" t="inlineStr">
        <is>
          <t>medium</t>
        </is>
      </c>
      <c r="J481" s="4" t="inlineStr">
        <is>
          <t>government-id, pii</t>
        </is>
      </c>
      <c r="K481" s="4" t="inlineStr">
        <is>
          <t>privacy-act-1988</t>
        </is>
      </c>
      <c r="L481" s="18" t="inlineStr">
        <is>
          <t>Partial</t>
        </is>
      </c>
      <c r="M481" s="4" t="inlineStr">
        <is>
          <t>Safety Records | OSHA records</t>
        </is>
      </c>
      <c r="N481" s="4" t="inlineStr">
        <is>
          <t>Supplements</t>
        </is>
      </c>
      <c r="O481" s="4" t="inlineStr">
        <is>
          <t>Use Both</t>
        </is>
      </c>
    </row>
    <row r="482">
      <c r="A482" s="2" t="inlineStr">
        <is>
          <t>Emergency aid request files</t>
        </is>
      </c>
      <c r="B482" s="2" t="inlineStr">
        <is>
          <t>au-top500-399-emergency-aid-request-files</t>
        </is>
      </c>
      <c r="C482" s="2" t="inlineStr">
        <is>
          <t>au</t>
        </is>
      </c>
      <c r="D482" s="2" t="inlineStr"/>
      <c r="E482" s="2" t="inlineStr"/>
      <c r="F482" s="2" t="inlineStr"/>
      <c r="G482" s="2" t="inlineStr"/>
      <c r="H482" s="2" t="inlineStr">
        <is>
          <t>wide</t>
        </is>
      </c>
      <c r="I482" s="2" t="inlineStr">
        <is>
          <t>medium</t>
        </is>
      </c>
      <c r="J482" s="2" t="inlineStr">
        <is>
          <t>government-id, pii</t>
        </is>
      </c>
      <c r="K482" s="2" t="inlineStr">
        <is>
          <t>privacy-act-1988</t>
        </is>
      </c>
      <c r="L482" s="18" t="inlineStr">
        <is>
          <t>Partial</t>
        </is>
      </c>
      <c r="M482" s="2" t="inlineStr">
        <is>
          <t>Customer Files | MoU Files</t>
        </is>
      </c>
      <c r="N482" s="2" t="inlineStr">
        <is>
          <t>Supplements</t>
        </is>
      </c>
      <c r="O482" s="2" t="inlineStr">
        <is>
          <t>Use Both</t>
        </is>
      </c>
    </row>
    <row r="483">
      <c r="A483" s="4" t="inlineStr">
        <is>
          <t>Constituent service case notes</t>
        </is>
      </c>
      <c r="B483" s="4" t="inlineStr">
        <is>
          <t>au-top500-400-constituent-service-case-notes</t>
        </is>
      </c>
      <c r="C483" s="4" t="inlineStr">
        <is>
          <t>au</t>
        </is>
      </c>
      <c r="D483" s="4" t="inlineStr"/>
      <c r="E483" s="4" t="inlineStr"/>
      <c r="F483" s="4" t="inlineStr"/>
      <c r="G483" s="4" t="inlineStr"/>
      <c r="H483" s="4" t="inlineStr">
        <is>
          <t>wide</t>
        </is>
      </c>
      <c r="I483" s="4" t="inlineStr">
        <is>
          <t>medium</t>
        </is>
      </c>
      <c r="J483" s="4" t="inlineStr">
        <is>
          <t>government-id, pii</t>
        </is>
      </c>
      <c r="K483" s="4" t="inlineStr">
        <is>
          <t>privacy-act-1988</t>
        </is>
      </c>
      <c r="L483" s="18" t="inlineStr">
        <is>
          <t>Partial</t>
        </is>
      </c>
      <c r="M483" s="4" t="inlineStr">
        <is>
          <t>Meeting notes</t>
        </is>
      </c>
      <c r="N483" s="4" t="inlineStr">
        <is>
          <t>Supplements</t>
        </is>
      </c>
      <c r="O483" s="4" t="inlineStr">
        <is>
          <t>Use Both</t>
        </is>
      </c>
    </row>
    <row r="484">
      <c r="A484" s="2" t="inlineStr">
        <is>
          <t>Criminal history records</t>
        </is>
      </c>
      <c r="B484" s="2" t="inlineStr">
        <is>
          <t>au-top500-401-criminal-history-records</t>
        </is>
      </c>
      <c r="C484" s="2" t="inlineStr">
        <is>
          <t>au</t>
        </is>
      </c>
      <c r="D484" s="2" t="inlineStr"/>
      <c r="E484" s="2" t="inlineStr"/>
      <c r="F484" s="2" t="inlineStr"/>
      <c r="G484" s="2" t="inlineStr"/>
      <c r="H484" s="2" t="inlineStr">
        <is>
          <t>wide</t>
        </is>
      </c>
      <c r="I484" s="2" t="inlineStr">
        <is>
          <t>medium</t>
        </is>
      </c>
      <c r="J484" s="2" t="inlineStr">
        <is>
          <t>government-id, pii</t>
        </is>
      </c>
      <c r="K484" s="2" t="inlineStr">
        <is>
          <t>privacy-act-1988</t>
        </is>
      </c>
      <c r="L484" s="18" t="inlineStr">
        <is>
          <t>Partial</t>
        </is>
      </c>
      <c r="M484" s="2" t="inlineStr">
        <is>
          <t>Safety Records | OSHA records</t>
        </is>
      </c>
      <c r="N484" s="2" t="inlineStr">
        <is>
          <t>Supplements</t>
        </is>
      </c>
      <c r="O484" s="2" t="inlineStr">
        <is>
          <t>Use Both</t>
        </is>
      </c>
    </row>
    <row r="485">
      <c r="A485" s="4" t="inlineStr">
        <is>
          <t>Arrest records</t>
        </is>
      </c>
      <c r="B485" s="4" t="inlineStr">
        <is>
          <t>au-top500-402-arrest-records</t>
        </is>
      </c>
      <c r="C485" s="4" t="inlineStr">
        <is>
          <t>au</t>
        </is>
      </c>
      <c r="D485" s="4" t="inlineStr"/>
      <c r="E485" s="4" t="inlineStr"/>
      <c r="F485" s="4" t="inlineStr"/>
      <c r="G485" s="4" t="inlineStr"/>
      <c r="H485" s="4" t="inlineStr">
        <is>
          <t>wide</t>
        </is>
      </c>
      <c r="I485" s="4" t="inlineStr">
        <is>
          <t>medium</t>
        </is>
      </c>
      <c r="J485" s="4" t="inlineStr">
        <is>
          <t>government-id, pii</t>
        </is>
      </c>
      <c r="K485" s="4" t="inlineStr">
        <is>
          <t>privacy-act-1988</t>
        </is>
      </c>
      <c r="L485" s="18" t="inlineStr">
        <is>
          <t>Partial</t>
        </is>
      </c>
      <c r="M485" s="4" t="inlineStr">
        <is>
          <t>Manufacturing batch records | Safety Records</t>
        </is>
      </c>
      <c r="N485" s="4" t="inlineStr">
        <is>
          <t>Supplements</t>
        </is>
      </c>
      <c r="O485" s="4" t="inlineStr">
        <is>
          <t>Use Both</t>
        </is>
      </c>
    </row>
    <row r="486">
      <c r="A486" s="2" t="inlineStr">
        <is>
          <t>Mugshot image repositories</t>
        </is>
      </c>
      <c r="B486" s="2" t="inlineStr">
        <is>
          <t>au-top500-403-mugshot-image-repositories</t>
        </is>
      </c>
      <c r="C486" s="2" t="inlineStr">
        <is>
          <t>au</t>
        </is>
      </c>
      <c r="D486" s="2" t="inlineStr"/>
      <c r="E486" s="2" t="inlineStr"/>
      <c r="F486" s="2" t="inlineStr"/>
      <c r="G486" s="2" t="inlineStr"/>
      <c r="H486" s="2" t="inlineStr">
        <is>
          <t>wide</t>
        </is>
      </c>
      <c r="I486" s="2" t="inlineStr">
        <is>
          <t>medium</t>
        </is>
      </c>
      <c r="J486" s="2" t="inlineStr">
        <is>
          <t>government-id, pii</t>
        </is>
      </c>
      <c r="K486" s="2" t="inlineStr">
        <is>
          <t>privacy-act-1988</t>
        </is>
      </c>
      <c r="L486" s="16" t="inlineStr">
        <is>
          <t>No</t>
        </is>
      </c>
      <c r="M486" s="2" t="inlineStr"/>
      <c r="N486" s="2" t="inlineStr">
        <is>
          <t>New Coverage</t>
        </is>
      </c>
      <c r="O486" s="2" t="inlineStr">
        <is>
          <t>Use TestPattern</t>
        </is>
      </c>
    </row>
    <row r="487">
      <c r="A487" s="4" t="inlineStr">
        <is>
          <t>Witness identity records</t>
        </is>
      </c>
      <c r="B487" s="4" t="inlineStr">
        <is>
          <t>au-top500-404-witness-identity-records</t>
        </is>
      </c>
      <c r="C487" s="4" t="inlineStr">
        <is>
          <t>au</t>
        </is>
      </c>
      <c r="D487" s="4" t="inlineStr"/>
      <c r="E487" s="4" t="inlineStr"/>
      <c r="F487" s="4" t="inlineStr"/>
      <c r="G487" s="4" t="inlineStr"/>
      <c r="H487" s="4" t="inlineStr">
        <is>
          <t>wide</t>
        </is>
      </c>
      <c r="I487" s="4" t="inlineStr">
        <is>
          <t>medium</t>
        </is>
      </c>
      <c r="J487" s="4" t="inlineStr">
        <is>
          <t>government-id, pii</t>
        </is>
      </c>
      <c r="K487" s="4" t="inlineStr">
        <is>
          <t>privacy-act-1988</t>
        </is>
      </c>
      <c r="L487" s="18" t="inlineStr">
        <is>
          <t>Partial</t>
        </is>
      </c>
      <c r="M487" s="4" t="inlineStr">
        <is>
          <t>Austria Identity Card | Chile Identity Card Number</t>
        </is>
      </c>
      <c r="N487" s="4" t="inlineStr">
        <is>
          <t>Supplements</t>
        </is>
      </c>
      <c r="O487" s="4" t="inlineStr">
        <is>
          <t>Use Both</t>
        </is>
      </c>
    </row>
    <row r="488">
      <c r="A488" s="2" t="inlineStr">
        <is>
          <t>Confidential informant identities</t>
        </is>
      </c>
      <c r="B488" s="2" t="inlineStr">
        <is>
          <t>au-top500-405-confidential-informant-identities</t>
        </is>
      </c>
      <c r="C488" s="2" t="inlineStr">
        <is>
          <t>au</t>
        </is>
      </c>
      <c r="D488" s="2" t="inlineStr"/>
      <c r="E488" s="2" t="inlineStr"/>
      <c r="F488" s="2" t="inlineStr"/>
      <c r="G488" s="2" t="inlineStr"/>
      <c r="H488" s="2" t="inlineStr">
        <is>
          <t>wide</t>
        </is>
      </c>
      <c r="I488" s="2" t="inlineStr">
        <is>
          <t>medium</t>
        </is>
      </c>
      <c r="J488" s="2" t="inlineStr">
        <is>
          <t>government-id, pii</t>
        </is>
      </c>
      <c r="K488" s="2" t="inlineStr">
        <is>
          <t>privacy-act-1988</t>
        </is>
      </c>
      <c r="L488" s="16" t="inlineStr">
        <is>
          <t>No</t>
        </is>
      </c>
      <c r="M488" s="2" t="inlineStr"/>
      <c r="N488" s="2" t="inlineStr">
        <is>
          <t>New Coverage</t>
        </is>
      </c>
      <c r="O488" s="2" t="inlineStr">
        <is>
          <t>Use TestPattern</t>
        </is>
      </c>
    </row>
    <row r="489">
      <c r="A489" s="4" t="inlineStr">
        <is>
          <t>Investigation case notes</t>
        </is>
      </c>
      <c r="B489" s="4" t="inlineStr">
        <is>
          <t>au-top500-406-investigation-case-notes</t>
        </is>
      </c>
      <c r="C489" s="4" t="inlineStr">
        <is>
          <t>au</t>
        </is>
      </c>
      <c r="D489" s="4" t="inlineStr"/>
      <c r="E489" s="4" t="inlineStr"/>
      <c r="F489" s="4" t="inlineStr"/>
      <c r="G489" s="4" t="inlineStr"/>
      <c r="H489" s="4" t="inlineStr">
        <is>
          <t>wide</t>
        </is>
      </c>
      <c r="I489" s="4" t="inlineStr">
        <is>
          <t>medium</t>
        </is>
      </c>
      <c r="J489" s="4" t="inlineStr">
        <is>
          <t>government-id, pii</t>
        </is>
      </c>
      <c r="K489" s="4" t="inlineStr">
        <is>
          <t>privacy-act-1988</t>
        </is>
      </c>
      <c r="L489" s="18" t="inlineStr">
        <is>
          <t>Partial</t>
        </is>
      </c>
      <c r="M489" s="4" t="inlineStr">
        <is>
          <t>Meeting notes</t>
        </is>
      </c>
      <c r="N489" s="4" t="inlineStr">
        <is>
          <t>Supplements</t>
        </is>
      </c>
      <c r="O489" s="4" t="inlineStr">
        <is>
          <t>Use Both</t>
        </is>
      </c>
    </row>
    <row r="490">
      <c r="A490" s="2" t="inlineStr">
        <is>
          <t>Lawful intercept transcripts</t>
        </is>
      </c>
      <c r="B490" s="2" t="inlineStr">
        <is>
          <t>au-top500-407-lawful-intercept-transcripts</t>
        </is>
      </c>
      <c r="C490" s="2" t="inlineStr">
        <is>
          <t>au</t>
        </is>
      </c>
      <c r="D490" s="2" t="inlineStr"/>
      <c r="E490" s="2" t="inlineStr"/>
      <c r="F490" s="2" t="inlineStr"/>
      <c r="G490" s="2" t="inlineStr"/>
      <c r="H490" s="2" t="inlineStr">
        <is>
          <t>wide</t>
        </is>
      </c>
      <c r="I490" s="2" t="inlineStr">
        <is>
          <t>medium</t>
        </is>
      </c>
      <c r="J490" s="2" t="inlineStr">
        <is>
          <t>government-id, pii</t>
        </is>
      </c>
      <c r="K490" s="2" t="inlineStr">
        <is>
          <t>privacy-act-1988</t>
        </is>
      </c>
      <c r="L490" s="16" t="inlineStr">
        <is>
          <t>No</t>
        </is>
      </c>
      <c r="M490" s="2" t="inlineStr"/>
      <c r="N490" s="2" t="inlineStr">
        <is>
          <t>New Coverage</t>
        </is>
      </c>
      <c r="O490" s="2" t="inlineStr">
        <is>
          <t>Use TestPattern</t>
        </is>
      </c>
    </row>
    <row r="491">
      <c r="A491" s="4" t="inlineStr">
        <is>
          <t>Surveillance video evidence</t>
        </is>
      </c>
      <c r="B491" s="4" t="inlineStr">
        <is>
          <t>au-top500-408-surveillance-video-evidence</t>
        </is>
      </c>
      <c r="C491" s="4" t="inlineStr">
        <is>
          <t>au</t>
        </is>
      </c>
      <c r="D491" s="4" t="inlineStr"/>
      <c r="E491" s="4" t="inlineStr"/>
      <c r="F491" s="4" t="inlineStr"/>
      <c r="G491" s="4" t="inlineStr"/>
      <c r="H491" s="4" t="inlineStr">
        <is>
          <t>wide</t>
        </is>
      </c>
      <c r="I491" s="4" t="inlineStr">
        <is>
          <t>medium</t>
        </is>
      </c>
      <c r="J491" s="4" t="inlineStr">
        <is>
          <t>government-id, pii</t>
        </is>
      </c>
      <c r="K491" s="4" t="inlineStr">
        <is>
          <t>privacy-act-1988</t>
        </is>
      </c>
      <c r="L491" s="16" t="inlineStr">
        <is>
          <t>No</t>
        </is>
      </c>
      <c r="M491" s="4" t="inlineStr"/>
      <c r="N491" s="4" t="inlineStr">
        <is>
          <t>New Coverage</t>
        </is>
      </c>
      <c r="O491" s="4" t="inlineStr">
        <is>
          <t>Use TestPattern</t>
        </is>
      </c>
    </row>
    <row r="492">
      <c r="A492" s="2" t="inlineStr">
        <is>
          <t>Automated plate reader data</t>
        </is>
      </c>
      <c r="B492" s="2" t="inlineStr">
        <is>
          <t>au-top500-409-automated-plate-reader-data</t>
        </is>
      </c>
      <c r="C492" s="2" t="inlineStr">
        <is>
          <t>au</t>
        </is>
      </c>
      <c r="D492" s="2" t="inlineStr"/>
      <c r="E492" s="2" t="inlineStr"/>
      <c r="F492" s="2" t="inlineStr"/>
      <c r="G492" s="2" t="inlineStr"/>
      <c r="H492" s="2" t="inlineStr">
        <is>
          <t>wide</t>
        </is>
      </c>
      <c r="I492" s="2" t="inlineStr">
        <is>
          <t>medium</t>
        </is>
      </c>
      <c r="J492" s="2" t="inlineStr">
        <is>
          <t>government-id, pii</t>
        </is>
      </c>
      <c r="K492" s="2" t="inlineStr">
        <is>
          <t>privacy-act-1988</t>
        </is>
      </c>
      <c r="L492" s="18" t="inlineStr">
        <is>
          <t>Partial</t>
        </is>
      </c>
      <c r="M492" s="2" t="inlineStr">
        <is>
          <t>Australian Number Plate</t>
        </is>
      </c>
      <c r="N492" s="2" t="inlineStr">
        <is>
          <t>Supplements</t>
        </is>
      </c>
      <c r="O492" s="2" t="inlineStr">
        <is>
          <t>Use Both</t>
        </is>
      </c>
    </row>
    <row r="493">
      <c r="A493" s="4" t="inlineStr">
        <is>
          <t>Call detail record datasets</t>
        </is>
      </c>
      <c r="B493" s="4" t="inlineStr">
        <is>
          <t>au-top500-410-call-detail-record-datasets</t>
        </is>
      </c>
      <c r="C493" s="4" t="inlineStr">
        <is>
          <t>au</t>
        </is>
      </c>
      <c r="D493" s="4" t="inlineStr"/>
      <c r="E493" s="4" t="inlineStr"/>
      <c r="F493" s="4" t="inlineStr"/>
      <c r="G493" s="4" t="inlineStr"/>
      <c r="H493" s="4" t="inlineStr">
        <is>
          <t>wide</t>
        </is>
      </c>
      <c r="I493" s="4" t="inlineStr">
        <is>
          <t>medium</t>
        </is>
      </c>
      <c r="J493" s="4" t="inlineStr">
        <is>
          <t>government-id, pii</t>
        </is>
      </c>
      <c r="K493" s="4" t="inlineStr">
        <is>
          <t>privacy-act-1988</t>
        </is>
      </c>
      <c r="L493" s="16" t="inlineStr">
        <is>
          <t>No</t>
        </is>
      </c>
      <c r="M493" s="4" t="inlineStr"/>
      <c r="N493" s="4" t="inlineStr">
        <is>
          <t>New Coverage</t>
        </is>
      </c>
      <c r="O493" s="4" t="inlineStr">
        <is>
          <t>Use TestPattern</t>
        </is>
      </c>
    </row>
    <row r="494">
      <c r="A494" s="2" t="inlineStr">
        <is>
          <t>Ballistics evidence records</t>
        </is>
      </c>
      <c r="B494" s="2" t="inlineStr">
        <is>
          <t>au-top500-411-ballistics-evidence-records</t>
        </is>
      </c>
      <c r="C494" s="2" t="inlineStr">
        <is>
          <t>au</t>
        </is>
      </c>
      <c r="D494" s="2" t="inlineStr"/>
      <c r="E494" s="2" t="inlineStr"/>
      <c r="F494" s="2" t="inlineStr"/>
      <c r="G494" s="2" t="inlineStr"/>
      <c r="H494" s="2" t="inlineStr">
        <is>
          <t>wide</t>
        </is>
      </c>
      <c r="I494" s="2" t="inlineStr">
        <is>
          <t>medium</t>
        </is>
      </c>
      <c r="J494" s="2" t="inlineStr">
        <is>
          <t>government-id, pii</t>
        </is>
      </c>
      <c r="K494" s="2" t="inlineStr">
        <is>
          <t>privacy-act-1988</t>
        </is>
      </c>
      <c r="L494" s="18" t="inlineStr">
        <is>
          <t>Partial</t>
        </is>
      </c>
      <c r="M494" s="2" t="inlineStr">
        <is>
          <t>Safety Records | OSHA records</t>
        </is>
      </c>
      <c r="N494" s="2" t="inlineStr">
        <is>
          <t>Supplements</t>
        </is>
      </c>
      <c r="O494" s="2" t="inlineStr">
        <is>
          <t>Use Both</t>
        </is>
      </c>
    </row>
    <row r="495">
      <c r="A495" s="4" t="inlineStr">
        <is>
          <t>Forensic DNA profile records</t>
        </is>
      </c>
      <c r="B495" s="4" t="inlineStr">
        <is>
          <t>au-top500-412-forensic-dna-profile-records</t>
        </is>
      </c>
      <c r="C495" s="4" t="inlineStr">
        <is>
          <t>au</t>
        </is>
      </c>
      <c r="D495" s="4" t="inlineStr"/>
      <c r="E495" s="4" t="inlineStr"/>
      <c r="F495" s="4" t="inlineStr"/>
      <c r="G495" s="4" t="inlineStr"/>
      <c r="H495" s="4" t="inlineStr">
        <is>
          <t>wide</t>
        </is>
      </c>
      <c r="I495" s="4" t="inlineStr">
        <is>
          <t>medium</t>
        </is>
      </c>
      <c r="J495" s="4" t="inlineStr">
        <is>
          <t>government-id, pii</t>
        </is>
      </c>
      <c r="K495" s="4" t="inlineStr">
        <is>
          <t>privacy-act-1988</t>
        </is>
      </c>
      <c r="L495" s="18" t="inlineStr">
        <is>
          <t>Partial</t>
        </is>
      </c>
      <c r="M495" s="4" t="inlineStr">
        <is>
          <t>Safety Records | OSHA records</t>
        </is>
      </c>
      <c r="N495" s="4" t="inlineStr">
        <is>
          <t>Supplements</t>
        </is>
      </c>
      <c r="O495" s="4" t="inlineStr">
        <is>
          <t>Use Both</t>
        </is>
      </c>
    </row>
    <row r="496">
      <c r="A496" s="2" t="inlineStr">
        <is>
          <t>Probation and parole files</t>
        </is>
      </c>
      <c r="B496" s="2" t="inlineStr">
        <is>
          <t>au-top500-413-probation-and-parole-files</t>
        </is>
      </c>
      <c r="C496" s="2" t="inlineStr">
        <is>
          <t>au</t>
        </is>
      </c>
      <c r="D496" s="2" t="inlineStr"/>
      <c r="E496" s="2" t="inlineStr"/>
      <c r="F496" s="2" t="inlineStr"/>
      <c r="G496" s="2" t="inlineStr"/>
      <c r="H496" s="2" t="inlineStr">
        <is>
          <t>wide</t>
        </is>
      </c>
      <c r="I496" s="2" t="inlineStr">
        <is>
          <t>medium</t>
        </is>
      </c>
      <c r="J496" s="2" t="inlineStr">
        <is>
          <t>government-id, pii</t>
        </is>
      </c>
      <c r="K496" s="2" t="inlineStr">
        <is>
          <t>privacy-act-1988</t>
        </is>
      </c>
      <c r="L496" s="18" t="inlineStr">
        <is>
          <t>Partial</t>
        </is>
      </c>
      <c r="M496" s="2" t="inlineStr">
        <is>
          <t>Customer Files | MoU Files</t>
        </is>
      </c>
      <c r="N496" s="2" t="inlineStr">
        <is>
          <t>Supplements</t>
        </is>
      </c>
      <c r="O496" s="2" t="inlineStr">
        <is>
          <t>Use Both</t>
        </is>
      </c>
    </row>
    <row r="497">
      <c r="A497" s="4" t="inlineStr">
        <is>
          <t>Detention custody records</t>
        </is>
      </c>
      <c r="B497" s="4" t="inlineStr">
        <is>
          <t>au-top500-414-detention-custody-records</t>
        </is>
      </c>
      <c r="C497" s="4" t="inlineStr">
        <is>
          <t>au</t>
        </is>
      </c>
      <c r="D497" s="4" t="inlineStr"/>
      <c r="E497" s="4" t="inlineStr"/>
      <c r="F497" s="4" t="inlineStr"/>
      <c r="G497" s="4" t="inlineStr"/>
      <c r="H497" s="4" t="inlineStr">
        <is>
          <t>wide</t>
        </is>
      </c>
      <c r="I497" s="4" t="inlineStr">
        <is>
          <t>medium</t>
        </is>
      </c>
      <c r="J497" s="4" t="inlineStr">
        <is>
          <t>government-id, pii</t>
        </is>
      </c>
      <c r="K497" s="4" t="inlineStr">
        <is>
          <t>privacy-act-1988</t>
        </is>
      </c>
      <c r="L497" s="18" t="inlineStr">
        <is>
          <t>Partial</t>
        </is>
      </c>
      <c r="M497" s="4" t="inlineStr">
        <is>
          <t>Safety Records | OSHA records</t>
        </is>
      </c>
      <c r="N497" s="4" t="inlineStr">
        <is>
          <t>Supplements</t>
        </is>
      </c>
      <c r="O497" s="4" t="inlineStr">
        <is>
          <t>Use Both</t>
        </is>
      </c>
    </row>
    <row r="498">
      <c r="A498" s="2" t="inlineStr">
        <is>
          <t>Juvenile justice records</t>
        </is>
      </c>
      <c r="B498" s="2" t="inlineStr">
        <is>
          <t>au-top500-415-juvenile-justice-records</t>
        </is>
      </c>
      <c r="C498" s="2" t="inlineStr">
        <is>
          <t>au</t>
        </is>
      </c>
      <c r="D498" s="2" t="inlineStr"/>
      <c r="E498" s="2" t="inlineStr"/>
      <c r="F498" s="2" t="inlineStr"/>
      <c r="G498" s="2" t="inlineStr"/>
      <c r="H498" s="2" t="inlineStr">
        <is>
          <t>wide</t>
        </is>
      </c>
      <c r="I498" s="2" t="inlineStr">
        <is>
          <t>medium</t>
        </is>
      </c>
      <c r="J498" s="2" t="inlineStr">
        <is>
          <t>government-id, pii</t>
        </is>
      </c>
      <c r="K498" s="2" t="inlineStr">
        <is>
          <t>privacy-act-1988</t>
        </is>
      </c>
      <c r="L498" s="18" t="inlineStr">
        <is>
          <t>Partial</t>
        </is>
      </c>
      <c r="M498" s="2" t="inlineStr">
        <is>
          <t>Safety Records | OSHA records</t>
        </is>
      </c>
      <c r="N498" s="2" t="inlineStr">
        <is>
          <t>Supplements</t>
        </is>
      </c>
      <c r="O498" s="2" t="inlineStr">
        <is>
          <t>Use Both</t>
        </is>
      </c>
    </row>
    <row r="499">
      <c r="A499" s="4" t="inlineStr">
        <is>
          <t>Sealed court filing records</t>
        </is>
      </c>
      <c r="B499" s="4" t="inlineStr">
        <is>
          <t>au-top500-416-sealed-court-filing-records</t>
        </is>
      </c>
      <c r="C499" s="4" t="inlineStr">
        <is>
          <t>au</t>
        </is>
      </c>
      <c r="D499" s="4" t="inlineStr"/>
      <c r="E499" s="4" t="inlineStr"/>
      <c r="F499" s="4" t="inlineStr"/>
      <c r="G499" s="4" t="inlineStr"/>
      <c r="H499" s="4" t="inlineStr">
        <is>
          <t>wide</t>
        </is>
      </c>
      <c r="I499" s="4" t="inlineStr">
        <is>
          <t>medium</t>
        </is>
      </c>
      <c r="J499" s="4" t="inlineStr">
        <is>
          <t>government-id, pii</t>
        </is>
      </c>
      <c r="K499" s="4" t="inlineStr">
        <is>
          <t>privacy-act-1988</t>
        </is>
      </c>
      <c r="L499" s="18" t="inlineStr">
        <is>
          <t>Partial</t>
        </is>
      </c>
      <c r="M499" s="4" t="inlineStr">
        <is>
          <t>Safety Records | OSHA records</t>
        </is>
      </c>
      <c r="N499" s="4" t="inlineStr">
        <is>
          <t>Supplements</t>
        </is>
      </c>
      <c r="O499" s="4" t="inlineStr">
        <is>
          <t>Use Both</t>
        </is>
      </c>
    </row>
    <row r="500">
      <c r="A500" s="2" t="inlineStr">
        <is>
          <t>Plea negotiation documentation</t>
        </is>
      </c>
      <c r="B500" s="2" t="inlineStr">
        <is>
          <t>au-top500-417-plea-negotiation-documentation</t>
        </is>
      </c>
      <c r="C500" s="2" t="inlineStr">
        <is>
          <t>au</t>
        </is>
      </c>
      <c r="D500" s="2" t="inlineStr"/>
      <c r="E500" s="2" t="inlineStr"/>
      <c r="F500" s="2" t="inlineStr"/>
      <c r="G500" s="2" t="inlineStr"/>
      <c r="H500" s="2" t="inlineStr">
        <is>
          <t>wide</t>
        </is>
      </c>
      <c r="I500" s="2" t="inlineStr">
        <is>
          <t>medium</t>
        </is>
      </c>
      <c r="J500" s="2" t="inlineStr">
        <is>
          <t>government-id, pii</t>
        </is>
      </c>
      <c r="K500" s="2" t="inlineStr">
        <is>
          <t>privacy-act-1988</t>
        </is>
      </c>
      <c r="L500" s="16" t="inlineStr">
        <is>
          <t>No</t>
        </is>
      </c>
      <c r="M500" s="2" t="inlineStr"/>
      <c r="N500" s="2" t="inlineStr">
        <is>
          <t>New Coverage</t>
        </is>
      </c>
      <c r="O500" s="2" t="inlineStr">
        <is>
          <t>Use TestPattern</t>
        </is>
      </c>
    </row>
    <row r="501">
      <c r="A501" s="4" t="inlineStr">
        <is>
          <t>Victim impact statements</t>
        </is>
      </c>
      <c r="B501" s="4" t="inlineStr">
        <is>
          <t>au-top500-418-victim-impact-statements</t>
        </is>
      </c>
      <c r="C501" s="4" t="inlineStr">
        <is>
          <t>au</t>
        </is>
      </c>
      <c r="D501" s="4" t="inlineStr"/>
      <c r="E501" s="4" t="inlineStr"/>
      <c r="F501" s="4" t="inlineStr"/>
      <c r="G501" s="4" t="inlineStr"/>
      <c r="H501" s="4" t="inlineStr">
        <is>
          <t>wide</t>
        </is>
      </c>
      <c r="I501" s="4" t="inlineStr">
        <is>
          <t>medium</t>
        </is>
      </c>
      <c r="J501" s="4" t="inlineStr">
        <is>
          <t>government-id, pii</t>
        </is>
      </c>
      <c r="K501" s="4" t="inlineStr">
        <is>
          <t>privacy-act-1988</t>
        </is>
      </c>
      <c r="L501" s="16" t="inlineStr">
        <is>
          <t>No</t>
        </is>
      </c>
      <c r="M501" s="4" t="inlineStr"/>
      <c r="N501" s="4" t="inlineStr">
        <is>
          <t>New Coverage</t>
        </is>
      </c>
      <c r="O501" s="4" t="inlineStr">
        <is>
          <t>Use TestPattern</t>
        </is>
      </c>
    </row>
    <row r="502">
      <c r="A502" s="2" t="inlineStr">
        <is>
          <t>Protective order application records</t>
        </is>
      </c>
      <c r="B502" s="2" t="inlineStr">
        <is>
          <t>au-top500-419-protective-order-application-records</t>
        </is>
      </c>
      <c r="C502" s="2" t="inlineStr">
        <is>
          <t>au</t>
        </is>
      </c>
      <c r="D502" s="2" t="inlineStr"/>
      <c r="E502" s="2" t="inlineStr"/>
      <c r="F502" s="2" t="inlineStr"/>
      <c r="G502" s="2" t="inlineStr"/>
      <c r="H502" s="2" t="inlineStr">
        <is>
          <t>wide</t>
        </is>
      </c>
      <c r="I502" s="2" t="inlineStr">
        <is>
          <t>medium</t>
        </is>
      </c>
      <c r="J502" s="2" t="inlineStr">
        <is>
          <t>government-id, pii</t>
        </is>
      </c>
      <c r="K502" s="2" t="inlineStr">
        <is>
          <t>privacy-act-1988</t>
        </is>
      </c>
      <c r="L502" s="18" t="inlineStr">
        <is>
          <t>Partial</t>
        </is>
      </c>
      <c r="M502" s="2" t="inlineStr">
        <is>
          <t>Safety Records | OSHA records</t>
        </is>
      </c>
      <c r="N502" s="2" t="inlineStr">
        <is>
          <t>Supplements</t>
        </is>
      </c>
      <c r="O502" s="2" t="inlineStr">
        <is>
          <t>Use Both</t>
        </is>
      </c>
    </row>
    <row r="503">
      <c r="A503" s="4" t="inlineStr">
        <is>
          <t>Evidence handling logs</t>
        </is>
      </c>
      <c r="B503" s="4" t="inlineStr">
        <is>
          <t>au-top500-420-evidence-handling-logs</t>
        </is>
      </c>
      <c r="C503" s="4" t="inlineStr">
        <is>
          <t>au</t>
        </is>
      </c>
      <c r="D503" s="4" t="inlineStr"/>
      <c r="E503" s="4" t="inlineStr"/>
      <c r="F503" s="4" t="inlineStr"/>
      <c r="G503" s="4" t="inlineStr"/>
      <c r="H503" s="4" t="inlineStr">
        <is>
          <t>wide</t>
        </is>
      </c>
      <c r="I503" s="4" t="inlineStr">
        <is>
          <t>medium</t>
        </is>
      </c>
      <c r="J503" s="4" t="inlineStr">
        <is>
          <t>government-id, pii</t>
        </is>
      </c>
      <c r="K503" s="4" t="inlineStr">
        <is>
          <t>privacy-act-1988</t>
        </is>
      </c>
      <c r="L503" s="16" t="inlineStr">
        <is>
          <t>No</t>
        </is>
      </c>
      <c r="M503" s="4" t="inlineStr"/>
      <c r="N503" s="4" t="inlineStr">
        <is>
          <t>New Coverage</t>
        </is>
      </c>
      <c r="O503" s="4" t="inlineStr">
        <is>
          <t>Use TestPattern</t>
        </is>
      </c>
    </row>
    <row r="504">
      <c r="A504" s="2" t="inlineStr">
        <is>
          <t>Classified operation plans</t>
        </is>
      </c>
      <c r="B504" s="2" t="inlineStr">
        <is>
          <t>au-top500-421-classified-operation-plans</t>
        </is>
      </c>
      <c r="C504" s="2" t="inlineStr">
        <is>
          <t>au</t>
        </is>
      </c>
      <c r="D504" s="2" t="inlineStr"/>
      <c r="E504" s="2" t="inlineStr"/>
      <c r="F504" s="2" t="inlineStr"/>
      <c r="G504" s="2" t="inlineStr"/>
      <c r="H504" s="2" t="inlineStr">
        <is>
          <t>wide</t>
        </is>
      </c>
      <c r="I504" s="2" t="inlineStr">
        <is>
          <t>medium</t>
        </is>
      </c>
      <c r="J504" s="2" t="inlineStr">
        <is>
          <t>government-id, pii</t>
        </is>
      </c>
      <c r="K504" s="2" t="inlineStr">
        <is>
          <t>privacy-act-1988</t>
        </is>
      </c>
      <c r="L504" s="16" t="inlineStr">
        <is>
          <t>No</t>
        </is>
      </c>
      <c r="M504" s="2" t="inlineStr"/>
      <c r="N504" s="2" t="inlineStr">
        <is>
          <t>New Coverage</t>
        </is>
      </c>
      <c r="O504" s="2" t="inlineStr">
        <is>
          <t>Use TestPattern</t>
        </is>
      </c>
    </row>
    <row r="505">
      <c r="A505" s="4" t="inlineStr">
        <is>
          <t>Troop movement information</t>
        </is>
      </c>
      <c r="B505" s="4" t="inlineStr">
        <is>
          <t>au-top500-422-troop-movement-information</t>
        </is>
      </c>
      <c r="C505" s="4" t="inlineStr">
        <is>
          <t>au</t>
        </is>
      </c>
      <c r="D505" s="4" t="inlineStr"/>
      <c r="E505" s="4" t="inlineStr"/>
      <c r="F505" s="4" t="inlineStr"/>
      <c r="G505" s="4" t="inlineStr"/>
      <c r="H505" s="4" t="inlineStr">
        <is>
          <t>wide</t>
        </is>
      </c>
      <c r="I505" s="4" t="inlineStr">
        <is>
          <t>medium</t>
        </is>
      </c>
      <c r="J505" s="4" t="inlineStr">
        <is>
          <t>government-id, pii</t>
        </is>
      </c>
      <c r="K505" s="4" t="inlineStr">
        <is>
          <t>privacy-act-1988</t>
        </is>
      </c>
      <c r="L505" s="16" t="inlineStr">
        <is>
          <t>No</t>
        </is>
      </c>
      <c r="M505" s="4" t="inlineStr"/>
      <c r="N505" s="4" t="inlineStr">
        <is>
          <t>New Coverage</t>
        </is>
      </c>
      <c r="O505" s="4" t="inlineStr">
        <is>
          <t>Use TestPattern</t>
        </is>
      </c>
    </row>
    <row r="506">
      <c r="A506" s="2" t="inlineStr">
        <is>
          <t>Mission briefing packages</t>
        </is>
      </c>
      <c r="B506" s="2" t="inlineStr">
        <is>
          <t>au-top500-423-mission-briefing-packages</t>
        </is>
      </c>
      <c r="C506" s="2" t="inlineStr">
        <is>
          <t>au</t>
        </is>
      </c>
      <c r="D506" s="2" t="inlineStr"/>
      <c r="E506" s="2" t="inlineStr"/>
      <c r="F506" s="2" t="inlineStr"/>
      <c r="G506" s="2" t="inlineStr"/>
      <c r="H506" s="2" t="inlineStr">
        <is>
          <t>wide</t>
        </is>
      </c>
      <c r="I506" s="2" t="inlineStr">
        <is>
          <t>medium</t>
        </is>
      </c>
      <c r="J506" s="2" t="inlineStr">
        <is>
          <t>government-id, pii</t>
        </is>
      </c>
      <c r="K506" s="2" t="inlineStr">
        <is>
          <t>privacy-act-1988</t>
        </is>
      </c>
      <c r="L506" s="16" t="inlineStr">
        <is>
          <t>No</t>
        </is>
      </c>
      <c r="M506" s="2" t="inlineStr"/>
      <c r="N506" s="2" t="inlineStr">
        <is>
          <t>New Coverage</t>
        </is>
      </c>
      <c r="O506" s="2" t="inlineStr">
        <is>
          <t>Use TestPattern</t>
        </is>
      </c>
    </row>
    <row r="507">
      <c r="A507" s="4" t="inlineStr">
        <is>
          <t>Target package intelligence</t>
        </is>
      </c>
      <c r="B507" s="4" t="inlineStr">
        <is>
          <t>au-top500-424-target-package-intelligence</t>
        </is>
      </c>
      <c r="C507" s="4" t="inlineStr">
        <is>
          <t>au</t>
        </is>
      </c>
      <c r="D507" s="4" t="inlineStr"/>
      <c r="E507" s="4" t="inlineStr"/>
      <c r="F507" s="4" t="inlineStr"/>
      <c r="G507" s="4" t="inlineStr"/>
      <c r="H507" s="4" t="inlineStr">
        <is>
          <t>wide</t>
        </is>
      </c>
      <c r="I507" s="4" t="inlineStr">
        <is>
          <t>medium</t>
        </is>
      </c>
      <c r="J507" s="4" t="inlineStr">
        <is>
          <t>government-id, pii</t>
        </is>
      </c>
      <c r="K507" s="4" t="inlineStr">
        <is>
          <t>privacy-act-1988</t>
        </is>
      </c>
      <c r="L507" s="18" t="inlineStr">
        <is>
          <t>Partial</t>
        </is>
      </c>
      <c r="M507" s="4" t="inlineStr">
        <is>
          <t>Competitive Intelligence</t>
        </is>
      </c>
      <c r="N507" s="4" t="inlineStr">
        <is>
          <t>Supplements</t>
        </is>
      </c>
      <c r="O507" s="4" t="inlineStr">
        <is>
          <t>Use Both</t>
        </is>
      </c>
    </row>
    <row r="508">
      <c r="A508" s="2" t="inlineStr">
        <is>
          <t>Signals intelligence reports</t>
        </is>
      </c>
      <c r="B508" s="2" t="inlineStr">
        <is>
          <t>au-top500-425-signals-intelligence-reports</t>
        </is>
      </c>
      <c r="C508" s="2" t="inlineStr">
        <is>
          <t>au</t>
        </is>
      </c>
      <c r="D508" s="2" t="inlineStr"/>
      <c r="E508" s="2" t="inlineStr"/>
      <c r="F508" s="2" t="inlineStr"/>
      <c r="G508" s="2" t="inlineStr"/>
      <c r="H508" s="2" t="inlineStr">
        <is>
          <t>wide</t>
        </is>
      </c>
      <c r="I508" s="2" t="inlineStr">
        <is>
          <t>medium</t>
        </is>
      </c>
      <c r="J508" s="2" t="inlineStr">
        <is>
          <t>government-id, pii</t>
        </is>
      </c>
      <c r="K508" s="2" t="inlineStr">
        <is>
          <t>privacy-act-1988</t>
        </is>
      </c>
      <c r="L508" s="18" t="inlineStr">
        <is>
          <t>Partial</t>
        </is>
      </c>
      <c r="M508" s="2" t="inlineStr">
        <is>
          <t>Competitive Intelligence | Actuary reports</t>
        </is>
      </c>
      <c r="N508" s="2" t="inlineStr">
        <is>
          <t>Supplements</t>
        </is>
      </c>
      <c r="O508" s="2" t="inlineStr">
        <is>
          <t>Use Both</t>
        </is>
      </c>
    </row>
    <row r="509">
      <c r="A509" s="4" t="inlineStr">
        <is>
          <t>Human intelligence source identities</t>
        </is>
      </c>
      <c r="B509" s="4" t="inlineStr">
        <is>
          <t>au-top500-426-human-intelligence-source-identities</t>
        </is>
      </c>
      <c r="C509" s="4" t="inlineStr">
        <is>
          <t>au</t>
        </is>
      </c>
      <c r="D509" s="4" t="inlineStr"/>
      <c r="E509" s="4" t="inlineStr"/>
      <c r="F509" s="4" t="inlineStr"/>
      <c r="G509" s="4" t="inlineStr"/>
      <c r="H509" s="4" t="inlineStr">
        <is>
          <t>wide</t>
        </is>
      </c>
      <c r="I509" s="4" t="inlineStr">
        <is>
          <t>medium</t>
        </is>
      </c>
      <c r="J509" s="4" t="inlineStr">
        <is>
          <t>government-id, pii</t>
        </is>
      </c>
      <c r="K509" s="4" t="inlineStr">
        <is>
          <t>general-data-protection</t>
        </is>
      </c>
      <c r="L509" s="17" t="inlineStr">
        <is>
          <t>Yes</t>
        </is>
      </c>
      <c r="M509" s="4" t="inlineStr">
        <is>
          <t>Source code | Competitive Intelligence</t>
        </is>
      </c>
      <c r="N509" s="4" t="inlineStr">
        <is>
          <t>Replaces / Compare</t>
        </is>
      </c>
      <c r="O509" s="4" t="inlineStr">
        <is>
          <t>Compare &amp; Choose Best</t>
        </is>
      </c>
    </row>
    <row r="510">
      <c r="A510" s="2" t="inlineStr">
        <is>
          <t>Geospatial intelligence products</t>
        </is>
      </c>
      <c r="B510" s="2" t="inlineStr">
        <is>
          <t>au-top500-427-geospatial-intelligence-products</t>
        </is>
      </c>
      <c r="C510" s="2" t="inlineStr">
        <is>
          <t>au</t>
        </is>
      </c>
      <c r="D510" s="2" t="inlineStr"/>
      <c r="E510" s="2" t="inlineStr"/>
      <c r="F510" s="2" t="inlineStr"/>
      <c r="G510" s="2" t="inlineStr"/>
      <c r="H510" s="2" t="inlineStr">
        <is>
          <t>wide</t>
        </is>
      </c>
      <c r="I510" s="2" t="inlineStr">
        <is>
          <t>medium</t>
        </is>
      </c>
      <c r="J510" s="2" t="inlineStr">
        <is>
          <t>government-id, pii</t>
        </is>
      </c>
      <c r="K510" s="2" t="inlineStr">
        <is>
          <t>privacy-act-1988</t>
        </is>
      </c>
      <c r="L510" s="18" t="inlineStr">
        <is>
          <t>Partial</t>
        </is>
      </c>
      <c r="M510" s="2" t="inlineStr">
        <is>
          <t>Competitive Intelligence</t>
        </is>
      </c>
      <c r="N510" s="2" t="inlineStr">
        <is>
          <t>Supplements</t>
        </is>
      </c>
      <c r="O510" s="2" t="inlineStr">
        <is>
          <t>Use Both</t>
        </is>
      </c>
    </row>
    <row r="511">
      <c r="A511" s="4" t="inlineStr">
        <is>
          <t>Satellite tasking and collection plans</t>
        </is>
      </c>
      <c r="B511" s="4" t="inlineStr">
        <is>
          <t>au-top500-428-satellite-tasking-and-collection-plans</t>
        </is>
      </c>
      <c r="C511" s="4" t="inlineStr">
        <is>
          <t>au</t>
        </is>
      </c>
      <c r="D511" s="4" t="inlineStr"/>
      <c r="E511" s="4" t="inlineStr"/>
      <c r="F511" s="4" t="inlineStr"/>
      <c r="G511" s="4" t="inlineStr"/>
      <c r="H511" s="4" t="inlineStr">
        <is>
          <t>wide</t>
        </is>
      </c>
      <c r="I511" s="4" t="inlineStr">
        <is>
          <t>medium</t>
        </is>
      </c>
      <c r="J511" s="4" t="inlineStr">
        <is>
          <t>government-id, pii</t>
        </is>
      </c>
      <c r="K511" s="4" t="inlineStr">
        <is>
          <t>privacy-act-1988</t>
        </is>
      </c>
      <c r="L511" s="16" t="inlineStr">
        <is>
          <t>No</t>
        </is>
      </c>
      <c r="M511" s="4" t="inlineStr"/>
      <c r="N511" s="4" t="inlineStr">
        <is>
          <t>New Coverage</t>
        </is>
      </c>
      <c r="O511" s="4" t="inlineStr">
        <is>
          <t>Use TestPattern</t>
        </is>
      </c>
    </row>
    <row r="512">
      <c r="A512" s="2" t="inlineStr">
        <is>
          <t>Cryptographic keying material</t>
        </is>
      </c>
      <c r="B512" s="2" t="inlineStr">
        <is>
          <t>au-top500-429-cryptographic-keying-material</t>
        </is>
      </c>
      <c r="C512" s="2" t="inlineStr">
        <is>
          <t>au</t>
        </is>
      </c>
      <c r="D512" s="2" t="inlineStr"/>
      <c r="E512" s="2" t="inlineStr"/>
      <c r="F512" s="2" t="inlineStr"/>
      <c r="G512" s="2" t="inlineStr"/>
      <c r="H512" s="2" t="inlineStr">
        <is>
          <t>wide</t>
        </is>
      </c>
      <c r="I512" s="2" t="inlineStr">
        <is>
          <t>low</t>
        </is>
      </c>
      <c r="J512" s="2" t="inlineStr">
        <is>
          <t>credentials, government-id, pii, security</t>
        </is>
      </c>
      <c r="K512" s="2" t="inlineStr">
        <is>
          <t>privacy-act-1988</t>
        </is>
      </c>
      <c r="L512" s="16" t="inlineStr">
        <is>
          <t>No</t>
        </is>
      </c>
      <c r="M512" s="2" t="inlineStr"/>
      <c r="N512" s="2" t="inlineStr">
        <is>
          <t>New Coverage</t>
        </is>
      </c>
      <c r="O512" s="2" t="inlineStr">
        <is>
          <t>Use TestPattern</t>
        </is>
      </c>
    </row>
    <row r="513">
      <c r="A513" s="4" t="inlineStr">
        <is>
          <t>Weapons system vulnerability data</t>
        </is>
      </c>
      <c r="B513" s="4" t="inlineStr">
        <is>
          <t>au-top500-430-weapons-system-vulnerability-data</t>
        </is>
      </c>
      <c r="C513" s="4" t="inlineStr">
        <is>
          <t>au</t>
        </is>
      </c>
      <c r="D513" s="4" t="inlineStr"/>
      <c r="E513" s="4" t="inlineStr"/>
      <c r="F513" s="4" t="inlineStr"/>
      <c r="G513" s="4" t="inlineStr"/>
      <c r="H513" s="4" t="inlineStr">
        <is>
          <t>wide</t>
        </is>
      </c>
      <c r="I513" s="4" t="inlineStr">
        <is>
          <t>medium</t>
        </is>
      </c>
      <c r="J513" s="4" t="inlineStr">
        <is>
          <t>government-id, pii</t>
        </is>
      </c>
      <c r="K513" s="4" t="inlineStr">
        <is>
          <t>privacy-act-1988</t>
        </is>
      </c>
      <c r="L513" s="16" t="inlineStr">
        <is>
          <t>No</t>
        </is>
      </c>
      <c r="M513" s="4" t="inlineStr"/>
      <c r="N513" s="4" t="inlineStr">
        <is>
          <t>New Coverage</t>
        </is>
      </c>
      <c r="O513" s="4" t="inlineStr">
        <is>
          <t>Use TestPattern</t>
        </is>
      </c>
    </row>
    <row r="514">
      <c r="A514" s="2" t="inlineStr">
        <is>
          <t>Command authentication code material</t>
        </is>
      </c>
      <c r="B514" s="2" t="inlineStr">
        <is>
          <t>au-top500-431-command-authentication-code-material</t>
        </is>
      </c>
      <c r="C514" s="2" t="inlineStr">
        <is>
          <t>au</t>
        </is>
      </c>
      <c r="D514" s="2" t="inlineStr"/>
      <c r="E514" s="2" t="inlineStr"/>
      <c r="F514" s="2" t="inlineStr"/>
      <c r="G514" s="2" t="inlineStr"/>
      <c r="H514" s="2" t="inlineStr">
        <is>
          <t>wide</t>
        </is>
      </c>
      <c r="I514" s="2" t="inlineStr">
        <is>
          <t>medium</t>
        </is>
      </c>
      <c r="J514" s="2" t="inlineStr">
        <is>
          <t>government-id, pii</t>
        </is>
      </c>
      <c r="K514" s="2" t="inlineStr">
        <is>
          <t>privacy-act-1988</t>
        </is>
      </c>
      <c r="L514" s="16" t="inlineStr">
        <is>
          <t>No</t>
        </is>
      </c>
      <c r="M514" s="2" t="inlineStr"/>
      <c r="N514" s="2" t="inlineStr">
        <is>
          <t>New Coverage</t>
        </is>
      </c>
      <c r="O514" s="2" t="inlineStr">
        <is>
          <t>Use TestPattern</t>
        </is>
      </c>
    </row>
    <row r="515">
      <c r="A515" s="4" t="inlineStr">
        <is>
          <t>Classified defense procurement specifications</t>
        </is>
      </c>
      <c r="B515" s="4" t="inlineStr">
        <is>
          <t>au-top500-432-classified-defense-procurement-specifications</t>
        </is>
      </c>
      <c r="C515" s="4" t="inlineStr">
        <is>
          <t>au</t>
        </is>
      </c>
      <c r="D515" s="4" t="inlineStr"/>
      <c r="E515" s="4" t="inlineStr"/>
      <c r="F515" s="4" t="inlineStr"/>
      <c r="G515" s="4" t="inlineStr"/>
      <c r="H515" s="4" t="inlineStr">
        <is>
          <t>wide</t>
        </is>
      </c>
      <c r="I515" s="4" t="inlineStr">
        <is>
          <t>medium</t>
        </is>
      </c>
      <c r="J515" s="4" t="inlineStr">
        <is>
          <t>government-id, pii</t>
        </is>
      </c>
      <c r="K515" s="4" t="inlineStr">
        <is>
          <t>privacy-act-1988</t>
        </is>
      </c>
      <c r="L515" s="17" t="inlineStr">
        <is>
          <t>Yes</t>
        </is>
      </c>
      <c r="M515" s="4" t="inlineStr">
        <is>
          <t>Procurement | Construction specifications</t>
        </is>
      </c>
      <c r="N515" s="4" t="inlineStr">
        <is>
          <t>Replaces / Compare</t>
        </is>
      </c>
      <c r="O515" s="4" t="inlineStr">
        <is>
          <t>Compare &amp; Choose Best</t>
        </is>
      </c>
    </row>
    <row r="516">
      <c r="A516" s="2" t="inlineStr">
        <is>
          <t>Security clearance adjudication files</t>
        </is>
      </c>
      <c r="B516" s="2" t="inlineStr">
        <is>
          <t>au-top500-433-security-clearance-adjudication-files</t>
        </is>
      </c>
      <c r="C516" s="2" t="inlineStr">
        <is>
          <t>au</t>
        </is>
      </c>
      <c r="D516" s="2" t="inlineStr"/>
      <c r="E516" s="2" t="inlineStr"/>
      <c r="F516" s="2" t="inlineStr"/>
      <c r="G516" s="2" t="inlineStr"/>
      <c r="H516" s="2" t="inlineStr">
        <is>
          <t>wide</t>
        </is>
      </c>
      <c r="I516" s="2" t="inlineStr">
        <is>
          <t>medium</t>
        </is>
      </c>
      <c r="J516" s="2" t="inlineStr">
        <is>
          <t>government-id, pii</t>
        </is>
      </c>
      <c r="K516" s="2" t="inlineStr">
        <is>
          <t>privacy-act-1988</t>
        </is>
      </c>
      <c r="L516" s="18" t="inlineStr">
        <is>
          <t>Partial</t>
        </is>
      </c>
      <c r="M516" s="2" t="inlineStr">
        <is>
          <t>Security Clearance Reference | Customer Files</t>
        </is>
      </c>
      <c r="N516" s="2" t="inlineStr">
        <is>
          <t>Supplements</t>
        </is>
      </c>
      <c r="O516" s="2" t="inlineStr">
        <is>
          <t>Use Both</t>
        </is>
      </c>
    </row>
    <row r="517">
      <c r="A517" s="4" t="inlineStr">
        <is>
          <t>Force readiness assessments</t>
        </is>
      </c>
      <c r="B517" s="4" t="inlineStr">
        <is>
          <t>au-top500-434-force-readiness-assessments</t>
        </is>
      </c>
      <c r="C517" s="4" t="inlineStr">
        <is>
          <t>au</t>
        </is>
      </c>
      <c r="D517" s="4" t="inlineStr"/>
      <c r="E517" s="4" t="inlineStr"/>
      <c r="F517" s="4" t="inlineStr"/>
      <c r="G517" s="4" t="inlineStr"/>
      <c r="H517" s="4" t="inlineStr">
        <is>
          <t>wide</t>
        </is>
      </c>
      <c r="I517" s="4" t="inlineStr">
        <is>
          <t>medium</t>
        </is>
      </c>
      <c r="J517" s="4" t="inlineStr">
        <is>
          <t>government-id, pii</t>
        </is>
      </c>
      <c r="K517" s="4" t="inlineStr">
        <is>
          <t>privacy-act-1988</t>
        </is>
      </c>
      <c r="L517" s="16" t="inlineStr">
        <is>
          <t>No</t>
        </is>
      </c>
      <c r="M517" s="4" t="inlineStr"/>
      <c r="N517" s="4" t="inlineStr">
        <is>
          <t>New Coverage</t>
        </is>
      </c>
      <c r="O517" s="4" t="inlineStr">
        <is>
          <t>Use TestPattern</t>
        </is>
      </c>
    </row>
    <row r="518">
      <c r="A518" s="2" t="inlineStr">
        <is>
          <t>War-gaming simulation outputs</t>
        </is>
      </c>
      <c r="B518" s="2" t="inlineStr">
        <is>
          <t>au-top500-435-war-gaming-simulation-outputs</t>
        </is>
      </c>
      <c r="C518" s="2" t="inlineStr">
        <is>
          <t>au</t>
        </is>
      </c>
      <c r="D518" s="2" t="inlineStr"/>
      <c r="E518" s="2" t="inlineStr"/>
      <c r="F518" s="2" t="inlineStr"/>
      <c r="G518" s="2" t="inlineStr"/>
      <c r="H518" s="2" t="inlineStr">
        <is>
          <t>wide</t>
        </is>
      </c>
      <c r="I518" s="2" t="inlineStr">
        <is>
          <t>medium</t>
        </is>
      </c>
      <c r="J518" s="2" t="inlineStr">
        <is>
          <t>government-id, pii</t>
        </is>
      </c>
      <c r="K518" s="2" t="inlineStr">
        <is>
          <t>privacy-act-1988</t>
        </is>
      </c>
      <c r="L518" s="16" t="inlineStr">
        <is>
          <t>No</t>
        </is>
      </c>
      <c r="M518" s="2" t="inlineStr"/>
      <c r="N518" s="2" t="inlineStr">
        <is>
          <t>New Coverage</t>
        </is>
      </c>
      <c r="O518" s="2" t="inlineStr">
        <is>
          <t>Use TestPattern</t>
        </is>
      </c>
    </row>
    <row r="519">
      <c r="A519" s="4" t="inlineStr">
        <is>
          <t>Contingency operations plans</t>
        </is>
      </c>
      <c r="B519" s="4" t="inlineStr">
        <is>
          <t>au-top500-436-contingency-operations-plans</t>
        </is>
      </c>
      <c r="C519" s="4" t="inlineStr">
        <is>
          <t>au</t>
        </is>
      </c>
      <c r="D519" s="4" t="inlineStr"/>
      <c r="E519" s="4" t="inlineStr"/>
      <c r="F519" s="4" t="inlineStr"/>
      <c r="G519" s="4" t="inlineStr"/>
      <c r="H519" s="4" t="inlineStr">
        <is>
          <t>wide</t>
        </is>
      </c>
      <c r="I519" s="4" t="inlineStr">
        <is>
          <t>medium</t>
        </is>
      </c>
      <c r="J519" s="4" t="inlineStr">
        <is>
          <t>government-id, pii</t>
        </is>
      </c>
      <c r="K519" s="4" t="inlineStr">
        <is>
          <t>privacy-act-1988</t>
        </is>
      </c>
      <c r="L519" s="16" t="inlineStr">
        <is>
          <t>No</t>
        </is>
      </c>
      <c r="M519" s="4" t="inlineStr"/>
      <c r="N519" s="4" t="inlineStr">
        <is>
          <t>New Coverage</t>
        </is>
      </c>
      <c r="O519" s="4" t="inlineStr">
        <is>
          <t>Use TestPattern</t>
        </is>
      </c>
    </row>
    <row r="520">
      <c r="A520" s="2" t="inlineStr">
        <is>
          <t>Allied intelligence exchange records</t>
        </is>
      </c>
      <c r="B520" s="2" t="inlineStr">
        <is>
          <t>au-top500-437-allied-intelligence-exchange-records</t>
        </is>
      </c>
      <c r="C520" s="2" t="inlineStr">
        <is>
          <t>au</t>
        </is>
      </c>
      <c r="D520" s="2" t="inlineStr"/>
      <c r="E520" s="2" t="inlineStr"/>
      <c r="F520" s="2" t="inlineStr"/>
      <c r="G520" s="2" t="inlineStr"/>
      <c r="H520" s="2" t="inlineStr">
        <is>
          <t>wide</t>
        </is>
      </c>
      <c r="I520" s="2" t="inlineStr">
        <is>
          <t>medium</t>
        </is>
      </c>
      <c r="J520" s="2" t="inlineStr">
        <is>
          <t>government-id, pii</t>
        </is>
      </c>
      <c r="K520" s="2" t="inlineStr">
        <is>
          <t>privacy-act-1988</t>
        </is>
      </c>
      <c r="L520" s="18" t="inlineStr">
        <is>
          <t>Partial</t>
        </is>
      </c>
      <c r="M520" s="2" t="inlineStr">
        <is>
          <t>Competitive Intelligence | Safety Records</t>
        </is>
      </c>
      <c r="N520" s="2" t="inlineStr">
        <is>
          <t>Supplements</t>
        </is>
      </c>
      <c r="O520" s="2" t="inlineStr">
        <is>
          <t>Use Both</t>
        </is>
      </c>
    </row>
    <row r="521">
      <c r="A521" s="4" t="inlineStr">
        <is>
          <t>Export-controlled defense technology docs</t>
        </is>
      </c>
      <c r="B521" s="4" t="inlineStr">
        <is>
          <t>au-top500-438-export-controlled-defense-technology-docs</t>
        </is>
      </c>
      <c r="C521" s="4" t="inlineStr">
        <is>
          <t>au</t>
        </is>
      </c>
      <c r="D521" s="4" t="inlineStr"/>
      <c r="E521" s="4" t="inlineStr"/>
      <c r="F521" s="4" t="inlineStr"/>
      <c r="G521" s="4" t="inlineStr"/>
      <c r="H521" s="4" t="inlineStr">
        <is>
          <t>wide</t>
        </is>
      </c>
      <c r="I521" s="4" t="inlineStr">
        <is>
          <t>medium</t>
        </is>
      </c>
      <c r="J521" s="4" t="inlineStr">
        <is>
          <t>government-id, pii</t>
        </is>
      </c>
      <c r="K521" s="4" t="inlineStr">
        <is>
          <t>privacy-act-1988</t>
        </is>
      </c>
      <c r="L521" s="16" t="inlineStr">
        <is>
          <t>No</t>
        </is>
      </c>
      <c r="M521" s="4" t="inlineStr"/>
      <c r="N521" s="4" t="inlineStr">
        <is>
          <t>New Coverage</t>
        </is>
      </c>
      <c r="O521" s="4" t="inlineStr">
        <is>
          <t>Use TestPattern</t>
        </is>
      </c>
    </row>
    <row r="522">
      <c r="A522" s="2" t="inlineStr">
        <is>
          <t>Nuclear safeguards information</t>
        </is>
      </c>
      <c r="B522" s="2" t="inlineStr">
        <is>
          <t>au-top500-439-nuclear-safeguards-information</t>
        </is>
      </c>
      <c r="C522" s="2" t="inlineStr">
        <is>
          <t>au</t>
        </is>
      </c>
      <c r="D522" s="2" t="inlineStr"/>
      <c r="E522" s="2" t="inlineStr"/>
      <c r="F522" s="2" t="inlineStr"/>
      <c r="G522" s="2" t="inlineStr"/>
      <c r="H522" s="2" t="inlineStr">
        <is>
          <t>wide</t>
        </is>
      </c>
      <c r="I522" s="2" t="inlineStr">
        <is>
          <t>medium</t>
        </is>
      </c>
      <c r="J522" s="2" t="inlineStr">
        <is>
          <t>government-id, pii</t>
        </is>
      </c>
      <c r="K522" s="2" t="inlineStr">
        <is>
          <t>privacy-act-1988</t>
        </is>
      </c>
      <c r="L522" s="16" t="inlineStr">
        <is>
          <t>No</t>
        </is>
      </c>
      <c r="M522" s="2" t="inlineStr"/>
      <c r="N522" s="2" t="inlineStr">
        <is>
          <t>New Coverage</t>
        </is>
      </c>
      <c r="O522" s="2" t="inlineStr">
        <is>
          <t>Use TestPattern</t>
        </is>
      </c>
    </row>
    <row r="523">
      <c r="A523" s="4" t="inlineStr">
        <is>
          <t>Offensive cyber capability documentation</t>
        </is>
      </c>
      <c r="B523" s="4" t="inlineStr">
        <is>
          <t>au-top500-440-offensive-cyber-capability-documentation</t>
        </is>
      </c>
      <c r="C523" s="4" t="inlineStr">
        <is>
          <t>au</t>
        </is>
      </c>
      <c r="D523" s="4" t="inlineStr"/>
      <c r="E523" s="4" t="inlineStr"/>
      <c r="F523" s="4" t="inlineStr"/>
      <c r="G523" s="4" t="inlineStr"/>
      <c r="H523" s="4" t="inlineStr">
        <is>
          <t>wide</t>
        </is>
      </c>
      <c r="I523" s="4" t="inlineStr">
        <is>
          <t>medium</t>
        </is>
      </c>
      <c r="J523" s="4" t="inlineStr">
        <is>
          <t>government-id, pii</t>
        </is>
      </c>
      <c r="K523" s="4" t="inlineStr">
        <is>
          <t>privacy-act-1988</t>
        </is>
      </c>
      <c r="L523" s="16" t="inlineStr">
        <is>
          <t>No</t>
        </is>
      </c>
      <c r="M523" s="4" t="inlineStr"/>
      <c r="N523" s="4" t="inlineStr">
        <is>
          <t>New Coverage</t>
        </is>
      </c>
      <c r="O523" s="4" t="inlineStr">
        <is>
          <t>Use TestPattern</t>
        </is>
      </c>
    </row>
    <row r="524">
      <c r="A524" s="2" t="inlineStr">
        <is>
          <t>SCADA network diagrams</t>
        </is>
      </c>
      <c r="B524" s="2" t="inlineStr">
        <is>
          <t>au-top500-441-scada-network-diagrams</t>
        </is>
      </c>
      <c r="C524" s="2" t="inlineStr">
        <is>
          <t>au</t>
        </is>
      </c>
      <c r="D524" s="2" t="inlineStr"/>
      <c r="E524" s="2" t="inlineStr"/>
      <c r="F524" s="2" t="inlineStr"/>
      <c r="G524" s="2" t="inlineStr"/>
      <c r="H524" s="2" t="inlineStr">
        <is>
          <t>wide</t>
        </is>
      </c>
      <c r="I524" s="2" t="inlineStr">
        <is>
          <t>medium</t>
        </is>
      </c>
      <c r="J524" s="2" t="inlineStr">
        <is>
          <t>pii</t>
        </is>
      </c>
      <c r="K524" s="2" t="inlineStr">
        <is>
          <t>general-data-protection</t>
        </is>
      </c>
      <c r="L524" s="16" t="inlineStr">
        <is>
          <t>No</t>
        </is>
      </c>
      <c r="M524" s="2" t="inlineStr"/>
      <c r="N524" s="2" t="inlineStr">
        <is>
          <t>New Coverage</t>
        </is>
      </c>
      <c r="O524" s="2" t="inlineStr">
        <is>
          <t>Use TestPattern</t>
        </is>
      </c>
    </row>
    <row r="525">
      <c r="A525" s="4" t="inlineStr">
        <is>
          <t>PLC logic programs</t>
        </is>
      </c>
      <c r="B525" s="4" t="inlineStr">
        <is>
          <t>au-top500-442-plc-logic-programs</t>
        </is>
      </c>
      <c r="C525" s="4" t="inlineStr">
        <is>
          <t>au</t>
        </is>
      </c>
      <c r="D525" s="4" t="inlineStr"/>
      <c r="E525" s="4" t="inlineStr"/>
      <c r="F525" s="4" t="inlineStr"/>
      <c r="G525" s="4" t="inlineStr"/>
      <c r="H525" s="4" t="inlineStr">
        <is>
          <t>wide</t>
        </is>
      </c>
      <c r="I525" s="4" t="inlineStr">
        <is>
          <t>medium</t>
        </is>
      </c>
      <c r="J525" s="4" t="inlineStr">
        <is>
          <t>pii</t>
        </is>
      </c>
      <c r="K525" s="4" t="inlineStr">
        <is>
          <t>general-data-protection</t>
        </is>
      </c>
      <c r="L525" s="16" t="inlineStr">
        <is>
          <t>No</t>
        </is>
      </c>
      <c r="M525" s="4" t="inlineStr"/>
      <c r="N525" s="4" t="inlineStr">
        <is>
          <t>New Coverage</t>
        </is>
      </c>
      <c r="O525" s="4" t="inlineStr">
        <is>
          <t>Use TestPattern</t>
        </is>
      </c>
    </row>
    <row r="526">
      <c r="A526" s="2" t="inlineStr">
        <is>
          <t>Distributed control system configurations</t>
        </is>
      </c>
      <c r="B526" s="2" t="inlineStr">
        <is>
          <t>au-top500-443-distributed-control-system-configurations</t>
        </is>
      </c>
      <c r="C526" s="2" t="inlineStr">
        <is>
          <t>au</t>
        </is>
      </c>
      <c r="D526" s="2" t="inlineStr"/>
      <c r="E526" s="2" t="inlineStr"/>
      <c r="F526" s="2" t="inlineStr"/>
      <c r="G526" s="2" t="inlineStr"/>
      <c r="H526" s="2" t="inlineStr">
        <is>
          <t>wide</t>
        </is>
      </c>
      <c r="I526" s="2" t="inlineStr">
        <is>
          <t>medium</t>
        </is>
      </c>
      <c r="J526" s="2" t="inlineStr">
        <is>
          <t>pii</t>
        </is>
      </c>
      <c r="K526" s="2" t="inlineStr">
        <is>
          <t>general-data-protection</t>
        </is>
      </c>
      <c r="L526" s="18" t="inlineStr">
        <is>
          <t>Partial</t>
        </is>
      </c>
      <c r="M526" s="2" t="inlineStr">
        <is>
          <t>Control System and SCADA files</t>
        </is>
      </c>
      <c r="N526" s="2" t="inlineStr">
        <is>
          <t>Supplements</t>
        </is>
      </c>
      <c r="O526" s="2" t="inlineStr">
        <is>
          <t>Use Both</t>
        </is>
      </c>
    </row>
    <row r="527">
      <c r="A527" s="4" t="inlineStr">
        <is>
          <t>Substation protection relay settings</t>
        </is>
      </c>
      <c r="B527" s="4" t="inlineStr">
        <is>
          <t>au-top500-444-substation-protection-relay-settings</t>
        </is>
      </c>
      <c r="C527" s="4" t="inlineStr">
        <is>
          <t>au</t>
        </is>
      </c>
      <c r="D527" s="4" t="inlineStr"/>
      <c r="E527" s="4" t="inlineStr"/>
      <c r="F527" s="4" t="inlineStr"/>
      <c r="G527" s="4" t="inlineStr"/>
      <c r="H527" s="4" t="inlineStr">
        <is>
          <t>wide</t>
        </is>
      </c>
      <c r="I527" s="4" t="inlineStr">
        <is>
          <t>medium</t>
        </is>
      </c>
      <c r="J527" s="4" t="inlineStr">
        <is>
          <t>pii</t>
        </is>
      </c>
      <c r="K527" s="4" t="inlineStr">
        <is>
          <t>privacy-act-1988</t>
        </is>
      </c>
      <c r="L527" s="16" t="inlineStr">
        <is>
          <t>No</t>
        </is>
      </c>
      <c r="M527" s="4" t="inlineStr"/>
      <c r="N527" s="4" t="inlineStr">
        <is>
          <t>New Coverage</t>
        </is>
      </c>
      <c r="O527" s="4" t="inlineStr">
        <is>
          <t>Use TestPattern</t>
        </is>
      </c>
    </row>
    <row r="528">
      <c r="A528" s="2" t="inlineStr">
        <is>
          <t>Pipeline pressure and flow setpoints</t>
        </is>
      </c>
      <c r="B528" s="2" t="inlineStr">
        <is>
          <t>au-top500-445-pipeline-pressure-and-flow-setpoints</t>
        </is>
      </c>
      <c r="C528" s="2" t="inlineStr">
        <is>
          <t>au</t>
        </is>
      </c>
      <c r="D528" s="2" t="inlineStr"/>
      <c r="E528" s="2" t="inlineStr"/>
      <c r="F528" s="2" t="inlineStr"/>
      <c r="G528" s="2" t="inlineStr"/>
      <c r="H528" s="2" t="inlineStr">
        <is>
          <t>wide</t>
        </is>
      </c>
      <c r="I528" s="2" t="inlineStr">
        <is>
          <t>medium</t>
        </is>
      </c>
      <c r="J528" s="2" t="inlineStr">
        <is>
          <t>pii</t>
        </is>
      </c>
      <c r="K528" s="2" t="inlineStr">
        <is>
          <t>general-data-protection</t>
        </is>
      </c>
      <c r="L528" s="16" t="inlineStr">
        <is>
          <t>No</t>
        </is>
      </c>
      <c r="M528" s="2" t="inlineStr"/>
      <c r="N528" s="2" t="inlineStr">
        <is>
          <t>New Coverage</t>
        </is>
      </c>
      <c r="O528" s="2" t="inlineStr">
        <is>
          <t>Use TestPattern</t>
        </is>
      </c>
    </row>
    <row r="529">
      <c r="A529" s="4" t="inlineStr">
        <is>
          <t>Water treatment dosing formulas</t>
        </is>
      </c>
      <c r="B529" s="4" t="inlineStr">
        <is>
          <t>au-top500-446-water-treatment-dosing-formulas</t>
        </is>
      </c>
      <c r="C529" s="4" t="inlineStr">
        <is>
          <t>au</t>
        </is>
      </c>
      <c r="D529" s="4" t="inlineStr"/>
      <c r="E529" s="4" t="inlineStr"/>
      <c r="F529" s="4" t="inlineStr"/>
      <c r="G529" s="4" t="inlineStr"/>
      <c r="H529" s="4" t="inlineStr">
        <is>
          <t>wide</t>
        </is>
      </c>
      <c r="I529" s="4" t="inlineStr">
        <is>
          <t>medium</t>
        </is>
      </c>
      <c r="J529" s="4" t="inlineStr">
        <is>
          <t>pii</t>
        </is>
      </c>
      <c r="K529" s="4" t="inlineStr">
        <is>
          <t>general-data-protection</t>
        </is>
      </c>
      <c r="L529" s="16" t="inlineStr">
        <is>
          <t>No</t>
        </is>
      </c>
      <c r="M529" s="4" t="inlineStr"/>
      <c r="N529" s="4" t="inlineStr">
        <is>
          <t>New Coverage</t>
        </is>
      </c>
      <c r="O529" s="4" t="inlineStr">
        <is>
          <t>Use TestPattern</t>
        </is>
      </c>
    </row>
    <row r="530">
      <c r="A530" s="2" t="inlineStr">
        <is>
          <t>Electric grid dispatch plans</t>
        </is>
      </c>
      <c r="B530" s="2" t="inlineStr">
        <is>
          <t>au-top500-447-electric-grid-dispatch-plans</t>
        </is>
      </c>
      <c r="C530" s="2" t="inlineStr">
        <is>
          <t>au</t>
        </is>
      </c>
      <c r="D530" s="2" t="inlineStr"/>
      <c r="E530" s="2" t="inlineStr"/>
      <c r="F530" s="2" t="inlineStr"/>
      <c r="G530" s="2" t="inlineStr"/>
      <c r="H530" s="2" t="inlineStr">
        <is>
          <t>wide</t>
        </is>
      </c>
      <c r="I530" s="2" t="inlineStr">
        <is>
          <t>medium</t>
        </is>
      </c>
      <c r="J530" s="2" t="inlineStr">
        <is>
          <t>pii</t>
        </is>
      </c>
      <c r="K530" s="2" t="inlineStr">
        <is>
          <t>general-data-protection</t>
        </is>
      </c>
      <c r="L530" s="16" t="inlineStr">
        <is>
          <t>No</t>
        </is>
      </c>
      <c r="M530" s="2" t="inlineStr"/>
      <c r="N530" s="2" t="inlineStr">
        <is>
          <t>New Coverage</t>
        </is>
      </c>
      <c r="O530" s="2" t="inlineStr">
        <is>
          <t>Use TestPattern</t>
        </is>
      </c>
    </row>
    <row r="531">
      <c r="A531" s="4" t="inlineStr">
        <is>
          <t>Plant shutdown and startup procedures</t>
        </is>
      </c>
      <c r="B531" s="4" t="inlineStr">
        <is>
          <t>au-top500-448-plant-shutdown-and-startup-procedures</t>
        </is>
      </c>
      <c r="C531" s="4" t="inlineStr">
        <is>
          <t>au</t>
        </is>
      </c>
      <c r="D531" s="4" t="inlineStr"/>
      <c r="E531" s="4" t="inlineStr"/>
      <c r="F531" s="4" t="inlineStr"/>
      <c r="G531" s="4" t="inlineStr"/>
      <c r="H531" s="4" t="inlineStr">
        <is>
          <t>wide</t>
        </is>
      </c>
      <c r="I531" s="4" t="inlineStr">
        <is>
          <t>medium</t>
        </is>
      </c>
      <c r="J531" s="4" t="inlineStr">
        <is>
          <t>pii</t>
        </is>
      </c>
      <c r="K531" s="4" t="inlineStr">
        <is>
          <t>general-data-protection</t>
        </is>
      </c>
      <c r="L531" s="18" t="inlineStr">
        <is>
          <t>Partial</t>
        </is>
      </c>
      <c r="M531" s="4" t="inlineStr">
        <is>
          <t>Surgical Procedures</t>
        </is>
      </c>
      <c r="N531" s="4" t="inlineStr">
        <is>
          <t>Supplements</t>
        </is>
      </c>
      <c r="O531" s="4" t="inlineStr">
        <is>
          <t>Use Both</t>
        </is>
      </c>
    </row>
    <row r="532">
      <c r="A532" s="2" t="inlineStr">
        <is>
          <t>Refinery process control setpoints</t>
        </is>
      </c>
      <c r="B532" s="2" t="inlineStr">
        <is>
          <t>au-top500-449-refinery-process-control-setpoints</t>
        </is>
      </c>
      <c r="C532" s="2" t="inlineStr">
        <is>
          <t>au</t>
        </is>
      </c>
      <c r="D532" s="2" t="inlineStr"/>
      <c r="E532" s="2" t="inlineStr"/>
      <c r="F532" s="2" t="inlineStr"/>
      <c r="G532" s="2" t="inlineStr"/>
      <c r="H532" s="2" t="inlineStr">
        <is>
          <t>wide</t>
        </is>
      </c>
      <c r="I532" s="2" t="inlineStr">
        <is>
          <t>medium</t>
        </is>
      </c>
      <c r="J532" s="2" t="inlineStr">
        <is>
          <t>pii</t>
        </is>
      </c>
      <c r="K532" s="2" t="inlineStr">
        <is>
          <t>general-data-protection</t>
        </is>
      </c>
      <c r="L532" s="16" t="inlineStr">
        <is>
          <t>No</t>
        </is>
      </c>
      <c r="M532" s="2" t="inlineStr"/>
      <c r="N532" s="2" t="inlineStr">
        <is>
          <t>New Coverage</t>
        </is>
      </c>
      <c r="O532" s="2" t="inlineStr">
        <is>
          <t>Use TestPattern</t>
        </is>
      </c>
    </row>
    <row r="533">
      <c r="A533" s="4" t="inlineStr">
        <is>
          <t>Rail signaling configurations</t>
        </is>
      </c>
      <c r="B533" s="4" t="inlineStr">
        <is>
          <t>au-top500-450-rail-signaling-configurations</t>
        </is>
      </c>
      <c r="C533" s="4" t="inlineStr">
        <is>
          <t>au</t>
        </is>
      </c>
      <c r="D533" s="4" t="inlineStr"/>
      <c r="E533" s="4" t="inlineStr"/>
      <c r="F533" s="4" t="inlineStr"/>
      <c r="G533" s="4" t="inlineStr"/>
      <c r="H533" s="4" t="inlineStr">
        <is>
          <t>wide</t>
        </is>
      </c>
      <c r="I533" s="4" t="inlineStr">
        <is>
          <t>medium</t>
        </is>
      </c>
      <c r="J533" s="4" t="inlineStr">
        <is>
          <t>pii</t>
        </is>
      </c>
      <c r="K533" s="4" t="inlineStr">
        <is>
          <t>general-data-protection</t>
        </is>
      </c>
      <c r="L533" s="16" t="inlineStr">
        <is>
          <t>No</t>
        </is>
      </c>
      <c r="M533" s="4" t="inlineStr"/>
      <c r="N533" s="4" t="inlineStr">
        <is>
          <t>New Coverage</t>
        </is>
      </c>
      <c r="O533" s="4" t="inlineStr">
        <is>
          <t>Use TestPattern</t>
        </is>
      </c>
    </row>
    <row r="534">
      <c r="A534" s="2" t="inlineStr">
        <is>
          <t>Air traffic operational procedures</t>
        </is>
      </c>
      <c r="B534" s="2" t="inlineStr">
        <is>
          <t>au-top500-451-air-traffic-operational-procedures</t>
        </is>
      </c>
      <c r="C534" s="2" t="inlineStr">
        <is>
          <t>au</t>
        </is>
      </c>
      <c r="D534" s="2" t="inlineStr"/>
      <c r="E534" s="2" t="inlineStr"/>
      <c r="F534" s="2" t="inlineStr"/>
      <c r="G534" s="2" t="inlineStr"/>
      <c r="H534" s="2" t="inlineStr">
        <is>
          <t>wide</t>
        </is>
      </c>
      <c r="I534" s="2" t="inlineStr">
        <is>
          <t>medium</t>
        </is>
      </c>
      <c r="J534" s="2" t="inlineStr">
        <is>
          <t>pii</t>
        </is>
      </c>
      <c r="K534" s="2" t="inlineStr">
        <is>
          <t>general-data-protection</t>
        </is>
      </c>
      <c r="L534" s="18" t="inlineStr">
        <is>
          <t>Partial</t>
        </is>
      </c>
      <c r="M534" s="2" t="inlineStr">
        <is>
          <t>Surgical Procedures</t>
        </is>
      </c>
      <c r="N534" s="2" t="inlineStr">
        <is>
          <t>Supplements</t>
        </is>
      </c>
      <c r="O534" s="2" t="inlineStr">
        <is>
          <t>Use Both</t>
        </is>
      </c>
    </row>
    <row r="535">
      <c r="A535" s="4" t="inlineStr">
        <is>
          <t>Port facility security manifests</t>
        </is>
      </c>
      <c r="B535" s="4" t="inlineStr">
        <is>
          <t>au-top500-452-port-facility-security-manifests</t>
        </is>
      </c>
      <c r="C535" s="4" t="inlineStr">
        <is>
          <t>au</t>
        </is>
      </c>
      <c r="D535" s="4" t="inlineStr"/>
      <c r="E535" s="4" t="inlineStr"/>
      <c r="F535" s="4" t="inlineStr"/>
      <c r="G535" s="4" t="inlineStr"/>
      <c r="H535" s="4" t="inlineStr">
        <is>
          <t>wide</t>
        </is>
      </c>
      <c r="I535" s="4" t="inlineStr">
        <is>
          <t>medium</t>
        </is>
      </c>
      <c r="J535" s="4" t="inlineStr">
        <is>
          <t>pii</t>
        </is>
      </c>
      <c r="K535" s="4" t="inlineStr">
        <is>
          <t>general-data-protection</t>
        </is>
      </c>
      <c r="L535" s="18" t="inlineStr">
        <is>
          <t>Partial</t>
        </is>
      </c>
      <c r="M535" s="4" t="inlineStr">
        <is>
          <t>Facility Permits</t>
        </is>
      </c>
      <c r="N535" s="4" t="inlineStr">
        <is>
          <t>Supplements</t>
        </is>
      </c>
      <c r="O535" s="4" t="inlineStr">
        <is>
          <t>Use Both</t>
        </is>
      </c>
    </row>
    <row r="536">
      <c r="A536" s="2" t="inlineStr">
        <is>
          <t>Telecom core network configurations</t>
        </is>
      </c>
      <c r="B536" s="2" t="inlineStr">
        <is>
          <t>au-top500-453-telecom-core-network-configurations</t>
        </is>
      </c>
      <c r="C536" s="2" t="inlineStr">
        <is>
          <t>au</t>
        </is>
      </c>
      <c r="D536" s="2" t="inlineStr"/>
      <c r="E536" s="2" t="inlineStr"/>
      <c r="F536" s="2" t="inlineStr"/>
      <c r="G536" s="2" t="inlineStr"/>
      <c r="H536" s="2" t="inlineStr">
        <is>
          <t>wide</t>
        </is>
      </c>
      <c r="I536" s="2" t="inlineStr">
        <is>
          <t>medium</t>
        </is>
      </c>
      <c r="J536" s="2" t="inlineStr">
        <is>
          <t>pii</t>
        </is>
      </c>
      <c r="K536" s="2" t="inlineStr">
        <is>
          <t>general-data-protection</t>
        </is>
      </c>
      <c r="L536" s="16" t="inlineStr">
        <is>
          <t>No</t>
        </is>
      </c>
      <c r="M536" s="2" t="inlineStr"/>
      <c r="N536" s="2" t="inlineStr">
        <is>
          <t>New Coverage</t>
        </is>
      </c>
      <c r="O536" s="2" t="inlineStr">
        <is>
          <t>Use TestPattern</t>
        </is>
      </c>
    </row>
    <row r="537">
      <c r="A537" s="4" t="inlineStr">
        <is>
          <t>Emergency restoration prioritization plans</t>
        </is>
      </c>
      <c r="B537" s="4" t="inlineStr">
        <is>
          <t>au-top500-454-emergency-restoration-prioritization-plans</t>
        </is>
      </c>
      <c r="C537" s="4" t="inlineStr">
        <is>
          <t>au</t>
        </is>
      </c>
      <c r="D537" s="4" t="inlineStr"/>
      <c r="E537" s="4" t="inlineStr"/>
      <c r="F537" s="4" t="inlineStr"/>
      <c r="G537" s="4" t="inlineStr"/>
      <c r="H537" s="4" t="inlineStr">
        <is>
          <t>wide</t>
        </is>
      </c>
      <c r="I537" s="4" t="inlineStr">
        <is>
          <t>medium</t>
        </is>
      </c>
      <c r="J537" s="4" t="inlineStr">
        <is>
          <t>pii</t>
        </is>
      </c>
      <c r="K537" s="4" t="inlineStr">
        <is>
          <t>general-data-protection</t>
        </is>
      </c>
      <c r="L537" s="16" t="inlineStr">
        <is>
          <t>No</t>
        </is>
      </c>
      <c r="M537" s="4" t="inlineStr"/>
      <c r="N537" s="4" t="inlineStr">
        <is>
          <t>New Coverage</t>
        </is>
      </c>
      <c r="O537" s="4" t="inlineStr">
        <is>
          <t>Use TestPattern</t>
        </is>
      </c>
    </row>
    <row r="538">
      <c r="A538" s="2" t="inlineStr">
        <is>
          <t>Critical spare parts inventories</t>
        </is>
      </c>
      <c r="B538" s="2" t="inlineStr">
        <is>
          <t>au-top500-455-critical-spare-parts-inventories</t>
        </is>
      </c>
      <c r="C538" s="2" t="inlineStr">
        <is>
          <t>au</t>
        </is>
      </c>
      <c r="D538" s="2" t="inlineStr"/>
      <c r="E538" s="2" t="inlineStr"/>
      <c r="F538" s="2" t="inlineStr"/>
      <c r="G538" s="2" t="inlineStr"/>
      <c r="H538" s="2" t="inlineStr">
        <is>
          <t>wide</t>
        </is>
      </c>
      <c r="I538" s="2" t="inlineStr">
        <is>
          <t>medium</t>
        </is>
      </c>
      <c r="J538" s="2" t="inlineStr">
        <is>
          <t>pii</t>
        </is>
      </c>
      <c r="K538" s="2" t="inlineStr">
        <is>
          <t>general-data-protection</t>
        </is>
      </c>
      <c r="L538" s="16" t="inlineStr">
        <is>
          <t>No</t>
        </is>
      </c>
      <c r="M538" s="2" t="inlineStr"/>
      <c r="N538" s="2" t="inlineStr">
        <is>
          <t>New Coverage</t>
        </is>
      </c>
      <c r="O538" s="2" t="inlineStr">
        <is>
          <t>Use TestPattern</t>
        </is>
      </c>
    </row>
    <row r="539">
      <c r="A539" s="4" t="inlineStr">
        <is>
          <t>OT cyber incident reports</t>
        </is>
      </c>
      <c r="B539" s="4" t="inlineStr">
        <is>
          <t>au-top500-456-ot-cyber-incident-reports</t>
        </is>
      </c>
      <c r="C539" s="4" t="inlineStr">
        <is>
          <t>au</t>
        </is>
      </c>
      <c r="D539" s="4" t="inlineStr"/>
      <c r="E539" s="4" t="inlineStr"/>
      <c r="F539" s="4" t="inlineStr"/>
      <c r="G539" s="4" t="inlineStr"/>
      <c r="H539" s="4" t="inlineStr">
        <is>
          <t>wide</t>
        </is>
      </c>
      <c r="I539" s="4" t="inlineStr">
        <is>
          <t>medium</t>
        </is>
      </c>
      <c r="J539" s="4" t="inlineStr">
        <is>
          <t>pii</t>
        </is>
      </c>
      <c r="K539" s="4" t="inlineStr">
        <is>
          <t>general-data-protection</t>
        </is>
      </c>
      <c r="L539" s="18" t="inlineStr">
        <is>
          <t>Partial</t>
        </is>
      </c>
      <c r="M539" s="4" t="inlineStr">
        <is>
          <t>Actuary reports | Factory Incident Investigation reports</t>
        </is>
      </c>
      <c r="N539" s="4" t="inlineStr">
        <is>
          <t>Supplements</t>
        </is>
      </c>
      <c r="O539" s="4" t="inlineStr">
        <is>
          <t>Use Both</t>
        </is>
      </c>
    </row>
    <row r="540">
      <c r="A540" s="2" t="inlineStr">
        <is>
          <t>Physical badge access maps</t>
        </is>
      </c>
      <c r="B540" s="2" t="inlineStr">
        <is>
          <t>au-top500-457-physical-badge-access-maps</t>
        </is>
      </c>
      <c r="C540" s="2" t="inlineStr">
        <is>
          <t>au</t>
        </is>
      </c>
      <c r="D540" s="2" t="inlineStr"/>
      <c r="E540" s="2" t="inlineStr"/>
      <c r="F540" s="2" t="inlineStr"/>
      <c r="G540" s="2" t="inlineStr"/>
      <c r="H540" s="2" t="inlineStr">
        <is>
          <t>wide</t>
        </is>
      </c>
      <c r="I540" s="2" t="inlineStr">
        <is>
          <t>medium</t>
        </is>
      </c>
      <c r="J540" s="2" t="inlineStr">
        <is>
          <t>pii</t>
        </is>
      </c>
      <c r="K540" s="2" t="inlineStr">
        <is>
          <t>general-data-protection</t>
        </is>
      </c>
      <c r="L540" s="16" t="inlineStr">
        <is>
          <t>No</t>
        </is>
      </c>
      <c r="M540" s="2" t="inlineStr"/>
      <c r="N540" s="2" t="inlineStr">
        <is>
          <t>New Coverage</t>
        </is>
      </c>
      <c r="O540" s="2" t="inlineStr">
        <is>
          <t>Use TestPattern</t>
        </is>
      </c>
    </row>
    <row r="541">
      <c r="A541" s="4" t="inlineStr">
        <is>
          <t>CCTV coverage and blind spot analyses</t>
        </is>
      </c>
      <c r="B541" s="4" t="inlineStr">
        <is>
          <t>au-top500-458-cctv-coverage-and-blind-spot-analyses</t>
        </is>
      </c>
      <c r="C541" s="4" t="inlineStr">
        <is>
          <t>au</t>
        </is>
      </c>
      <c r="D541" s="4" t="inlineStr"/>
      <c r="E541" s="4" t="inlineStr"/>
      <c r="F541" s="4" t="inlineStr"/>
      <c r="G541" s="4" t="inlineStr"/>
      <c r="H541" s="4" t="inlineStr">
        <is>
          <t>wide</t>
        </is>
      </c>
      <c r="I541" s="4" t="inlineStr">
        <is>
          <t>medium</t>
        </is>
      </c>
      <c r="J541" s="4" t="inlineStr">
        <is>
          <t>pii</t>
        </is>
      </c>
      <c r="K541" s="4" t="inlineStr">
        <is>
          <t>general-data-protection</t>
        </is>
      </c>
      <c r="L541" s="16" t="inlineStr">
        <is>
          <t>No</t>
        </is>
      </c>
      <c r="M541" s="4" t="inlineStr"/>
      <c r="N541" s="4" t="inlineStr">
        <is>
          <t>New Coverage</t>
        </is>
      </c>
      <c r="O541" s="4" t="inlineStr">
        <is>
          <t>Use TestPattern</t>
        </is>
      </c>
    </row>
    <row r="542">
      <c r="A542" s="2" t="inlineStr">
        <is>
          <t>Hazardous material storage maps</t>
        </is>
      </c>
      <c r="B542" s="2" t="inlineStr">
        <is>
          <t>au-top500-459-hazardous-material-storage-maps</t>
        </is>
      </c>
      <c r="C542" s="2" t="inlineStr">
        <is>
          <t>au</t>
        </is>
      </c>
      <c r="D542" s="2" t="inlineStr"/>
      <c r="E542" s="2" t="inlineStr"/>
      <c r="F542" s="2" t="inlineStr"/>
      <c r="G542" s="2" t="inlineStr"/>
      <c r="H542" s="2" t="inlineStr">
        <is>
          <t>wide</t>
        </is>
      </c>
      <c r="I542" s="2" t="inlineStr">
        <is>
          <t>medium</t>
        </is>
      </c>
      <c r="J542" s="2" t="inlineStr">
        <is>
          <t>pii</t>
        </is>
      </c>
      <c r="K542" s="2" t="inlineStr">
        <is>
          <t>general-data-protection</t>
        </is>
      </c>
      <c r="L542" s="16" t="inlineStr">
        <is>
          <t>No</t>
        </is>
      </c>
      <c r="M542" s="2" t="inlineStr"/>
      <c r="N542" s="2" t="inlineStr">
        <is>
          <t>New Coverage</t>
        </is>
      </c>
      <c r="O542" s="2" t="inlineStr">
        <is>
          <t>Use TestPattern</t>
        </is>
      </c>
    </row>
    <row r="543">
      <c r="A543" s="4" t="inlineStr">
        <is>
          <t>Dam safety and integrity reports</t>
        </is>
      </c>
      <c r="B543" s="4" t="inlineStr">
        <is>
          <t>au-top500-460-dam-safety-and-integrity-reports</t>
        </is>
      </c>
      <c r="C543" s="4" t="inlineStr">
        <is>
          <t>au</t>
        </is>
      </c>
      <c r="D543" s="4" t="inlineStr"/>
      <c r="E543" s="4" t="inlineStr"/>
      <c r="F543" s="4" t="inlineStr"/>
      <c r="G543" s="4" t="inlineStr"/>
      <c r="H543" s="4" t="inlineStr">
        <is>
          <t>wide</t>
        </is>
      </c>
      <c r="I543" s="4" t="inlineStr">
        <is>
          <t>medium</t>
        </is>
      </c>
      <c r="J543" s="4" t="inlineStr">
        <is>
          <t>pii</t>
        </is>
      </c>
      <c r="K543" s="4" t="inlineStr">
        <is>
          <t>general-data-protection</t>
        </is>
      </c>
      <c r="L543" s="18" t="inlineStr">
        <is>
          <t>Partial</t>
        </is>
      </c>
      <c r="M543" s="4" t="inlineStr">
        <is>
          <t>Safety Records | Actuary reports</t>
        </is>
      </c>
      <c r="N543" s="4" t="inlineStr">
        <is>
          <t>Supplements</t>
        </is>
      </c>
      <c r="O543" s="4" t="inlineStr">
        <is>
          <t>Use Both</t>
        </is>
      </c>
    </row>
    <row r="544">
      <c r="A544" s="2" t="inlineStr">
        <is>
          <t>Enterprise data inventories</t>
        </is>
      </c>
      <c r="B544" s="2" t="inlineStr">
        <is>
          <t>au-top500-461-enterprise-data-inventories</t>
        </is>
      </c>
      <c r="C544" s="2" t="inlineStr">
        <is>
          <t>au</t>
        </is>
      </c>
      <c r="D544" s="2" t="inlineStr"/>
      <c r="E544" s="2" t="inlineStr"/>
      <c r="F544" s="2" t="inlineStr"/>
      <c r="G544" s="2" t="inlineStr"/>
      <c r="H544" s="2" t="inlineStr">
        <is>
          <t>wide</t>
        </is>
      </c>
      <c r="I544" s="2" t="inlineStr">
        <is>
          <t>medium</t>
        </is>
      </c>
      <c r="J544" s="2" t="inlineStr">
        <is>
          <t>pii</t>
        </is>
      </c>
      <c r="K544" s="2" t="inlineStr">
        <is>
          <t>general-data-protection</t>
        </is>
      </c>
      <c r="L544" s="16" t="inlineStr">
        <is>
          <t>No</t>
        </is>
      </c>
      <c r="M544" s="2" t="inlineStr"/>
      <c r="N544" s="2" t="inlineStr">
        <is>
          <t>New Coverage</t>
        </is>
      </c>
      <c r="O544" s="2" t="inlineStr">
        <is>
          <t>Use TestPattern</t>
        </is>
      </c>
    </row>
    <row r="545">
      <c r="A545" s="4" t="inlineStr">
        <is>
          <t>Records of processing activities</t>
        </is>
      </c>
      <c r="B545" s="4" t="inlineStr">
        <is>
          <t>au-top500-462-records-of-processing-activities</t>
        </is>
      </c>
      <c r="C545" s="4" t="inlineStr">
        <is>
          <t>au</t>
        </is>
      </c>
      <c r="D545" s="4" t="inlineStr"/>
      <c r="E545" s="4" t="inlineStr"/>
      <c r="F545" s="4" t="inlineStr"/>
      <c r="G545" s="4" t="inlineStr"/>
      <c r="H545" s="4" t="inlineStr">
        <is>
          <t>wide</t>
        </is>
      </c>
      <c r="I545" s="4" t="inlineStr">
        <is>
          <t>medium</t>
        </is>
      </c>
      <c r="J545" s="4" t="inlineStr">
        <is>
          <t>pii</t>
        </is>
      </c>
      <c r="K545" s="4" t="inlineStr">
        <is>
          <t>general-data-protection</t>
        </is>
      </c>
      <c r="L545" s="18" t="inlineStr">
        <is>
          <t>Partial</t>
        </is>
      </c>
      <c r="M545" s="4" t="inlineStr">
        <is>
          <t>Safety Records | OSHA records</t>
        </is>
      </c>
      <c r="N545" s="4" t="inlineStr">
        <is>
          <t>Supplements</t>
        </is>
      </c>
      <c r="O545" s="4" t="inlineStr">
        <is>
          <t>Use Both</t>
        </is>
      </c>
    </row>
    <row r="546">
      <c r="A546" s="2" t="inlineStr">
        <is>
          <t>Data classification matrices</t>
        </is>
      </c>
      <c r="B546" s="2" t="inlineStr">
        <is>
          <t>au-top500-463-data-classification-matrices</t>
        </is>
      </c>
      <c r="C546" s="2" t="inlineStr">
        <is>
          <t>au</t>
        </is>
      </c>
      <c r="D546" s="2" t="inlineStr"/>
      <c r="E546" s="2" t="inlineStr"/>
      <c r="F546" s="2" t="inlineStr"/>
      <c r="G546" s="2" t="inlineStr"/>
      <c r="H546" s="2" t="inlineStr">
        <is>
          <t>wide</t>
        </is>
      </c>
      <c r="I546" s="2" t="inlineStr">
        <is>
          <t>medium</t>
        </is>
      </c>
      <c r="J546" s="2" t="inlineStr">
        <is>
          <t>pii</t>
        </is>
      </c>
      <c r="K546" s="2" t="inlineStr">
        <is>
          <t>general-data-protection</t>
        </is>
      </c>
      <c r="L546" s="16" t="inlineStr">
        <is>
          <t>No</t>
        </is>
      </c>
      <c r="M546" s="2" t="inlineStr"/>
      <c r="N546" s="2" t="inlineStr">
        <is>
          <t>New Coverage</t>
        </is>
      </c>
      <c r="O546" s="2" t="inlineStr">
        <is>
          <t>Use TestPattern</t>
        </is>
      </c>
    </row>
    <row r="547">
      <c r="A547" s="4" t="inlineStr">
        <is>
          <t>Data retention and deletion schedules</t>
        </is>
      </c>
      <c r="B547" s="4" t="inlineStr">
        <is>
          <t>au-top500-464-data-retention-and-deletion-schedules</t>
        </is>
      </c>
      <c r="C547" s="4" t="inlineStr">
        <is>
          <t>au</t>
        </is>
      </c>
      <c r="D547" s="4" t="inlineStr"/>
      <c r="E547" s="4" t="inlineStr"/>
      <c r="F547" s="4" t="inlineStr"/>
      <c r="G547" s="4" t="inlineStr"/>
      <c r="H547" s="4" t="inlineStr">
        <is>
          <t>wide</t>
        </is>
      </c>
      <c r="I547" s="4" t="inlineStr">
        <is>
          <t>medium</t>
        </is>
      </c>
      <c r="J547" s="4" t="inlineStr">
        <is>
          <t>pii</t>
        </is>
      </c>
      <c r="K547" s="4" t="inlineStr">
        <is>
          <t>general-data-protection</t>
        </is>
      </c>
      <c r="L547" s="18" t="inlineStr">
        <is>
          <t>Partial</t>
        </is>
      </c>
      <c r="M547" s="4" t="inlineStr">
        <is>
          <t>Work Schedules</t>
        </is>
      </c>
      <c r="N547" s="4" t="inlineStr">
        <is>
          <t>Supplements</t>
        </is>
      </c>
      <c r="O547" s="4" t="inlineStr">
        <is>
          <t>Use Both</t>
        </is>
      </c>
    </row>
    <row r="548">
      <c r="A548" s="2" t="inlineStr">
        <is>
          <t>Data protection impact assessments</t>
        </is>
      </c>
      <c r="B548" s="2" t="inlineStr">
        <is>
          <t>au-top500-465-data-protection-impact-assessments</t>
        </is>
      </c>
      <c r="C548" s="2" t="inlineStr">
        <is>
          <t>au</t>
        </is>
      </c>
      <c r="D548" s="2" t="inlineStr"/>
      <c r="E548" s="2" t="inlineStr"/>
      <c r="F548" s="2" t="inlineStr"/>
      <c r="G548" s="2" t="inlineStr"/>
      <c r="H548" s="2" t="inlineStr">
        <is>
          <t>wide</t>
        </is>
      </c>
      <c r="I548" s="2" t="inlineStr">
        <is>
          <t>medium</t>
        </is>
      </c>
      <c r="J548" s="2" t="inlineStr">
        <is>
          <t>pii</t>
        </is>
      </c>
      <c r="K548" s="2" t="inlineStr">
        <is>
          <t>privacy-act-1988</t>
        </is>
      </c>
      <c r="L548" s="16" t="inlineStr">
        <is>
          <t>No</t>
        </is>
      </c>
      <c r="M548" s="2" t="inlineStr"/>
      <c r="N548" s="2" t="inlineStr">
        <is>
          <t>New Coverage</t>
        </is>
      </c>
      <c r="O548" s="2" t="inlineStr">
        <is>
          <t>Use TestPattern</t>
        </is>
      </c>
    </row>
    <row r="549">
      <c r="A549" s="4" t="inlineStr">
        <is>
          <t>Cross-border transfer assessments</t>
        </is>
      </c>
      <c r="B549" s="4" t="inlineStr">
        <is>
          <t>au-top500-466-cross-border-transfer-assessments</t>
        </is>
      </c>
      <c r="C549" s="4" t="inlineStr">
        <is>
          <t>au</t>
        </is>
      </c>
      <c r="D549" s="4" t="inlineStr"/>
      <c r="E549" s="4" t="inlineStr"/>
      <c r="F549" s="4" t="inlineStr"/>
      <c r="G549" s="4" t="inlineStr"/>
      <c r="H549" s="4" t="inlineStr">
        <is>
          <t>wide</t>
        </is>
      </c>
      <c r="I549" s="4" t="inlineStr">
        <is>
          <t>medium</t>
        </is>
      </c>
      <c r="J549" s="4" t="inlineStr">
        <is>
          <t>pii</t>
        </is>
      </c>
      <c r="K549" s="4" t="inlineStr">
        <is>
          <t>general-data-protection</t>
        </is>
      </c>
      <c r="L549" s="18" t="inlineStr">
        <is>
          <t>Partial</t>
        </is>
      </c>
      <c r="M549" s="4" t="inlineStr">
        <is>
          <t>Wire transfer</t>
        </is>
      </c>
      <c r="N549" s="4" t="inlineStr">
        <is>
          <t>Supplements</t>
        </is>
      </c>
      <c r="O549" s="4" t="inlineStr">
        <is>
          <t>Use Both</t>
        </is>
      </c>
    </row>
    <row r="550">
      <c r="A550" s="2" t="inlineStr">
        <is>
          <t>Standard contractual clause addenda</t>
        </is>
      </c>
      <c r="B550" s="2" t="inlineStr">
        <is>
          <t>au-top500-467-standard-contractual-clause-addenda</t>
        </is>
      </c>
      <c r="C550" s="2" t="inlineStr">
        <is>
          <t>au</t>
        </is>
      </c>
      <c r="D550" s="2" t="inlineStr"/>
      <c r="E550" s="2" t="inlineStr"/>
      <c r="F550" s="2" t="inlineStr"/>
      <c r="G550" s="2" t="inlineStr"/>
      <c r="H550" s="2" t="inlineStr">
        <is>
          <t>wide</t>
        </is>
      </c>
      <c r="I550" s="2" t="inlineStr">
        <is>
          <t>medium</t>
        </is>
      </c>
      <c r="J550" s="2" t="inlineStr">
        <is>
          <t>pii</t>
        </is>
      </c>
      <c r="K550" s="2" t="inlineStr">
        <is>
          <t>general-data-protection</t>
        </is>
      </c>
      <c r="L550" s="16" t="inlineStr">
        <is>
          <t>No</t>
        </is>
      </c>
      <c r="M550" s="2" t="inlineStr"/>
      <c r="N550" s="2" t="inlineStr">
        <is>
          <t>New Coverage</t>
        </is>
      </c>
      <c r="O550" s="2" t="inlineStr">
        <is>
          <t>Use TestPattern</t>
        </is>
      </c>
    </row>
    <row r="551">
      <c r="A551" s="4" t="inlineStr">
        <is>
          <t>Breach likelihood and impact assessments</t>
        </is>
      </c>
      <c r="B551" s="4" t="inlineStr">
        <is>
          <t>au-top500-468-breach-likelihood-and-impact-assessments</t>
        </is>
      </c>
      <c r="C551" s="4" t="inlineStr">
        <is>
          <t>au</t>
        </is>
      </c>
      <c r="D551" s="4" t="inlineStr"/>
      <c r="E551" s="4" t="inlineStr"/>
      <c r="F551" s="4" t="inlineStr"/>
      <c r="G551" s="4" t="inlineStr"/>
      <c r="H551" s="4" t="inlineStr">
        <is>
          <t>wide</t>
        </is>
      </c>
      <c r="I551" s="4" t="inlineStr">
        <is>
          <t>medium</t>
        </is>
      </c>
      <c r="J551" s="4" t="inlineStr">
        <is>
          <t>pii</t>
        </is>
      </c>
      <c r="K551" s="4" t="inlineStr">
        <is>
          <t>general-data-protection</t>
        </is>
      </c>
      <c r="L551" s="16" t="inlineStr">
        <is>
          <t>No</t>
        </is>
      </c>
      <c r="M551" s="4" t="inlineStr"/>
      <c r="N551" s="4" t="inlineStr">
        <is>
          <t>New Coverage</t>
        </is>
      </c>
      <c r="O551" s="4" t="inlineStr">
        <is>
          <t>Use TestPattern</t>
        </is>
      </c>
    </row>
    <row r="552">
      <c r="A552" s="2" t="inlineStr">
        <is>
          <t>Vendor privacy due diligence reports</t>
        </is>
      </c>
      <c r="B552" s="2" t="inlineStr">
        <is>
          <t>au-top500-469-vendor-privacy-due-diligence-reports</t>
        </is>
      </c>
      <c r="C552" s="2" t="inlineStr">
        <is>
          <t>au</t>
        </is>
      </c>
      <c r="D552" s="2" t="inlineStr"/>
      <c r="E552" s="2" t="inlineStr"/>
      <c r="F552" s="2" t="inlineStr"/>
      <c r="G552" s="2" t="inlineStr"/>
      <c r="H552" s="2" t="inlineStr">
        <is>
          <t>wide</t>
        </is>
      </c>
      <c r="I552" s="2" t="inlineStr">
        <is>
          <t>medium</t>
        </is>
      </c>
      <c r="J552" s="2" t="inlineStr">
        <is>
          <t>pii</t>
        </is>
      </c>
      <c r="K552" s="2" t="inlineStr">
        <is>
          <t>general-data-protection</t>
        </is>
      </c>
      <c r="L552" s="18" t="inlineStr">
        <is>
          <t>Partial</t>
        </is>
      </c>
      <c r="M552" s="2" t="inlineStr">
        <is>
          <t>Actuary reports</t>
        </is>
      </c>
      <c r="N552" s="2" t="inlineStr">
        <is>
          <t>Supplements</t>
        </is>
      </c>
      <c r="O552" s="2" t="inlineStr">
        <is>
          <t>Use Both</t>
        </is>
      </c>
    </row>
    <row r="553">
      <c r="A553" s="4" t="inlineStr">
        <is>
          <t>Consent audit trail records</t>
        </is>
      </c>
      <c r="B553" s="4" t="inlineStr">
        <is>
          <t>au-top500-470-consent-audit-trail-records</t>
        </is>
      </c>
      <c r="C553" s="4" t="inlineStr">
        <is>
          <t>au</t>
        </is>
      </c>
      <c r="D553" s="4" t="inlineStr"/>
      <c r="E553" s="4" t="inlineStr"/>
      <c r="F553" s="4" t="inlineStr"/>
      <c r="G553" s="4" t="inlineStr"/>
      <c r="H553" s="4" t="inlineStr">
        <is>
          <t>wide</t>
        </is>
      </c>
      <c r="I553" s="4" t="inlineStr">
        <is>
          <t>medium</t>
        </is>
      </c>
      <c r="J553" s="4" t="inlineStr">
        <is>
          <t>pii</t>
        </is>
      </c>
      <c r="K553" s="4" t="inlineStr">
        <is>
          <t>general-data-protection</t>
        </is>
      </c>
      <c r="L553" s="18" t="inlineStr">
        <is>
          <t>Partial</t>
        </is>
      </c>
      <c r="M553" s="4" t="inlineStr">
        <is>
          <t>Safety Records | OSHA records</t>
        </is>
      </c>
      <c r="N553" s="4" t="inlineStr">
        <is>
          <t>Supplements</t>
        </is>
      </c>
      <c r="O553" s="4" t="inlineStr">
        <is>
          <t>Use Both</t>
        </is>
      </c>
    </row>
    <row r="554">
      <c r="A554" s="2" t="inlineStr">
        <is>
          <t>Data subject access request files</t>
        </is>
      </c>
      <c r="B554" s="2" t="inlineStr">
        <is>
          <t>au-top500-471-data-subject-access-request-files</t>
        </is>
      </c>
      <c r="C554" s="2" t="inlineStr">
        <is>
          <t>au</t>
        </is>
      </c>
      <c r="D554" s="2" t="inlineStr"/>
      <c r="E554" s="2" t="inlineStr"/>
      <c r="F554" s="2" t="inlineStr"/>
      <c r="G554" s="2" t="inlineStr"/>
      <c r="H554" s="2" t="inlineStr">
        <is>
          <t>wide</t>
        </is>
      </c>
      <c r="I554" s="2" t="inlineStr">
        <is>
          <t>medium</t>
        </is>
      </c>
      <c r="J554" s="2" t="inlineStr">
        <is>
          <t>pii</t>
        </is>
      </c>
      <c r="K554" s="2" t="inlineStr">
        <is>
          <t>general-data-protection</t>
        </is>
      </c>
      <c r="L554" s="18" t="inlineStr">
        <is>
          <t>Partial</t>
        </is>
      </c>
      <c r="M554" s="2" t="inlineStr">
        <is>
          <t>Customer Files | MoU Files</t>
        </is>
      </c>
      <c r="N554" s="2" t="inlineStr">
        <is>
          <t>Supplements</t>
        </is>
      </c>
      <c r="O554" s="2" t="inlineStr">
        <is>
          <t>Use Both</t>
        </is>
      </c>
    </row>
    <row r="555">
      <c r="A555" s="4" t="inlineStr">
        <is>
          <t>Deletion request case files</t>
        </is>
      </c>
      <c r="B555" s="4" t="inlineStr">
        <is>
          <t>au-top500-472-deletion-request-case-files</t>
        </is>
      </c>
      <c r="C555" s="4" t="inlineStr">
        <is>
          <t>au</t>
        </is>
      </c>
      <c r="D555" s="4" t="inlineStr"/>
      <c r="E555" s="4" t="inlineStr"/>
      <c r="F555" s="4" t="inlineStr"/>
      <c r="G555" s="4" t="inlineStr"/>
      <c r="H555" s="4" t="inlineStr">
        <is>
          <t>wide</t>
        </is>
      </c>
      <c r="I555" s="4" t="inlineStr">
        <is>
          <t>medium</t>
        </is>
      </c>
      <c r="J555" s="4" t="inlineStr">
        <is>
          <t>pii</t>
        </is>
      </c>
      <c r="K555" s="4" t="inlineStr">
        <is>
          <t>general-data-protection</t>
        </is>
      </c>
      <c r="L555" s="18" t="inlineStr">
        <is>
          <t>Partial</t>
        </is>
      </c>
      <c r="M555" s="4" t="inlineStr">
        <is>
          <t>Customer Files | MoU Files</t>
        </is>
      </c>
      <c r="N555" s="4" t="inlineStr">
        <is>
          <t>Supplements</t>
        </is>
      </c>
      <c r="O555" s="4" t="inlineStr">
        <is>
          <t>Use Both</t>
        </is>
      </c>
    </row>
    <row r="556">
      <c r="A556" s="2" t="inlineStr">
        <is>
          <t>Privacy complaint investigations</t>
        </is>
      </c>
      <c r="B556" s="2" t="inlineStr">
        <is>
          <t>au-top500-473-privacy-complaint-investigations</t>
        </is>
      </c>
      <c r="C556" s="2" t="inlineStr">
        <is>
          <t>au</t>
        </is>
      </c>
      <c r="D556" s="2" t="inlineStr"/>
      <c r="E556" s="2" t="inlineStr"/>
      <c r="F556" s="2" t="inlineStr"/>
      <c r="G556" s="2" t="inlineStr"/>
      <c r="H556" s="2" t="inlineStr">
        <is>
          <t>wide</t>
        </is>
      </c>
      <c r="I556" s="2" t="inlineStr">
        <is>
          <t>medium</t>
        </is>
      </c>
      <c r="J556" s="2" t="inlineStr">
        <is>
          <t>pii</t>
        </is>
      </c>
      <c r="K556" s="2" t="inlineStr">
        <is>
          <t>general-data-protection</t>
        </is>
      </c>
      <c r="L556" s="16" t="inlineStr">
        <is>
          <t>No</t>
        </is>
      </c>
      <c r="M556" s="2" t="inlineStr"/>
      <c r="N556" s="2" t="inlineStr">
        <is>
          <t>New Coverage</t>
        </is>
      </c>
      <c r="O556" s="2" t="inlineStr">
        <is>
          <t>Use TestPattern</t>
        </is>
      </c>
    </row>
    <row r="557">
      <c r="A557" s="4" t="inlineStr">
        <is>
          <t>Regulatory reporting draft responses</t>
        </is>
      </c>
      <c r="B557" s="4" t="inlineStr">
        <is>
          <t>au-top500-474-regulatory-reporting-draft-responses</t>
        </is>
      </c>
      <c r="C557" s="4" t="inlineStr">
        <is>
          <t>au</t>
        </is>
      </c>
      <c r="D557" s="4" t="inlineStr"/>
      <c r="E557" s="4" t="inlineStr"/>
      <c r="F557" s="4" t="inlineStr"/>
      <c r="G557" s="4" t="inlineStr"/>
      <c r="H557" s="4" t="inlineStr">
        <is>
          <t>wide</t>
        </is>
      </c>
      <c r="I557" s="4" t="inlineStr">
        <is>
          <t>medium</t>
        </is>
      </c>
      <c r="J557" s="4" t="inlineStr">
        <is>
          <t>pii</t>
        </is>
      </c>
      <c r="K557" s="4" t="inlineStr">
        <is>
          <t>general-data-protection</t>
        </is>
      </c>
      <c r="L557" s="18" t="inlineStr">
        <is>
          <t>Partial</t>
        </is>
      </c>
      <c r="M557" s="4" t="inlineStr">
        <is>
          <t>Regulatory Collusion</t>
        </is>
      </c>
      <c r="N557" s="4" t="inlineStr">
        <is>
          <t>Supplements</t>
        </is>
      </c>
      <c r="O557" s="4" t="inlineStr">
        <is>
          <t>Use Both</t>
        </is>
      </c>
    </row>
    <row r="558">
      <c r="A558" s="2" t="inlineStr">
        <is>
          <t>Compliance monitoring outputs</t>
        </is>
      </c>
      <c r="B558" s="2" t="inlineStr">
        <is>
          <t>au-top500-475-compliance-monitoring-outputs</t>
        </is>
      </c>
      <c r="C558" s="2" t="inlineStr">
        <is>
          <t>au</t>
        </is>
      </c>
      <c r="D558" s="2" t="inlineStr"/>
      <c r="E558" s="2" t="inlineStr"/>
      <c r="F558" s="2" t="inlineStr"/>
      <c r="G558" s="2" t="inlineStr"/>
      <c r="H558" s="2" t="inlineStr">
        <is>
          <t>wide</t>
        </is>
      </c>
      <c r="I558" s="2" t="inlineStr">
        <is>
          <t>medium</t>
        </is>
      </c>
      <c r="J558" s="2" t="inlineStr">
        <is>
          <t>pii</t>
        </is>
      </c>
      <c r="K558" s="2" t="inlineStr">
        <is>
          <t>general-data-protection</t>
        </is>
      </c>
      <c r="L558" s="18" t="inlineStr">
        <is>
          <t>Partial</t>
        </is>
      </c>
      <c r="M558" s="2" t="inlineStr">
        <is>
          <t>Compliance policies</t>
        </is>
      </c>
      <c r="N558" s="2" t="inlineStr">
        <is>
          <t>Supplements</t>
        </is>
      </c>
      <c r="O558" s="2" t="inlineStr">
        <is>
          <t>Use Both</t>
        </is>
      </c>
    </row>
    <row r="559">
      <c r="A559" s="4" t="inlineStr">
        <is>
          <t>Ethics committee decision records</t>
        </is>
      </c>
      <c r="B559" s="4" t="inlineStr">
        <is>
          <t>au-top500-476-ethics-committee-decision-records</t>
        </is>
      </c>
      <c r="C559" s="4" t="inlineStr">
        <is>
          <t>au</t>
        </is>
      </c>
      <c r="D559" s="4" t="inlineStr"/>
      <c r="E559" s="4" t="inlineStr"/>
      <c r="F559" s="4" t="inlineStr"/>
      <c r="G559" s="4" t="inlineStr"/>
      <c r="H559" s="4" t="inlineStr">
        <is>
          <t>wide</t>
        </is>
      </c>
      <c r="I559" s="4" t="inlineStr">
        <is>
          <t>medium</t>
        </is>
      </c>
      <c r="J559" s="4" t="inlineStr">
        <is>
          <t>pii</t>
        </is>
      </c>
      <c r="K559" s="4" t="inlineStr">
        <is>
          <t>general-data-protection</t>
        </is>
      </c>
      <c r="L559" s="18" t="inlineStr">
        <is>
          <t>Partial</t>
        </is>
      </c>
      <c r="M559" s="4" t="inlineStr">
        <is>
          <t>Safety Records | OSHA records</t>
        </is>
      </c>
      <c r="N559" s="4" t="inlineStr">
        <is>
          <t>Supplements</t>
        </is>
      </c>
      <c r="O559" s="4" t="inlineStr">
        <is>
          <t>Use Both</t>
        </is>
      </c>
    </row>
    <row r="560">
      <c r="A560" s="2" t="inlineStr">
        <is>
          <t>Policy attestation records</t>
        </is>
      </c>
      <c r="B560" s="2" t="inlineStr">
        <is>
          <t>au-top500-477-policy-attestation-records</t>
        </is>
      </c>
      <c r="C560" s="2" t="inlineStr">
        <is>
          <t>au</t>
        </is>
      </c>
      <c r="D560" s="2" t="inlineStr"/>
      <c r="E560" s="2" t="inlineStr"/>
      <c r="F560" s="2" t="inlineStr"/>
      <c r="G560" s="2" t="inlineStr"/>
      <c r="H560" s="2" t="inlineStr">
        <is>
          <t>wide</t>
        </is>
      </c>
      <c r="I560" s="2" t="inlineStr">
        <is>
          <t>medium</t>
        </is>
      </c>
      <c r="J560" s="2" t="inlineStr">
        <is>
          <t>pii</t>
        </is>
      </c>
      <c r="K560" s="2" t="inlineStr">
        <is>
          <t>general-data-protection</t>
        </is>
      </c>
      <c r="L560" s="18" t="inlineStr">
        <is>
          <t>Partial</t>
        </is>
      </c>
      <c r="M560" s="2" t="inlineStr">
        <is>
          <t>Safety Records | OSHA records</t>
        </is>
      </c>
      <c r="N560" s="2" t="inlineStr">
        <is>
          <t>Supplements</t>
        </is>
      </c>
      <c r="O560" s="2" t="inlineStr">
        <is>
          <t>Use Both</t>
        </is>
      </c>
    </row>
    <row r="561">
      <c r="A561" s="4" t="inlineStr">
        <is>
          <t>Model risk assessment reports</t>
        </is>
      </c>
      <c r="B561" s="4" t="inlineStr">
        <is>
          <t>au-top500-478-model-risk-assessment-reports</t>
        </is>
      </c>
      <c r="C561" s="4" t="inlineStr">
        <is>
          <t>au</t>
        </is>
      </c>
      <c r="D561" s="4" t="inlineStr"/>
      <c r="E561" s="4" t="inlineStr"/>
      <c r="F561" s="4" t="inlineStr"/>
      <c r="G561" s="4" t="inlineStr"/>
      <c r="H561" s="4" t="inlineStr">
        <is>
          <t>wide</t>
        </is>
      </c>
      <c r="I561" s="4" t="inlineStr">
        <is>
          <t>medium</t>
        </is>
      </c>
      <c r="J561" s="4" t="inlineStr">
        <is>
          <t>pii</t>
        </is>
      </c>
      <c r="K561" s="4" t="inlineStr">
        <is>
          <t>general-data-protection</t>
        </is>
      </c>
      <c r="L561" s="18" t="inlineStr">
        <is>
          <t>Partial</t>
        </is>
      </c>
      <c r="M561" s="4" t="inlineStr">
        <is>
          <t>Vendor Risk Assessment | Risk Register</t>
        </is>
      </c>
      <c r="N561" s="4" t="inlineStr">
        <is>
          <t>Supplements</t>
        </is>
      </c>
      <c r="O561" s="4" t="inlineStr">
        <is>
          <t>Use Both</t>
        </is>
      </c>
    </row>
    <row r="562">
      <c r="A562" s="2" t="inlineStr">
        <is>
          <t>Algorithmic impact assessments</t>
        </is>
      </c>
      <c r="B562" s="2" t="inlineStr">
        <is>
          <t>au-top500-479-algorithmic-impact-assessments</t>
        </is>
      </c>
      <c r="C562" s="2" t="inlineStr">
        <is>
          <t>au</t>
        </is>
      </c>
      <c r="D562" s="2" t="inlineStr"/>
      <c r="E562" s="2" t="inlineStr"/>
      <c r="F562" s="2" t="inlineStr"/>
      <c r="G562" s="2" t="inlineStr"/>
      <c r="H562" s="2" t="inlineStr">
        <is>
          <t>wide</t>
        </is>
      </c>
      <c r="I562" s="2" t="inlineStr">
        <is>
          <t>medium</t>
        </is>
      </c>
      <c r="J562" s="2" t="inlineStr">
        <is>
          <t>pii</t>
        </is>
      </c>
      <c r="K562" s="2" t="inlineStr">
        <is>
          <t>general-data-protection</t>
        </is>
      </c>
      <c r="L562" s="16" t="inlineStr">
        <is>
          <t>No</t>
        </is>
      </c>
      <c r="M562" s="2" t="inlineStr"/>
      <c r="N562" s="2" t="inlineStr">
        <is>
          <t>New Coverage</t>
        </is>
      </c>
      <c r="O562" s="2" t="inlineStr">
        <is>
          <t>Use TestPattern</t>
        </is>
      </c>
    </row>
    <row r="563">
      <c r="A563" s="4" t="inlineStr">
        <is>
          <t>Third-party assurance attestations</t>
        </is>
      </c>
      <c r="B563" s="4" t="inlineStr">
        <is>
          <t>au-top500-480-third-party-assurance-attestations</t>
        </is>
      </c>
      <c r="C563" s="4" t="inlineStr">
        <is>
          <t>au</t>
        </is>
      </c>
      <c r="D563" s="4" t="inlineStr"/>
      <c r="E563" s="4" t="inlineStr"/>
      <c r="F563" s="4" t="inlineStr"/>
      <c r="G563" s="4" t="inlineStr"/>
      <c r="H563" s="4" t="inlineStr">
        <is>
          <t>wide</t>
        </is>
      </c>
      <c r="I563" s="4" t="inlineStr">
        <is>
          <t>medium</t>
        </is>
      </c>
      <c r="J563" s="4" t="inlineStr">
        <is>
          <t>pii</t>
        </is>
      </c>
      <c r="K563" s="4" t="inlineStr">
        <is>
          <t>general-data-protection</t>
        </is>
      </c>
      <c r="L563" s="16" t="inlineStr">
        <is>
          <t>No</t>
        </is>
      </c>
      <c r="M563" s="4" t="inlineStr"/>
      <c r="N563" s="4" t="inlineStr">
        <is>
          <t>New Coverage</t>
        </is>
      </c>
      <c r="O563" s="4" t="inlineStr">
        <is>
          <t>Use TestPattern</t>
        </is>
      </c>
    </row>
    <row r="564">
      <c r="A564" s="2" t="inlineStr">
        <is>
          <t>Voter roll extract files</t>
        </is>
      </c>
      <c r="B564" s="2" t="inlineStr">
        <is>
          <t>au-top500-481-voter-roll-extract-files</t>
        </is>
      </c>
      <c r="C564" s="2" t="inlineStr">
        <is>
          <t>au</t>
        </is>
      </c>
      <c r="D564" s="2" t="inlineStr"/>
      <c r="E564" s="2" t="inlineStr"/>
      <c r="F564" s="2" t="inlineStr"/>
      <c r="G564" s="2" t="inlineStr"/>
      <c r="H564" s="2" t="inlineStr">
        <is>
          <t>wide</t>
        </is>
      </c>
      <c r="I564" s="2" t="inlineStr">
        <is>
          <t>medium</t>
        </is>
      </c>
      <c r="J564" s="2" t="inlineStr">
        <is>
          <t>government-id, pii</t>
        </is>
      </c>
      <c r="K564" s="2" t="inlineStr">
        <is>
          <t>privacy-act-1988</t>
        </is>
      </c>
      <c r="L564" s="18" t="inlineStr">
        <is>
          <t>Partial</t>
        </is>
      </c>
      <c r="M564" s="2" t="inlineStr">
        <is>
          <t>India Voter Id Card | Customer Files</t>
        </is>
      </c>
      <c r="N564" s="2" t="inlineStr">
        <is>
          <t>Supplements</t>
        </is>
      </c>
      <c r="O564" s="2" t="inlineStr">
        <is>
          <t>Use Both</t>
        </is>
      </c>
    </row>
    <row r="565">
      <c r="A565" s="4" t="inlineStr">
        <is>
          <t>Absentee ballot tracking data</t>
        </is>
      </c>
      <c r="B565" s="4" t="inlineStr">
        <is>
          <t>au-top500-482-absentee-ballot-tracking-data</t>
        </is>
      </c>
      <c r="C565" s="4" t="inlineStr">
        <is>
          <t>au</t>
        </is>
      </c>
      <c r="D565" s="4" t="inlineStr"/>
      <c r="E565" s="4" t="inlineStr"/>
      <c r="F565" s="4" t="inlineStr"/>
      <c r="G565" s="4" t="inlineStr"/>
      <c r="H565" s="4" t="inlineStr">
        <is>
          <t>wide</t>
        </is>
      </c>
      <c r="I565" s="4" t="inlineStr">
        <is>
          <t>medium</t>
        </is>
      </c>
      <c r="J565" s="4" t="inlineStr">
        <is>
          <t>government-id, pii</t>
        </is>
      </c>
      <c r="K565" s="4" t="inlineStr">
        <is>
          <t>privacy-act-1988</t>
        </is>
      </c>
      <c r="L565" s="16" t="inlineStr">
        <is>
          <t>No</t>
        </is>
      </c>
      <c r="M565" s="4" t="inlineStr"/>
      <c r="N565" s="4" t="inlineStr">
        <is>
          <t>New Coverage</t>
        </is>
      </c>
      <c r="O565" s="4" t="inlineStr">
        <is>
          <t>Use TestPattern</t>
        </is>
      </c>
    </row>
    <row r="566">
      <c r="A566" s="2" t="inlineStr">
        <is>
          <t>Election incident response records</t>
        </is>
      </c>
      <c r="B566" s="2" t="inlineStr">
        <is>
          <t>au-top500-483-election-incident-response-records</t>
        </is>
      </c>
      <c r="C566" s="2" t="inlineStr">
        <is>
          <t>au</t>
        </is>
      </c>
      <c r="D566" s="2" t="inlineStr"/>
      <c r="E566" s="2" t="inlineStr"/>
      <c r="F566" s="2" t="inlineStr"/>
      <c r="G566" s="2" t="inlineStr"/>
      <c r="H566" s="2" t="inlineStr">
        <is>
          <t>wide</t>
        </is>
      </c>
      <c r="I566" s="2" t="inlineStr">
        <is>
          <t>medium</t>
        </is>
      </c>
      <c r="J566" s="2" t="inlineStr">
        <is>
          <t>government-id, pii</t>
        </is>
      </c>
      <c r="K566" s="2" t="inlineStr">
        <is>
          <t>privacy-act-1988</t>
        </is>
      </c>
      <c r="L566" s="18" t="inlineStr">
        <is>
          <t>Partial</t>
        </is>
      </c>
      <c r="M566" s="2" t="inlineStr">
        <is>
          <t>Incident Response Plan | Safety Records</t>
        </is>
      </c>
      <c r="N566" s="2" t="inlineStr">
        <is>
          <t>Supplements</t>
        </is>
      </c>
      <c r="O566" s="2" t="inlineStr">
        <is>
          <t>Use Both</t>
        </is>
      </c>
    </row>
    <row r="567">
      <c r="A567" s="4" t="inlineStr">
        <is>
          <t>Campaign donor identity records</t>
        </is>
      </c>
      <c r="B567" s="4" t="inlineStr">
        <is>
          <t>au-top500-484-campaign-donor-identity-records</t>
        </is>
      </c>
      <c r="C567" s="4" t="inlineStr">
        <is>
          <t>au</t>
        </is>
      </c>
      <c r="D567" s="4" t="inlineStr"/>
      <c r="E567" s="4" t="inlineStr"/>
      <c r="F567" s="4" t="inlineStr"/>
      <c r="G567" s="4" t="inlineStr"/>
      <c r="H567" s="4" t="inlineStr">
        <is>
          <t>wide</t>
        </is>
      </c>
      <c r="I567" s="4" t="inlineStr">
        <is>
          <t>medium</t>
        </is>
      </c>
      <c r="J567" s="4" t="inlineStr">
        <is>
          <t>government-id, pii</t>
        </is>
      </c>
      <c r="K567" s="4" t="inlineStr">
        <is>
          <t>privacy-act-1988</t>
        </is>
      </c>
      <c r="L567" s="18" t="inlineStr">
        <is>
          <t>Partial</t>
        </is>
      </c>
      <c r="M567" s="4" t="inlineStr">
        <is>
          <t>Austria Identity Card | Chile Identity Card Number</t>
        </is>
      </c>
      <c r="N567" s="4" t="inlineStr">
        <is>
          <t>Supplements</t>
        </is>
      </c>
      <c r="O567" s="4" t="inlineStr">
        <is>
          <t>Use Both</t>
        </is>
      </c>
    </row>
    <row r="568">
      <c r="A568" s="2" t="inlineStr">
        <is>
          <t>Politically exposed person assessment files</t>
        </is>
      </c>
      <c r="B568" s="2" t="inlineStr">
        <is>
          <t>au-top500-485-politically-exposed-person-assessment-files</t>
        </is>
      </c>
      <c r="C568" s="2" t="inlineStr">
        <is>
          <t>au</t>
        </is>
      </c>
      <c r="D568" s="2" t="inlineStr"/>
      <c r="E568" s="2" t="inlineStr"/>
      <c r="F568" s="2" t="inlineStr"/>
      <c r="G568" s="2" t="inlineStr"/>
      <c r="H568" s="2" t="inlineStr">
        <is>
          <t>wide</t>
        </is>
      </c>
      <c r="I568" s="2" t="inlineStr">
        <is>
          <t>medium</t>
        </is>
      </c>
      <c r="J568" s="2" t="inlineStr">
        <is>
          <t>government-id, pii</t>
        </is>
      </c>
      <c r="K568" s="2" t="inlineStr">
        <is>
          <t>privacy-act-1988</t>
        </is>
      </c>
      <c r="L568" s="18" t="inlineStr">
        <is>
          <t>Partial</t>
        </is>
      </c>
      <c r="M568" s="2" t="inlineStr">
        <is>
          <t>Customer Files | MoU Files</t>
        </is>
      </c>
      <c r="N568" s="2" t="inlineStr">
        <is>
          <t>Supplements</t>
        </is>
      </c>
      <c r="O568" s="2" t="inlineStr">
        <is>
          <t>Use Both</t>
        </is>
      </c>
    </row>
    <row r="569">
      <c r="A569" s="4" t="inlineStr">
        <is>
          <t>Diplomatic cable traffic</t>
        </is>
      </c>
      <c r="B569" s="4" t="inlineStr">
        <is>
          <t>au-top500-486-diplomatic-cable-traffic</t>
        </is>
      </c>
      <c r="C569" s="4" t="inlineStr">
        <is>
          <t>au</t>
        </is>
      </c>
      <c r="D569" s="4" t="inlineStr"/>
      <c r="E569" s="4" t="inlineStr"/>
      <c r="F569" s="4" t="inlineStr"/>
      <c r="G569" s="4" t="inlineStr"/>
      <c r="H569" s="4" t="inlineStr">
        <is>
          <t>wide</t>
        </is>
      </c>
      <c r="I569" s="4" t="inlineStr">
        <is>
          <t>medium</t>
        </is>
      </c>
      <c r="J569" s="4" t="inlineStr">
        <is>
          <t>government-id, pii</t>
        </is>
      </c>
      <c r="K569" s="4" t="inlineStr">
        <is>
          <t>privacy-act-1988</t>
        </is>
      </c>
      <c r="L569" s="16" t="inlineStr">
        <is>
          <t>No</t>
        </is>
      </c>
      <c r="M569" s="4" t="inlineStr"/>
      <c r="N569" s="4" t="inlineStr">
        <is>
          <t>New Coverage</t>
        </is>
      </c>
      <c r="O569" s="4" t="inlineStr">
        <is>
          <t>Use TestPattern</t>
        </is>
      </c>
    </row>
    <row r="570">
      <c r="A570" s="2" t="inlineStr">
        <is>
          <t>Treaty negotiation drafts</t>
        </is>
      </c>
      <c r="B570" s="2" t="inlineStr">
        <is>
          <t>au-top500-487-treaty-negotiation-drafts</t>
        </is>
      </c>
      <c r="C570" s="2" t="inlineStr">
        <is>
          <t>au</t>
        </is>
      </c>
      <c r="D570" s="2" t="inlineStr"/>
      <c r="E570" s="2" t="inlineStr"/>
      <c r="F570" s="2" t="inlineStr"/>
      <c r="G570" s="2" t="inlineStr"/>
      <c r="H570" s="2" t="inlineStr">
        <is>
          <t>wide</t>
        </is>
      </c>
      <c r="I570" s="2" t="inlineStr">
        <is>
          <t>medium</t>
        </is>
      </c>
      <c r="J570" s="2" t="inlineStr">
        <is>
          <t>government-id, pii</t>
        </is>
      </c>
      <c r="K570" s="2" t="inlineStr">
        <is>
          <t>privacy-act-1988</t>
        </is>
      </c>
      <c r="L570" s="16" t="inlineStr">
        <is>
          <t>No</t>
        </is>
      </c>
      <c r="M570" s="2" t="inlineStr"/>
      <c r="N570" s="2" t="inlineStr">
        <is>
          <t>New Coverage</t>
        </is>
      </c>
      <c r="O570" s="2" t="inlineStr">
        <is>
          <t>Use TestPattern</t>
        </is>
      </c>
    </row>
    <row r="571">
      <c r="A571" s="4" t="inlineStr">
        <is>
          <t>Sanctions policy drafts</t>
        </is>
      </c>
      <c r="B571" s="4" t="inlineStr">
        <is>
          <t>au-top500-488-sanctions-policy-drafts</t>
        </is>
      </c>
      <c r="C571" s="4" t="inlineStr">
        <is>
          <t>au</t>
        </is>
      </c>
      <c r="D571" s="4" t="inlineStr"/>
      <c r="E571" s="4" t="inlineStr"/>
      <c r="F571" s="4" t="inlineStr"/>
      <c r="G571" s="4" t="inlineStr"/>
      <c r="H571" s="4" t="inlineStr">
        <is>
          <t>wide</t>
        </is>
      </c>
      <c r="I571" s="4" t="inlineStr">
        <is>
          <t>medium</t>
        </is>
      </c>
      <c r="J571" s="4" t="inlineStr">
        <is>
          <t>government-id, pii</t>
        </is>
      </c>
      <c r="K571" s="4" t="inlineStr">
        <is>
          <t>privacy-act-1988</t>
        </is>
      </c>
      <c r="L571" s="16" t="inlineStr">
        <is>
          <t>No</t>
        </is>
      </c>
      <c r="M571" s="4" t="inlineStr"/>
      <c r="N571" s="4" t="inlineStr">
        <is>
          <t>New Coverage</t>
        </is>
      </c>
      <c r="O571" s="4" t="inlineStr">
        <is>
          <t>Use TestPattern</t>
        </is>
      </c>
    </row>
    <row r="572">
      <c r="A572" s="2" t="inlineStr">
        <is>
          <t>Export license decision files</t>
        </is>
      </c>
      <c r="B572" s="2" t="inlineStr">
        <is>
          <t>au-top500-489-export-license-decision-files</t>
        </is>
      </c>
      <c r="C572" s="2" t="inlineStr">
        <is>
          <t>au</t>
        </is>
      </c>
      <c r="D572" s="2" t="inlineStr"/>
      <c r="E572" s="2" t="inlineStr"/>
      <c r="F572" s="2" t="inlineStr"/>
      <c r="G572" s="2" t="inlineStr"/>
      <c r="H572" s="2" t="inlineStr">
        <is>
          <t>wide</t>
        </is>
      </c>
      <c r="I572" s="2" t="inlineStr">
        <is>
          <t>medium</t>
        </is>
      </c>
      <c r="J572" s="2" t="inlineStr">
        <is>
          <t>government-id, pii</t>
        </is>
      </c>
      <c r="K572" s="2" t="inlineStr">
        <is>
          <t>privacy-act-1988</t>
        </is>
      </c>
      <c r="L572" s="18" t="inlineStr">
        <is>
          <t>Partial</t>
        </is>
      </c>
      <c r="M572" s="2" t="inlineStr">
        <is>
          <t>Customer Files | License agreement</t>
        </is>
      </c>
      <c r="N572" s="2" t="inlineStr">
        <is>
          <t>Supplements</t>
        </is>
      </c>
      <c r="O572" s="2" t="inlineStr">
        <is>
          <t>Use Both</t>
        </is>
      </c>
    </row>
    <row r="573">
      <c r="A573" s="4" t="inlineStr">
        <is>
          <t>Embargo enforcement case records</t>
        </is>
      </c>
      <c r="B573" s="4" t="inlineStr">
        <is>
          <t>au-top500-490-embargo-enforcement-case-records</t>
        </is>
      </c>
      <c r="C573" s="4" t="inlineStr">
        <is>
          <t>au</t>
        </is>
      </c>
      <c r="D573" s="4" t="inlineStr"/>
      <c r="E573" s="4" t="inlineStr"/>
      <c r="F573" s="4" t="inlineStr"/>
      <c r="G573" s="4" t="inlineStr"/>
      <c r="H573" s="4" t="inlineStr">
        <is>
          <t>wide</t>
        </is>
      </c>
      <c r="I573" s="4" t="inlineStr">
        <is>
          <t>medium</t>
        </is>
      </c>
      <c r="J573" s="4" t="inlineStr">
        <is>
          <t>government-id, pii</t>
        </is>
      </c>
      <c r="K573" s="4" t="inlineStr">
        <is>
          <t>privacy-act-1988</t>
        </is>
      </c>
      <c r="L573" s="18" t="inlineStr">
        <is>
          <t>Partial</t>
        </is>
      </c>
      <c r="M573" s="4" t="inlineStr">
        <is>
          <t>Safety Records | OSHA records</t>
        </is>
      </c>
      <c r="N573" s="4" t="inlineStr">
        <is>
          <t>Supplements</t>
        </is>
      </c>
      <c r="O573" s="4" t="inlineStr">
        <is>
          <t>Use Both</t>
        </is>
      </c>
    </row>
    <row r="574">
      <c r="A574" s="2" t="inlineStr">
        <is>
          <t>Pre-release national budget drafts</t>
        </is>
      </c>
      <c r="B574" s="2" t="inlineStr">
        <is>
          <t>au-top500-491-pre-release-national-budget-drafts</t>
        </is>
      </c>
      <c r="C574" s="2" t="inlineStr">
        <is>
          <t>au</t>
        </is>
      </c>
      <c r="D574" s="2" t="inlineStr"/>
      <c r="E574" s="2" t="inlineStr"/>
      <c r="F574" s="2" t="inlineStr"/>
      <c r="G574" s="2" t="inlineStr"/>
      <c r="H574" s="2" t="inlineStr">
        <is>
          <t>wide</t>
        </is>
      </c>
      <c r="I574" s="2" t="inlineStr">
        <is>
          <t>medium</t>
        </is>
      </c>
      <c r="J574" s="2" t="inlineStr">
        <is>
          <t>government-id, pii</t>
        </is>
      </c>
      <c r="K574" s="2" t="inlineStr">
        <is>
          <t>privacy-act-1988</t>
        </is>
      </c>
      <c r="L574" s="17" t="inlineStr">
        <is>
          <t>Yes</t>
        </is>
      </c>
      <c r="M574" s="2" t="inlineStr">
        <is>
          <t>Budget | Belgium National Number</t>
        </is>
      </c>
      <c r="N574" s="2" t="inlineStr">
        <is>
          <t>Replaces / Compare</t>
        </is>
      </c>
      <c r="O574" s="2" t="inlineStr">
        <is>
          <t>Compare &amp; Choose Best</t>
        </is>
      </c>
    </row>
    <row r="575">
      <c r="A575" s="4" t="inlineStr">
        <is>
          <t>Cabinet briefing books</t>
        </is>
      </c>
      <c r="B575" s="4" t="inlineStr">
        <is>
          <t>au-top500-492-cabinet-briefing-books</t>
        </is>
      </c>
      <c r="C575" s="4" t="inlineStr">
        <is>
          <t>au</t>
        </is>
      </c>
      <c r="D575" s="4" t="inlineStr"/>
      <c r="E575" s="4" t="inlineStr"/>
      <c r="F575" s="4" t="inlineStr"/>
      <c r="G575" s="4" t="inlineStr"/>
      <c r="H575" s="4" t="inlineStr">
        <is>
          <t>wide</t>
        </is>
      </c>
      <c r="I575" s="4" t="inlineStr">
        <is>
          <t>medium</t>
        </is>
      </c>
      <c r="J575" s="4" t="inlineStr">
        <is>
          <t>government-id, pii</t>
        </is>
      </c>
      <c r="K575" s="4" t="inlineStr">
        <is>
          <t>privacy-act-1988</t>
        </is>
      </c>
      <c r="L575" s="18" t="inlineStr">
        <is>
          <t>Partial</t>
        </is>
      </c>
      <c r="M575" s="4" t="inlineStr">
        <is>
          <t>Cabinet Submission</t>
        </is>
      </c>
      <c r="N575" s="4" t="inlineStr">
        <is>
          <t>Supplements</t>
        </is>
      </c>
      <c r="O575" s="4" t="inlineStr">
        <is>
          <t>Use Both</t>
        </is>
      </c>
    </row>
    <row r="576">
      <c r="A576" s="2" t="inlineStr">
        <is>
          <t>National emergency response plans</t>
        </is>
      </c>
      <c r="B576" s="2" t="inlineStr">
        <is>
          <t>au-top500-493-national-emergency-response-plans</t>
        </is>
      </c>
      <c r="C576" s="2" t="inlineStr">
        <is>
          <t>au</t>
        </is>
      </c>
      <c r="D576" s="2" t="inlineStr"/>
      <c r="E576" s="2" t="inlineStr"/>
      <c r="F576" s="2" t="inlineStr"/>
      <c r="G576" s="2" t="inlineStr"/>
      <c r="H576" s="2" t="inlineStr">
        <is>
          <t>wide</t>
        </is>
      </c>
      <c r="I576" s="2" t="inlineStr">
        <is>
          <t>medium</t>
        </is>
      </c>
      <c r="J576" s="2" t="inlineStr">
        <is>
          <t>government-id, pii</t>
        </is>
      </c>
      <c r="K576" s="2" t="inlineStr">
        <is>
          <t>privacy-act-1988</t>
        </is>
      </c>
      <c r="L576" s="18" t="inlineStr">
        <is>
          <t>Partial</t>
        </is>
      </c>
      <c r="M576" s="2" t="inlineStr">
        <is>
          <t>Belgium National Number | Colombia National ID</t>
        </is>
      </c>
      <c r="N576" s="2" t="inlineStr">
        <is>
          <t>Supplements</t>
        </is>
      </c>
      <c r="O576" s="2" t="inlineStr">
        <is>
          <t>Use Both</t>
        </is>
      </c>
    </row>
    <row r="577">
      <c r="A577" s="4" t="inlineStr">
        <is>
          <t>Strategic communications plans</t>
        </is>
      </c>
      <c r="B577" s="4" t="inlineStr">
        <is>
          <t>au-top500-494-strategic-communications-plans</t>
        </is>
      </c>
      <c r="C577" s="4" t="inlineStr">
        <is>
          <t>au</t>
        </is>
      </c>
      <c r="D577" s="4" t="inlineStr"/>
      <c r="E577" s="4" t="inlineStr"/>
      <c r="F577" s="4" t="inlineStr"/>
      <c r="G577" s="4" t="inlineStr"/>
      <c r="H577" s="4" t="inlineStr">
        <is>
          <t>wide</t>
        </is>
      </c>
      <c r="I577" s="4" t="inlineStr">
        <is>
          <t>medium</t>
        </is>
      </c>
      <c r="J577" s="4" t="inlineStr">
        <is>
          <t>government-id, pii</t>
        </is>
      </c>
      <c r="K577" s="4" t="inlineStr">
        <is>
          <t>privacy-act-1988</t>
        </is>
      </c>
      <c r="L577" s="16" t="inlineStr">
        <is>
          <t>No</t>
        </is>
      </c>
      <c r="M577" s="4" t="inlineStr"/>
      <c r="N577" s="4" t="inlineStr">
        <is>
          <t>New Coverage</t>
        </is>
      </c>
      <c r="O577" s="4" t="inlineStr">
        <is>
          <t>Use TestPattern</t>
        </is>
      </c>
    </row>
    <row r="578">
      <c r="A578" s="2" t="inlineStr">
        <is>
          <t>Government media war-room plans</t>
        </is>
      </c>
      <c r="B578" s="2" t="inlineStr">
        <is>
          <t>au-top500-495-government-media-war-room-plans</t>
        </is>
      </c>
      <c r="C578" s="2" t="inlineStr">
        <is>
          <t>au</t>
        </is>
      </c>
      <c r="D578" s="2" t="inlineStr"/>
      <c r="E578" s="2" t="inlineStr"/>
      <c r="F578" s="2" t="inlineStr"/>
      <c r="G578" s="2" t="inlineStr"/>
      <c r="H578" s="2" t="inlineStr">
        <is>
          <t>wide</t>
        </is>
      </c>
      <c r="I578" s="2" t="inlineStr">
        <is>
          <t>medium</t>
        </is>
      </c>
      <c r="J578" s="2" t="inlineStr">
        <is>
          <t>government-id, pii</t>
        </is>
      </c>
      <c r="K578" s="2" t="inlineStr">
        <is>
          <t>privacy-act-1988</t>
        </is>
      </c>
      <c r="L578" s="16" t="inlineStr">
        <is>
          <t>No</t>
        </is>
      </c>
      <c r="M578" s="2" t="inlineStr"/>
      <c r="N578" s="2" t="inlineStr">
        <is>
          <t>New Coverage</t>
        </is>
      </c>
      <c r="O578" s="2" t="inlineStr">
        <is>
          <t>Use TestPattern</t>
        </is>
      </c>
    </row>
    <row r="579">
      <c r="A579" s="4" t="inlineStr">
        <is>
          <t>Leak investigation records</t>
        </is>
      </c>
      <c r="B579" s="4" t="inlineStr">
        <is>
          <t>au-top500-496-leak-investigation-records</t>
        </is>
      </c>
      <c r="C579" s="4" t="inlineStr">
        <is>
          <t>au</t>
        </is>
      </c>
      <c r="D579" s="4" t="inlineStr"/>
      <c r="E579" s="4" t="inlineStr"/>
      <c r="F579" s="4" t="inlineStr"/>
      <c r="G579" s="4" t="inlineStr"/>
      <c r="H579" s="4" t="inlineStr">
        <is>
          <t>wide</t>
        </is>
      </c>
      <c r="I579" s="4" t="inlineStr">
        <is>
          <t>medium</t>
        </is>
      </c>
      <c r="J579" s="4" t="inlineStr">
        <is>
          <t>government-id, pii</t>
        </is>
      </c>
      <c r="K579" s="4" t="inlineStr">
        <is>
          <t>privacy-act-1988</t>
        </is>
      </c>
      <c r="L579" s="18" t="inlineStr">
        <is>
          <t>Partial</t>
        </is>
      </c>
      <c r="M579" s="4" t="inlineStr">
        <is>
          <t>Safety Records | OSHA records</t>
        </is>
      </c>
      <c r="N579" s="4" t="inlineStr">
        <is>
          <t>Supplements</t>
        </is>
      </c>
      <c r="O579" s="4" t="inlineStr">
        <is>
          <t>Use Both</t>
        </is>
      </c>
    </row>
    <row r="580">
      <c r="A580" s="2" t="inlineStr">
        <is>
          <t>Whistleblower protection case records</t>
        </is>
      </c>
      <c r="B580" s="2" t="inlineStr">
        <is>
          <t>au-top500-497-whistleblower-protection-case-records</t>
        </is>
      </c>
      <c r="C580" s="2" t="inlineStr">
        <is>
          <t>au</t>
        </is>
      </c>
      <c r="D580" s="2" t="inlineStr"/>
      <c r="E580" s="2" t="inlineStr"/>
      <c r="F580" s="2" t="inlineStr"/>
      <c r="G580" s="2" t="inlineStr"/>
      <c r="H580" s="2" t="inlineStr">
        <is>
          <t>wide</t>
        </is>
      </c>
      <c r="I580" s="2" t="inlineStr">
        <is>
          <t>medium</t>
        </is>
      </c>
      <c r="J580" s="2" t="inlineStr">
        <is>
          <t>government-id, pii</t>
        </is>
      </c>
      <c r="K580" s="2" t="inlineStr">
        <is>
          <t>privacy-act-1988</t>
        </is>
      </c>
      <c r="L580" s="18" t="inlineStr">
        <is>
          <t>Partial</t>
        </is>
      </c>
      <c r="M580" s="2" t="inlineStr">
        <is>
          <t>Safety Records | OSHA records</t>
        </is>
      </c>
      <c r="N580" s="2" t="inlineStr">
        <is>
          <t>Supplements</t>
        </is>
      </c>
      <c r="O580" s="2" t="inlineStr">
        <is>
          <t>Use Both</t>
        </is>
      </c>
    </row>
    <row r="581">
      <c r="A581" s="4" t="inlineStr">
        <is>
          <t>Sovereign debt issuance plans</t>
        </is>
      </c>
      <c r="B581" s="4" t="inlineStr">
        <is>
          <t>au-top500-498-sovereign-debt-issuance-plans</t>
        </is>
      </c>
      <c r="C581" s="4" t="inlineStr">
        <is>
          <t>au</t>
        </is>
      </c>
      <c r="D581" s="4" t="inlineStr"/>
      <c r="E581" s="4" t="inlineStr"/>
      <c r="F581" s="4" t="inlineStr"/>
      <c r="G581" s="4" t="inlineStr"/>
      <c r="H581" s="4" t="inlineStr">
        <is>
          <t>wide</t>
        </is>
      </c>
      <c r="I581" s="4" t="inlineStr">
        <is>
          <t>medium</t>
        </is>
      </c>
      <c r="J581" s="4" t="inlineStr">
        <is>
          <t>government-id, pii</t>
        </is>
      </c>
      <c r="K581" s="4" t="inlineStr">
        <is>
          <t>privacy-act-1988</t>
        </is>
      </c>
      <c r="L581" s="16" t="inlineStr">
        <is>
          <t>No</t>
        </is>
      </c>
      <c r="M581" s="4" t="inlineStr"/>
      <c r="N581" s="4" t="inlineStr">
        <is>
          <t>New Coverage</t>
        </is>
      </c>
      <c r="O581" s="4" t="inlineStr">
        <is>
          <t>Use TestPattern</t>
        </is>
      </c>
    </row>
    <row r="582">
      <c r="A582" s="2" t="inlineStr">
        <is>
          <t>Central bank intervention plans</t>
        </is>
      </c>
      <c r="B582" s="2" t="inlineStr">
        <is>
          <t>au-top500-499-central-bank-intervention-plans</t>
        </is>
      </c>
      <c r="C582" s="2" t="inlineStr">
        <is>
          <t>au</t>
        </is>
      </c>
      <c r="D582" s="2" t="inlineStr"/>
      <c r="E582" s="2" t="inlineStr"/>
      <c r="F582" s="2" t="inlineStr"/>
      <c r="G582" s="2" t="inlineStr"/>
      <c r="H582" s="2" t="inlineStr">
        <is>
          <t>wide</t>
        </is>
      </c>
      <c r="I582" s="2" t="inlineStr">
        <is>
          <t>medium</t>
        </is>
      </c>
      <c r="J582" s="2" t="inlineStr">
        <is>
          <t>government-id, pii</t>
        </is>
      </c>
      <c r="K582" s="2" t="inlineStr">
        <is>
          <t>privacy-act-1988</t>
        </is>
      </c>
      <c r="L582" s="18" t="inlineStr">
        <is>
          <t>Partial</t>
        </is>
      </c>
      <c r="M582" s="2" t="inlineStr">
        <is>
          <t>Bank statement</t>
        </is>
      </c>
      <c r="N582" s="2" t="inlineStr">
        <is>
          <t>Supplements</t>
        </is>
      </c>
      <c r="O582" s="2" t="inlineStr">
        <is>
          <t>Use Both</t>
        </is>
      </c>
    </row>
    <row r="583">
      <c r="A583" s="4" t="inlineStr">
        <is>
          <t>Census microdata</t>
        </is>
      </c>
      <c r="B583" s="4" t="inlineStr">
        <is>
          <t>au-top500-500-census-microdata</t>
        </is>
      </c>
      <c r="C583" s="4" t="inlineStr">
        <is>
          <t>au</t>
        </is>
      </c>
      <c r="D583" s="4" t="inlineStr"/>
      <c r="E583" s="4" t="inlineStr"/>
      <c r="F583" s="4" t="inlineStr"/>
      <c r="G583" s="4" t="inlineStr"/>
      <c r="H583" s="4" t="inlineStr">
        <is>
          <t>wide</t>
        </is>
      </c>
      <c r="I583" s="4" t="inlineStr">
        <is>
          <t>medium</t>
        </is>
      </c>
      <c r="J583" s="4" t="inlineStr">
        <is>
          <t>government-id, pii</t>
        </is>
      </c>
      <c r="K583" s="4" t="inlineStr">
        <is>
          <t>privacy-act-1988</t>
        </is>
      </c>
      <c r="L583" s="16" t="inlineStr">
        <is>
          <t>No</t>
        </is>
      </c>
      <c r="M583" s="4" t="inlineStr"/>
      <c r="N583" s="4" t="inlineStr">
        <is>
          <t>New Coverage</t>
        </is>
      </c>
      <c r="O583" s="4" t="inlineStr">
        <is>
          <t>Use TestPattern</t>
        </is>
      </c>
    </row>
    <row r="584">
      <c r="A584" s="2" t="inlineStr">
        <is>
          <t>Trade Secret/Proprietary Notice</t>
        </is>
      </c>
      <c r="B584" s="2" t="inlineStr">
        <is>
          <t>au-trade-secret-notice</t>
        </is>
      </c>
      <c r="C584" s="2" t="inlineStr">
        <is>
          <t>au</t>
        </is>
      </c>
      <c r="D584" s="2" t="n">
        <v>9</v>
      </c>
      <c r="E584" s="5" t="inlineStr">
        <is>
          <t>OFFICIAL: Sensitive</t>
        </is>
      </c>
      <c r="F584" s="5" t="inlineStr">
        <is>
          <t>SENSITIVE</t>
        </is>
      </c>
      <c r="G584" s="5" t="inlineStr">
        <is>
          <t>SENSITIVE Legal</t>
        </is>
      </c>
      <c r="H584" s="2" t="inlineStr">
        <is>
          <t>narrow</t>
        </is>
      </c>
      <c r="I584" s="2" t="inlineStr">
        <is>
          <t>medium</t>
        </is>
      </c>
      <c r="J584" s="2" t="inlineStr">
        <is>
          <t>intellectual-property, confidential</t>
        </is>
      </c>
      <c r="K584" s="2" t="inlineStr">
        <is>
          <t>privacy-act-1988</t>
        </is>
      </c>
      <c r="L584" s="17" t="inlineStr">
        <is>
          <t>Yes</t>
        </is>
      </c>
      <c r="M584" s="2" t="inlineStr">
        <is>
          <t>Trade Secret/Proprietary Notice</t>
        </is>
      </c>
      <c r="N584" s="2" t="inlineStr">
        <is>
          <t>Replaces / Compare</t>
        </is>
      </c>
      <c r="O584" s="2" t="inlineStr">
        <is>
          <t>Compare &amp; Choose Best</t>
        </is>
      </c>
    </row>
    <row r="585">
      <c r="A585" s="4" t="inlineStr">
        <is>
          <t>Australian Passport Number</t>
        </is>
      </c>
      <c r="B585" s="4" t="inlineStr">
        <is>
          <t>au-travel-document-id</t>
        </is>
      </c>
      <c r="C585" s="4" t="inlineStr">
        <is>
          <t>au</t>
        </is>
      </c>
      <c r="D585" s="4" t="n">
        <v>9</v>
      </c>
      <c r="E585" s="3" t="inlineStr">
        <is>
          <t>OFFICIAL: Sensitive</t>
        </is>
      </c>
      <c r="F585" s="3" t="inlineStr">
        <is>
          <t>SENSITIVE</t>
        </is>
      </c>
      <c r="G585" s="3" t="inlineStr">
        <is>
          <t>SENSITIVE Personal-Privacy</t>
        </is>
      </c>
      <c r="H585" s="4" t="inlineStr">
        <is>
          <t>wide</t>
        </is>
      </c>
      <c r="I585" s="4" t="inlineStr">
        <is>
          <t>low</t>
        </is>
      </c>
      <c r="J585" s="4" t="inlineStr">
        <is>
          <t>pii, government-id</t>
        </is>
      </c>
      <c r="K585" s="4" t="inlineStr">
        <is>
          <t>privacy-act-1988, australian-passports-act-2005</t>
        </is>
      </c>
      <c r="L585" s="17" t="inlineStr">
        <is>
          <t>Yes</t>
        </is>
      </c>
      <c r="M585" s="4" t="inlineStr">
        <is>
          <t>Australian Passport Number v2 | Australia Passport Number</t>
        </is>
      </c>
      <c r="N585" s="4" t="inlineStr">
        <is>
          <t>Replaces / Compare</t>
        </is>
      </c>
      <c r="O585" s="4" t="inlineStr">
        <is>
          <t>Compare &amp; Choose Best</t>
        </is>
      </c>
    </row>
    <row r="586">
      <c r="A586" s="2" t="inlineStr">
        <is>
          <t>Unique Student Identifier</t>
        </is>
      </c>
      <c r="B586" s="2" t="inlineStr">
        <is>
          <t>au-unique-student-identifier</t>
        </is>
      </c>
      <c r="C586" s="2" t="inlineStr">
        <is>
          <t>au</t>
        </is>
      </c>
      <c r="D586" s="2" t="n">
        <v>6</v>
      </c>
      <c r="E586" s="3" t="inlineStr">
        <is>
          <t>OFFICIAL: Sensitive</t>
        </is>
      </c>
      <c r="F586" s="3" t="inlineStr">
        <is>
          <t>SENSITIVE</t>
        </is>
      </c>
      <c r="G586" s="3" t="inlineStr">
        <is>
          <t>SENSITIVE Government</t>
        </is>
      </c>
      <c r="H586" s="2" t="inlineStr">
        <is>
          <t>wide</t>
        </is>
      </c>
      <c r="I586" s="2" t="inlineStr">
        <is>
          <t>low</t>
        </is>
      </c>
      <c r="J586" s="2" t="inlineStr">
        <is>
          <t>pii, government-id</t>
        </is>
      </c>
      <c r="K586" s="2" t="inlineStr">
        <is>
          <t>privacy-act-1988</t>
        </is>
      </c>
      <c r="L586" s="17" t="inlineStr">
        <is>
          <t>Yes</t>
        </is>
      </c>
      <c r="M586" s="2" t="inlineStr">
        <is>
          <t>Unique Student Identifier (USI) | Argentina Unique Tax Identification Key (CUIT/CUIL)</t>
        </is>
      </c>
      <c r="N586" s="2" t="inlineStr">
        <is>
          <t>Replaces / Compare</t>
        </is>
      </c>
      <c r="O586" s="2" t="inlineStr">
        <is>
          <t>Compare &amp; Choose Best</t>
        </is>
      </c>
    </row>
    <row r="587">
      <c r="A587" s="4" t="inlineStr">
        <is>
          <t>Vendor Risk Assessment</t>
        </is>
      </c>
      <c r="B587" s="4" t="inlineStr">
        <is>
          <t>au-vendor-risk-assessment</t>
        </is>
      </c>
      <c r="C587" s="4" t="inlineStr">
        <is>
          <t>au</t>
        </is>
      </c>
      <c r="D587" s="4" t="n">
        <v>7</v>
      </c>
      <c r="E587" s="3" t="inlineStr">
        <is>
          <t>OFFICIAL: Sensitive</t>
        </is>
      </c>
      <c r="F587" s="3" t="inlineStr">
        <is>
          <t>SENSITIVE</t>
        </is>
      </c>
      <c r="G587" s="3" t="inlineStr">
        <is>
          <t>SENSITIVE</t>
        </is>
      </c>
      <c r="H587" s="4" t="inlineStr">
        <is>
          <t>narrow</t>
        </is>
      </c>
      <c r="I587" s="4" t="inlineStr">
        <is>
          <t>medium</t>
        </is>
      </c>
      <c r="J587" s="4" t="inlineStr">
        <is>
          <t>security, governance</t>
        </is>
      </c>
      <c r="K587" s="4" t="inlineStr">
        <is>
          <t>privacy-act-1988</t>
        </is>
      </c>
      <c r="L587" s="17" t="inlineStr">
        <is>
          <t>Yes</t>
        </is>
      </c>
      <c r="M587" s="4" t="inlineStr">
        <is>
          <t>Vendor Risk Assessment | Risk Register</t>
        </is>
      </c>
      <c r="N587" s="4" t="inlineStr">
        <is>
          <t>Replaces / Compare</t>
        </is>
      </c>
      <c r="O587" s="4" t="inlineStr">
        <is>
          <t>Compare &amp; Choose Best</t>
        </is>
      </c>
    </row>
    <row r="588">
      <c r="A588" s="2" t="inlineStr">
        <is>
          <t>Vulnerability Assessment Report</t>
        </is>
      </c>
      <c r="B588" s="2" t="inlineStr">
        <is>
          <t>au-vulnerability-assessment-report</t>
        </is>
      </c>
      <c r="C588" s="2" t="inlineStr">
        <is>
          <t>au</t>
        </is>
      </c>
      <c r="D588" s="2" t="n">
        <v>9</v>
      </c>
      <c r="E588" s="5" t="inlineStr">
        <is>
          <t>PROTECTED</t>
        </is>
      </c>
      <c r="F588" s="5" t="inlineStr">
        <is>
          <t>PROTECTED</t>
        </is>
      </c>
      <c r="G588" s="5" t="inlineStr">
        <is>
          <t>PROTECTED</t>
        </is>
      </c>
      <c r="H588" s="2" t="inlineStr">
        <is>
          <t>narrow</t>
        </is>
      </c>
      <c r="I588" s="2" t="inlineStr">
        <is>
          <t>medium</t>
        </is>
      </c>
      <c r="J588" s="2" t="inlineStr">
        <is>
          <t>security</t>
        </is>
      </c>
      <c r="K588" s="2" t="inlineStr">
        <is>
          <t>privacy-act-1988</t>
        </is>
      </c>
      <c r="L588" s="17" t="inlineStr">
        <is>
          <t>Yes</t>
        </is>
      </c>
      <c r="M588" s="2" t="inlineStr">
        <is>
          <t>Vulnerability Assessment Report | Compliance Assessment Report</t>
        </is>
      </c>
      <c r="N588" s="2" t="inlineStr">
        <is>
          <t>Replaces / Compare</t>
        </is>
      </c>
      <c r="O588" s="2" t="inlineStr">
        <is>
          <t>Compare &amp; Choose Best</t>
        </is>
      </c>
    </row>
    <row r="589">
      <c r="A589" s="4" t="inlineStr">
        <is>
          <t>Water Quality Data Reference</t>
        </is>
      </c>
      <c r="B589" s="4" t="inlineStr">
        <is>
          <t>au-water-quality-data-reference</t>
        </is>
      </c>
      <c r="C589" s="4" t="inlineStr">
        <is>
          <t>au</t>
        </is>
      </c>
      <c r="D589" s="4" t="n">
        <v>5</v>
      </c>
      <c r="E589" s="6" t="inlineStr">
        <is>
          <t>OFFICIAL</t>
        </is>
      </c>
      <c r="F589" s="6" t="inlineStr">
        <is>
          <t>OFFICIAL</t>
        </is>
      </c>
      <c r="G589" s="6" t="inlineStr">
        <is>
          <t>OFFICIAL</t>
        </is>
      </c>
      <c r="H589" s="4" t="inlineStr">
        <is>
          <t>narrow</t>
        </is>
      </c>
      <c r="I589" s="4" t="inlineStr">
        <is>
          <t>medium</t>
        </is>
      </c>
      <c r="J589" s="4" t="inlineStr">
        <is>
          <t>environmental, infrastructure</t>
        </is>
      </c>
      <c r="K589" s="4" t="inlineStr">
        <is>
          <t>privacy-act-1988, environment-protection-act</t>
        </is>
      </c>
      <c r="L589" s="17" t="inlineStr">
        <is>
          <t>Yes</t>
        </is>
      </c>
      <c r="M589" s="4" t="inlineStr">
        <is>
          <t>Water Quality Data Reference | Biometric Data Reference</t>
        </is>
      </c>
      <c r="N589" s="4" t="inlineStr">
        <is>
          <t>Replaces / Compare</t>
        </is>
      </c>
      <c r="O589" s="4" t="inlineStr">
        <is>
          <t>Compare &amp; Choose Best</t>
        </is>
      </c>
    </row>
    <row r="590">
      <c r="A590" s="2" t="inlineStr">
        <is>
          <t>Azure App Service Deployment Password</t>
        </is>
      </c>
      <c r="B590" s="2" t="inlineStr">
        <is>
          <t>azure-app-service-deployment-password</t>
        </is>
      </c>
      <c r="C590" s="2" t="inlineStr">
        <is>
          <t>global</t>
        </is>
      </c>
      <c r="D590" s="2" t="n">
        <v>10</v>
      </c>
      <c r="E590" s="5" t="inlineStr">
        <is>
          <t>PROTECTED</t>
        </is>
      </c>
      <c r="F590" s="5" t="inlineStr">
        <is>
          <t>PROTECTED</t>
        </is>
      </c>
      <c r="G590" s="5" t="inlineStr">
        <is>
          <t>PROTECTED</t>
        </is>
      </c>
      <c r="H590" s="2" t="inlineStr">
        <is>
          <t>specific</t>
        </is>
      </c>
      <c r="I590" s="2" t="inlineStr">
        <is>
          <t>high</t>
        </is>
      </c>
      <c r="J590" s="2" t="inlineStr">
        <is>
          <t>credentials, security</t>
        </is>
      </c>
      <c r="K590" s="2" t="inlineStr">
        <is>
          <t>general-data-protection</t>
        </is>
      </c>
      <c r="L590" s="17" t="inlineStr">
        <is>
          <t>Yes</t>
        </is>
      </c>
      <c r="M590" s="2" t="inlineStr">
        <is>
          <t>Azure App Service Deployment Password | Azure Cognitive Service Key</t>
        </is>
      </c>
      <c r="N590" s="2" t="inlineStr">
        <is>
          <t>Replaces / Compare</t>
        </is>
      </c>
      <c r="O590" s="2" t="inlineStr">
        <is>
          <t>Compare &amp; Choose Best</t>
        </is>
      </c>
    </row>
    <row r="591">
      <c r="A591" s="4" t="inlineStr">
        <is>
          <t>Azure Batch Shared Access Key</t>
        </is>
      </c>
      <c r="B591" s="4" t="inlineStr">
        <is>
          <t>azure-batch-shared-access-key</t>
        </is>
      </c>
      <c r="C591" s="4" t="inlineStr">
        <is>
          <t>global</t>
        </is>
      </c>
      <c r="D591" s="4" t="n">
        <v>10</v>
      </c>
      <c r="E591" s="5" t="inlineStr">
        <is>
          <t>PROTECTED</t>
        </is>
      </c>
      <c r="F591" s="5" t="inlineStr">
        <is>
          <t>PROTECTED</t>
        </is>
      </c>
      <c r="G591" s="5" t="inlineStr">
        <is>
          <t>PROTECTED</t>
        </is>
      </c>
      <c r="H591" s="4" t="inlineStr">
        <is>
          <t>specific</t>
        </is>
      </c>
      <c r="I591" s="4" t="inlineStr">
        <is>
          <t>high</t>
        </is>
      </c>
      <c r="J591" s="4" t="inlineStr">
        <is>
          <t>credentials, security</t>
        </is>
      </c>
      <c r="K591" s="4" t="inlineStr">
        <is>
          <t>general-data-protection</t>
        </is>
      </c>
      <c r="L591" s="17" t="inlineStr">
        <is>
          <t>Yes</t>
        </is>
      </c>
      <c r="M591" s="4" t="inlineStr">
        <is>
          <t>Azure Batch Shared Access Key | Azure IoT Shared Access Key</t>
        </is>
      </c>
      <c r="N591" s="4" t="inlineStr">
        <is>
          <t>Replaces / Compare</t>
        </is>
      </c>
      <c r="O591" s="4" t="inlineStr">
        <is>
          <t>Compare &amp; Choose Best</t>
        </is>
      </c>
    </row>
    <row r="592">
      <c r="A592" s="2" t="inlineStr">
        <is>
          <t>Azure Bot Framework Secret Key</t>
        </is>
      </c>
      <c r="B592" s="2" t="inlineStr">
        <is>
          <t>azure-bot-framework-secret-key</t>
        </is>
      </c>
      <c r="C592" s="2" t="inlineStr">
        <is>
          <t>global</t>
        </is>
      </c>
      <c r="D592" s="2" t="n">
        <v>10</v>
      </c>
      <c r="E592" s="5" t="inlineStr">
        <is>
          <t>PROTECTED</t>
        </is>
      </c>
      <c r="F592" s="5" t="inlineStr">
        <is>
          <t>PROTECTED</t>
        </is>
      </c>
      <c r="G592" s="5" t="inlineStr">
        <is>
          <t>PROTECTED</t>
        </is>
      </c>
      <c r="H592" s="2" t="inlineStr">
        <is>
          <t>specific</t>
        </is>
      </c>
      <c r="I592" s="2" t="inlineStr">
        <is>
          <t>high</t>
        </is>
      </c>
      <c r="J592" s="2" t="inlineStr">
        <is>
          <t>credentials, security</t>
        </is>
      </c>
      <c r="K592" s="2" t="inlineStr">
        <is>
          <t>general-data-protection</t>
        </is>
      </c>
      <c r="L592" s="17" t="inlineStr">
        <is>
          <t>Yes</t>
        </is>
      </c>
      <c r="M592" s="2" t="inlineStr">
        <is>
          <t>Azure Bot Framework Secret Key | Azure Bot Service App Secret</t>
        </is>
      </c>
      <c r="N592" s="2" t="inlineStr">
        <is>
          <t>Replaces / Compare</t>
        </is>
      </c>
      <c r="O592" s="2" t="inlineStr">
        <is>
          <t>Compare &amp; Choose Best</t>
        </is>
      </c>
    </row>
    <row r="593">
      <c r="A593" s="4" t="inlineStr">
        <is>
          <t>Azure Bot Service App Secret</t>
        </is>
      </c>
      <c r="B593" s="4" t="inlineStr">
        <is>
          <t>azure-bot-service-app-secret</t>
        </is>
      </c>
      <c r="C593" s="4" t="inlineStr">
        <is>
          <t>global</t>
        </is>
      </c>
      <c r="D593" s="4" t="n">
        <v>10</v>
      </c>
      <c r="E593" s="5" t="inlineStr">
        <is>
          <t>PROTECTED</t>
        </is>
      </c>
      <c r="F593" s="5" t="inlineStr">
        <is>
          <t>PROTECTED</t>
        </is>
      </c>
      <c r="G593" s="5" t="inlineStr">
        <is>
          <t>PROTECTED</t>
        </is>
      </c>
      <c r="H593" s="4" t="inlineStr">
        <is>
          <t>specific</t>
        </is>
      </c>
      <c r="I593" s="4" t="inlineStr">
        <is>
          <t>high</t>
        </is>
      </c>
      <c r="J593" s="4" t="inlineStr">
        <is>
          <t>credentials, security</t>
        </is>
      </c>
      <c r="K593" s="4" t="inlineStr">
        <is>
          <t>general-data-protection</t>
        </is>
      </c>
      <c r="L593" s="17" t="inlineStr">
        <is>
          <t>Yes</t>
        </is>
      </c>
      <c r="M593" s="4" t="inlineStr">
        <is>
          <t>Azure Bot Service App Secret | Azure Bot Framework Secret Key</t>
        </is>
      </c>
      <c r="N593" s="4" t="inlineStr">
        <is>
          <t>Replaces / Compare</t>
        </is>
      </c>
      <c r="O593" s="4" t="inlineStr">
        <is>
          <t>Compare &amp; Choose Best</t>
        </is>
      </c>
    </row>
    <row r="594">
      <c r="A594" s="2" t="inlineStr">
        <is>
          <t>Azure Cognitive Search API Key</t>
        </is>
      </c>
      <c r="B594" s="2" t="inlineStr">
        <is>
          <t>azure-cognitive-search-api-key</t>
        </is>
      </c>
      <c r="C594" s="2" t="inlineStr">
        <is>
          <t>global</t>
        </is>
      </c>
      <c r="D594" s="2" t="n">
        <v>10</v>
      </c>
      <c r="E594" s="5" t="inlineStr">
        <is>
          <t>PROTECTED</t>
        </is>
      </c>
      <c r="F594" s="5" t="inlineStr">
        <is>
          <t>PROTECTED</t>
        </is>
      </c>
      <c r="G594" s="5" t="inlineStr">
        <is>
          <t>PROTECTED</t>
        </is>
      </c>
      <c r="H594" s="2" t="inlineStr">
        <is>
          <t>specific</t>
        </is>
      </c>
      <c r="I594" s="2" t="inlineStr">
        <is>
          <t>high</t>
        </is>
      </c>
      <c r="J594" s="2" t="inlineStr">
        <is>
          <t>credentials, security</t>
        </is>
      </c>
      <c r="K594" s="2" t="inlineStr">
        <is>
          <t>general-data-protection</t>
        </is>
      </c>
      <c r="L594" s="17" t="inlineStr">
        <is>
          <t>Yes</t>
        </is>
      </c>
      <c r="M594" s="2" t="inlineStr">
        <is>
          <t>Azure Cognitive Search API Key | Azure Cognitive Service Key</t>
        </is>
      </c>
      <c r="N594" s="2" t="inlineStr">
        <is>
          <t>Replaces / Compare</t>
        </is>
      </c>
      <c r="O594" s="2" t="inlineStr">
        <is>
          <t>Compare &amp; Choose Best</t>
        </is>
      </c>
    </row>
    <row r="595">
      <c r="A595" s="4" t="inlineStr">
        <is>
          <t>Azure Cognitive Service Key</t>
        </is>
      </c>
      <c r="B595" s="4" t="inlineStr">
        <is>
          <t>azure-cognitive-service-key</t>
        </is>
      </c>
      <c r="C595" s="4" t="inlineStr">
        <is>
          <t>global</t>
        </is>
      </c>
      <c r="D595" s="4" t="n">
        <v>10</v>
      </c>
      <c r="E595" s="5" t="inlineStr">
        <is>
          <t>PROTECTED</t>
        </is>
      </c>
      <c r="F595" s="5" t="inlineStr">
        <is>
          <t>PROTECTED</t>
        </is>
      </c>
      <c r="G595" s="5" t="inlineStr">
        <is>
          <t>PROTECTED</t>
        </is>
      </c>
      <c r="H595" s="4" t="inlineStr">
        <is>
          <t>specific</t>
        </is>
      </c>
      <c r="I595" s="4" t="inlineStr">
        <is>
          <t>high</t>
        </is>
      </c>
      <c r="J595" s="4" t="inlineStr">
        <is>
          <t>credentials, security</t>
        </is>
      </c>
      <c r="K595" s="4" t="inlineStr">
        <is>
          <t>general-data-protection</t>
        </is>
      </c>
      <c r="L595" s="17" t="inlineStr">
        <is>
          <t>Yes</t>
        </is>
      </c>
      <c r="M595" s="4" t="inlineStr">
        <is>
          <t>Azure Cognitive Service Key | Azure App Service Deployment Password</t>
        </is>
      </c>
      <c r="N595" s="4" t="inlineStr">
        <is>
          <t>Replaces / Compare</t>
        </is>
      </c>
      <c r="O595" s="4" t="inlineStr">
        <is>
          <t>Compare &amp; Choose Best</t>
        </is>
      </c>
    </row>
    <row r="596">
      <c r="A596" s="2" t="inlineStr">
        <is>
          <t>Azure Container Registry Access Key</t>
        </is>
      </c>
      <c r="B596" s="2" t="inlineStr">
        <is>
          <t>azure-container-registry-access-key</t>
        </is>
      </c>
      <c r="C596" s="2" t="inlineStr">
        <is>
          <t>global</t>
        </is>
      </c>
      <c r="D596" s="2" t="n">
        <v>10</v>
      </c>
      <c r="E596" s="5" t="inlineStr">
        <is>
          <t>PROTECTED</t>
        </is>
      </c>
      <c r="F596" s="5" t="inlineStr">
        <is>
          <t>PROTECTED</t>
        </is>
      </c>
      <c r="G596" s="5" t="inlineStr">
        <is>
          <t>PROTECTED</t>
        </is>
      </c>
      <c r="H596" s="2" t="inlineStr">
        <is>
          <t>specific</t>
        </is>
      </c>
      <c r="I596" s="2" t="inlineStr">
        <is>
          <t>high</t>
        </is>
      </c>
      <c r="J596" s="2" t="inlineStr">
        <is>
          <t>credentials, security</t>
        </is>
      </c>
      <c r="K596" s="2" t="inlineStr">
        <is>
          <t>general-data-protection</t>
        </is>
      </c>
      <c r="L596" s="17" t="inlineStr">
        <is>
          <t>Yes</t>
        </is>
      </c>
      <c r="M596" s="2" t="inlineStr">
        <is>
          <t>Azure Container Registry Access Key | Azure EventGrid Access Key</t>
        </is>
      </c>
      <c r="N596" s="2" t="inlineStr">
        <is>
          <t>Replaces / Compare</t>
        </is>
      </c>
      <c r="O596" s="2" t="inlineStr">
        <is>
          <t>Compare &amp; Choose Best</t>
        </is>
      </c>
    </row>
    <row r="597">
      <c r="A597" s="4" t="inlineStr">
        <is>
          <t>Azure Cosmos DB Account Access Key</t>
        </is>
      </c>
      <c r="B597" s="4" t="inlineStr">
        <is>
          <t>azure-cosmos-db-account-access-key</t>
        </is>
      </c>
      <c r="C597" s="4" t="inlineStr">
        <is>
          <t>global</t>
        </is>
      </c>
      <c r="D597" s="4" t="n">
        <v>10</v>
      </c>
      <c r="E597" s="5" t="inlineStr">
        <is>
          <t>PROTECTED</t>
        </is>
      </c>
      <c r="F597" s="5" t="inlineStr">
        <is>
          <t>PROTECTED</t>
        </is>
      </c>
      <c r="G597" s="5" t="inlineStr">
        <is>
          <t>PROTECTED</t>
        </is>
      </c>
      <c r="H597" s="4" t="inlineStr">
        <is>
          <t>specific</t>
        </is>
      </c>
      <c r="I597" s="4" t="inlineStr">
        <is>
          <t>high</t>
        </is>
      </c>
      <c r="J597" s="4" t="inlineStr">
        <is>
          <t>credentials, security</t>
        </is>
      </c>
      <c r="K597" s="4" t="inlineStr">
        <is>
          <t>general-data-protection</t>
        </is>
      </c>
      <c r="L597" s="17" t="inlineStr">
        <is>
          <t>Yes</t>
        </is>
      </c>
      <c r="M597" s="4" t="inlineStr">
        <is>
          <t>Azure COSMOS DB Account Access Key | Azure Storage Account Access Key</t>
        </is>
      </c>
      <c r="N597" s="4" t="inlineStr">
        <is>
          <t>Replaces / Compare</t>
        </is>
      </c>
      <c r="O597" s="4" t="inlineStr">
        <is>
          <t>Compare &amp; Choose Best</t>
        </is>
      </c>
    </row>
    <row r="598">
      <c r="A598" s="2" t="inlineStr">
        <is>
          <t>Azure Databricks Personal Access Token</t>
        </is>
      </c>
      <c r="B598" s="2" t="inlineStr">
        <is>
          <t>azure-databricks-personal-access-token</t>
        </is>
      </c>
      <c r="C598" s="2" t="inlineStr">
        <is>
          <t>global</t>
        </is>
      </c>
      <c r="D598" s="2" t="n">
        <v>10</v>
      </c>
      <c r="E598" s="5" t="inlineStr">
        <is>
          <t>PROTECTED</t>
        </is>
      </c>
      <c r="F598" s="5" t="inlineStr">
        <is>
          <t>PROTECTED</t>
        </is>
      </c>
      <c r="G598" s="5" t="inlineStr">
        <is>
          <t>PROTECTED</t>
        </is>
      </c>
      <c r="H598" s="2" t="inlineStr">
        <is>
          <t>specific</t>
        </is>
      </c>
      <c r="I598" s="2" t="inlineStr">
        <is>
          <t>high</t>
        </is>
      </c>
      <c r="J598" s="2" t="inlineStr">
        <is>
          <t>credentials, security</t>
        </is>
      </c>
      <c r="K598" s="2" t="inlineStr">
        <is>
          <t>general-data-protection</t>
        </is>
      </c>
      <c r="L598" s="17" t="inlineStr">
        <is>
          <t>Yes</t>
        </is>
      </c>
      <c r="M598" s="2" t="inlineStr">
        <is>
          <t>Azure Databricks Personal Access Token | Azure DevOps Personal Access Token</t>
        </is>
      </c>
      <c r="N598" s="2" t="inlineStr">
        <is>
          <t>Replaces / Compare</t>
        </is>
      </c>
      <c r="O598" s="2" t="inlineStr">
        <is>
          <t>Compare &amp; Choose Best</t>
        </is>
      </c>
    </row>
    <row r="599">
      <c r="A599" s="4" t="inlineStr">
        <is>
          <t>Azure DevOps App Secret</t>
        </is>
      </c>
      <c r="B599" s="4" t="inlineStr">
        <is>
          <t>azure-devops-app-secret</t>
        </is>
      </c>
      <c r="C599" s="4" t="inlineStr">
        <is>
          <t>global</t>
        </is>
      </c>
      <c r="D599" s="4" t="n">
        <v>10</v>
      </c>
      <c r="E599" s="5" t="inlineStr">
        <is>
          <t>PROTECTED</t>
        </is>
      </c>
      <c r="F599" s="5" t="inlineStr">
        <is>
          <t>PROTECTED</t>
        </is>
      </c>
      <c r="G599" s="5" t="inlineStr">
        <is>
          <t>PROTECTED</t>
        </is>
      </c>
      <c r="H599" s="4" t="inlineStr">
        <is>
          <t>specific</t>
        </is>
      </c>
      <c r="I599" s="4" t="inlineStr">
        <is>
          <t>high</t>
        </is>
      </c>
      <c r="J599" s="4" t="inlineStr">
        <is>
          <t>credentials, security</t>
        </is>
      </c>
      <c r="K599" s="4" t="inlineStr">
        <is>
          <t>general-data-protection</t>
        </is>
      </c>
      <c r="L599" s="17" t="inlineStr">
        <is>
          <t>Yes</t>
        </is>
      </c>
      <c r="M599" s="4" t="inlineStr">
        <is>
          <t>Azure DevOps App Secret | Azure Bot Service App Secret</t>
        </is>
      </c>
      <c r="N599" s="4" t="inlineStr">
        <is>
          <t>Replaces / Compare</t>
        </is>
      </c>
      <c r="O599" s="4" t="inlineStr">
        <is>
          <t>Compare &amp; Choose Best</t>
        </is>
      </c>
    </row>
    <row r="600">
      <c r="A600" s="2" t="inlineStr">
        <is>
          <t>Azure DevOps Personal Access Token</t>
        </is>
      </c>
      <c r="B600" s="2" t="inlineStr">
        <is>
          <t>azure-devops-personal-access-token</t>
        </is>
      </c>
      <c r="C600" s="2" t="inlineStr">
        <is>
          <t>global</t>
        </is>
      </c>
      <c r="D600" s="2" t="n">
        <v>10</v>
      </c>
      <c r="E600" s="5" t="inlineStr">
        <is>
          <t>PROTECTED</t>
        </is>
      </c>
      <c r="F600" s="5" t="inlineStr">
        <is>
          <t>PROTECTED</t>
        </is>
      </c>
      <c r="G600" s="5" t="inlineStr">
        <is>
          <t>PROTECTED</t>
        </is>
      </c>
      <c r="H600" s="2" t="inlineStr">
        <is>
          <t>specific</t>
        </is>
      </c>
      <c r="I600" s="2" t="inlineStr">
        <is>
          <t>low</t>
        </is>
      </c>
      <c r="J600" s="2" t="inlineStr">
        <is>
          <t>credentials, security</t>
        </is>
      </c>
      <c r="K600" s="2" t="inlineStr">
        <is>
          <t>general-data-protection</t>
        </is>
      </c>
      <c r="L600" s="17" t="inlineStr">
        <is>
          <t>Yes</t>
        </is>
      </c>
      <c r="M600" s="2" t="inlineStr">
        <is>
          <t>Azure DevOps Personal Access Token | Azure Databricks Personal Access Token</t>
        </is>
      </c>
      <c r="N600" s="2" t="inlineStr">
        <is>
          <t>Replaces / Compare</t>
        </is>
      </c>
      <c r="O600" s="2" t="inlineStr">
        <is>
          <t>Compare &amp; Choose Best</t>
        </is>
      </c>
    </row>
    <row r="601">
      <c r="A601" s="4" t="inlineStr">
        <is>
          <t>Azure DocumentDB Auth Key</t>
        </is>
      </c>
      <c r="B601" s="4" t="inlineStr">
        <is>
          <t>azure-documentdb-auth-key</t>
        </is>
      </c>
      <c r="C601" s="4" t="inlineStr">
        <is>
          <t>global</t>
        </is>
      </c>
      <c r="D601" s="4" t="n">
        <v>10</v>
      </c>
      <c r="E601" s="5" t="inlineStr">
        <is>
          <t>PROTECTED</t>
        </is>
      </c>
      <c r="F601" s="5" t="inlineStr">
        <is>
          <t>PROTECTED</t>
        </is>
      </c>
      <c r="G601" s="5" t="inlineStr">
        <is>
          <t>PROTECTED</t>
        </is>
      </c>
      <c r="H601" s="4" t="inlineStr">
        <is>
          <t>specific</t>
        </is>
      </c>
      <c r="I601" s="4" t="inlineStr">
        <is>
          <t>high</t>
        </is>
      </c>
      <c r="J601" s="4" t="inlineStr">
        <is>
          <t>credentials, security</t>
        </is>
      </c>
      <c r="K601" s="4" t="inlineStr">
        <is>
          <t>general-data-protection</t>
        </is>
      </c>
      <c r="L601" s="17" t="inlineStr">
        <is>
          <t>Yes</t>
        </is>
      </c>
      <c r="M601" s="4" t="inlineStr">
        <is>
          <t>Azure DocumentDB Auth Key | Azure SAS</t>
        </is>
      </c>
      <c r="N601" s="4" t="inlineStr">
        <is>
          <t>Replaces / Compare</t>
        </is>
      </c>
      <c r="O601" s="4" t="inlineStr">
        <is>
          <t>Compare &amp; Choose Best</t>
        </is>
      </c>
    </row>
    <row r="602">
      <c r="A602" s="2" t="inlineStr">
        <is>
          <t>Microsoft Entra Client Access Token</t>
        </is>
      </c>
      <c r="B602" s="2" t="inlineStr">
        <is>
          <t>azure-entra-client-access-token</t>
        </is>
      </c>
      <c r="C602" s="2" t="inlineStr">
        <is>
          <t>global</t>
        </is>
      </c>
      <c r="D602" s="2" t="n">
        <v>10</v>
      </c>
      <c r="E602" s="5" t="inlineStr">
        <is>
          <t>PROTECTED</t>
        </is>
      </c>
      <c r="F602" s="5" t="inlineStr">
        <is>
          <t>PROTECTED</t>
        </is>
      </c>
      <c r="G602" s="5" t="inlineStr">
        <is>
          <t>PROTECTED</t>
        </is>
      </c>
      <c r="H602" s="2" t="inlineStr">
        <is>
          <t>specific</t>
        </is>
      </c>
      <c r="I602" s="2" t="inlineStr">
        <is>
          <t>medium</t>
        </is>
      </c>
      <c r="J602" s="2" t="inlineStr">
        <is>
          <t>credentials, security</t>
        </is>
      </c>
      <c r="K602" s="2" t="inlineStr">
        <is>
          <t>general-data-protection</t>
        </is>
      </c>
      <c r="L602" s="17" t="inlineStr">
        <is>
          <t>Yes</t>
        </is>
      </c>
      <c r="M602" s="2" t="inlineStr">
        <is>
          <t>Microsoft Entra Client Access Token | Microsoft Entra Client Secret</t>
        </is>
      </c>
      <c r="N602" s="2" t="inlineStr">
        <is>
          <t>Replaces / Compare</t>
        </is>
      </c>
      <c r="O602" s="2" t="inlineStr">
        <is>
          <t>Compare &amp; Choose Best</t>
        </is>
      </c>
    </row>
    <row r="603">
      <c r="A603" s="4" t="inlineStr">
        <is>
          <t>Microsoft Entra Client Secret</t>
        </is>
      </c>
      <c r="B603" s="4" t="inlineStr">
        <is>
          <t>azure-entra-client-secret</t>
        </is>
      </c>
      <c r="C603" s="4" t="inlineStr">
        <is>
          <t>global</t>
        </is>
      </c>
      <c r="D603" s="4" t="n">
        <v>10</v>
      </c>
      <c r="E603" s="5" t="inlineStr">
        <is>
          <t>PROTECTED</t>
        </is>
      </c>
      <c r="F603" s="5" t="inlineStr">
        <is>
          <t>PROTECTED</t>
        </is>
      </c>
      <c r="G603" s="5" t="inlineStr">
        <is>
          <t>PROTECTED</t>
        </is>
      </c>
      <c r="H603" s="4" t="inlineStr">
        <is>
          <t>specific</t>
        </is>
      </c>
      <c r="I603" s="4" t="inlineStr">
        <is>
          <t>high</t>
        </is>
      </c>
      <c r="J603" s="4" t="inlineStr">
        <is>
          <t>credentials, security</t>
        </is>
      </c>
      <c r="K603" s="4" t="inlineStr">
        <is>
          <t>general-data-protection</t>
        </is>
      </c>
      <c r="L603" s="17" t="inlineStr">
        <is>
          <t>Yes</t>
        </is>
      </c>
      <c r="M603" s="4" t="inlineStr">
        <is>
          <t>Microsoft Entra Client Secret | Microsoft Entra Client Access Token</t>
        </is>
      </c>
      <c r="N603" s="4" t="inlineStr">
        <is>
          <t>Replaces / Compare</t>
        </is>
      </c>
      <c r="O603" s="4" t="inlineStr">
        <is>
          <t>Compare &amp; Choose Best</t>
        </is>
      </c>
    </row>
    <row r="604">
      <c r="A604" s="2" t="inlineStr">
        <is>
          <t>Microsoft Entra User Credentials</t>
        </is>
      </c>
      <c r="B604" s="2" t="inlineStr">
        <is>
          <t>azure-entra-user-credentials</t>
        </is>
      </c>
      <c r="C604" s="2" t="inlineStr">
        <is>
          <t>global</t>
        </is>
      </c>
      <c r="D604" s="2" t="n">
        <v>10</v>
      </c>
      <c r="E604" s="5" t="inlineStr">
        <is>
          <t>PROTECTED</t>
        </is>
      </c>
      <c r="F604" s="5" t="inlineStr">
        <is>
          <t>PROTECTED</t>
        </is>
      </c>
      <c r="G604" s="5" t="inlineStr">
        <is>
          <t>PROTECTED</t>
        </is>
      </c>
      <c r="H604" s="2" t="inlineStr">
        <is>
          <t>specific</t>
        </is>
      </c>
      <c r="I604" s="2" t="inlineStr">
        <is>
          <t>high</t>
        </is>
      </c>
      <c r="J604" s="2" t="inlineStr">
        <is>
          <t>credentials, security</t>
        </is>
      </c>
      <c r="K604" s="2" t="inlineStr">
        <is>
          <t>general-data-protection</t>
        </is>
      </c>
      <c r="L604" s="17" t="inlineStr">
        <is>
          <t>Yes</t>
        </is>
      </c>
      <c r="M604" s="2" t="inlineStr">
        <is>
          <t>Microsoft Entra User Credentials | User Login Credentials</t>
        </is>
      </c>
      <c r="N604" s="2" t="inlineStr">
        <is>
          <t>Replaces / Compare</t>
        </is>
      </c>
      <c r="O604" s="2" t="inlineStr">
        <is>
          <t>Compare &amp; Choose Best</t>
        </is>
      </c>
    </row>
    <row r="605">
      <c r="A605" s="4" t="inlineStr">
        <is>
          <t>Azure EventGrid Access Key</t>
        </is>
      </c>
      <c r="B605" s="4" t="inlineStr">
        <is>
          <t>azure-eventgrid-access-key</t>
        </is>
      </c>
      <c r="C605" s="4" t="inlineStr">
        <is>
          <t>global</t>
        </is>
      </c>
      <c r="D605" s="4" t="n">
        <v>10</v>
      </c>
      <c r="E605" s="5" t="inlineStr">
        <is>
          <t>PROTECTED</t>
        </is>
      </c>
      <c r="F605" s="5" t="inlineStr">
        <is>
          <t>PROTECTED</t>
        </is>
      </c>
      <c r="G605" s="5" t="inlineStr">
        <is>
          <t>PROTECTED</t>
        </is>
      </c>
      <c r="H605" s="4" t="inlineStr">
        <is>
          <t>specific</t>
        </is>
      </c>
      <c r="I605" s="4" t="inlineStr">
        <is>
          <t>high</t>
        </is>
      </c>
      <c r="J605" s="4" t="inlineStr">
        <is>
          <t>credentials, security</t>
        </is>
      </c>
      <c r="K605" s="4" t="inlineStr">
        <is>
          <t>general-data-protection</t>
        </is>
      </c>
      <c r="L605" s="17" t="inlineStr">
        <is>
          <t>Yes</t>
        </is>
      </c>
      <c r="M605" s="4" t="inlineStr">
        <is>
          <t>Azure EventGrid Access Key | Azure SignalR Access Key</t>
        </is>
      </c>
      <c r="N605" s="4" t="inlineStr">
        <is>
          <t>Replaces / Compare</t>
        </is>
      </c>
      <c r="O605" s="4" t="inlineStr">
        <is>
          <t>Compare &amp; Choose Best</t>
        </is>
      </c>
    </row>
    <row r="606">
      <c r="A606" s="2" t="inlineStr">
        <is>
          <t>Azure Function Master / API Key</t>
        </is>
      </c>
      <c r="B606" s="2" t="inlineStr">
        <is>
          <t>azure-function-master-api-key</t>
        </is>
      </c>
      <c r="C606" s="2" t="inlineStr">
        <is>
          <t>global</t>
        </is>
      </c>
      <c r="D606" s="2" t="n">
        <v>10</v>
      </c>
      <c r="E606" s="5" t="inlineStr">
        <is>
          <t>PROTECTED</t>
        </is>
      </c>
      <c r="F606" s="5" t="inlineStr">
        <is>
          <t>PROTECTED</t>
        </is>
      </c>
      <c r="G606" s="5" t="inlineStr">
        <is>
          <t>PROTECTED</t>
        </is>
      </c>
      <c r="H606" s="2" t="inlineStr">
        <is>
          <t>specific</t>
        </is>
      </c>
      <c r="I606" s="2" t="inlineStr">
        <is>
          <t>high</t>
        </is>
      </c>
      <c r="J606" s="2" t="inlineStr">
        <is>
          <t>credentials, security</t>
        </is>
      </c>
      <c r="K606" s="2" t="inlineStr">
        <is>
          <t>general-data-protection</t>
        </is>
      </c>
      <c r="L606" s="17" t="inlineStr">
        <is>
          <t>Yes</t>
        </is>
      </c>
      <c r="M606" s="2" t="inlineStr">
        <is>
          <t>Azure Function Master / API Key | Azure Cognitive Search API Key</t>
        </is>
      </c>
      <c r="N606" s="2" t="inlineStr">
        <is>
          <t>Replaces / Compare</t>
        </is>
      </c>
      <c r="O606" s="2" t="inlineStr">
        <is>
          <t>Compare &amp; Choose Best</t>
        </is>
      </c>
    </row>
    <row r="607">
      <c r="A607" s="4" t="inlineStr">
        <is>
          <t>Azure IAAS Database Connection String and Azure SQL Connection String</t>
        </is>
      </c>
      <c r="B607" s="4" t="inlineStr">
        <is>
          <t>azure-iaas-database-connection-string-sql</t>
        </is>
      </c>
      <c r="C607" s="4" t="inlineStr">
        <is>
          <t>global</t>
        </is>
      </c>
      <c r="D607" s="4" t="n">
        <v>10</v>
      </c>
      <c r="E607" s="5" t="inlineStr">
        <is>
          <t>PROTECTED</t>
        </is>
      </c>
      <c r="F607" s="5" t="inlineStr">
        <is>
          <t>PROTECTED</t>
        </is>
      </c>
      <c r="G607" s="5" t="inlineStr">
        <is>
          <t>PROTECTED</t>
        </is>
      </c>
      <c r="H607" s="4" t="inlineStr">
        <is>
          <t>specific</t>
        </is>
      </c>
      <c r="I607" s="4" t="inlineStr">
        <is>
          <t>high</t>
        </is>
      </c>
      <c r="J607" s="4" t="inlineStr">
        <is>
          <t>credentials, security</t>
        </is>
      </c>
      <c r="K607" s="4" t="inlineStr">
        <is>
          <t>general-data-protection</t>
        </is>
      </c>
      <c r="L607" s="17" t="inlineStr">
        <is>
          <t>Yes</t>
        </is>
      </c>
      <c r="M607" s="4" t="inlineStr">
        <is>
          <t>Azure IAAS Database Connection String and Azure SQL Connection String | Azure SQL Connection String</t>
        </is>
      </c>
      <c r="N607" s="4" t="inlineStr">
        <is>
          <t>Replaces / Compare</t>
        </is>
      </c>
      <c r="O607" s="4" t="inlineStr">
        <is>
          <t>Compare &amp; Choose Best</t>
        </is>
      </c>
    </row>
    <row r="608">
      <c r="A608" s="2" t="inlineStr">
        <is>
          <t>Azure IoT Connection String</t>
        </is>
      </c>
      <c r="B608" s="2" t="inlineStr">
        <is>
          <t>azure-iot-connection-string</t>
        </is>
      </c>
      <c r="C608" s="2" t="inlineStr">
        <is>
          <t>global</t>
        </is>
      </c>
      <c r="D608" s="2" t="n">
        <v>10</v>
      </c>
      <c r="E608" s="5" t="inlineStr">
        <is>
          <t>PROTECTED</t>
        </is>
      </c>
      <c r="F608" s="5" t="inlineStr">
        <is>
          <t>PROTECTED</t>
        </is>
      </c>
      <c r="G608" s="5" t="inlineStr">
        <is>
          <t>PROTECTED</t>
        </is>
      </c>
      <c r="H608" s="2" t="inlineStr">
        <is>
          <t>specific</t>
        </is>
      </c>
      <c r="I608" s="2" t="inlineStr">
        <is>
          <t>high</t>
        </is>
      </c>
      <c r="J608" s="2" t="inlineStr">
        <is>
          <t>credentials, security</t>
        </is>
      </c>
      <c r="K608" s="2" t="inlineStr">
        <is>
          <t>general-data-protection</t>
        </is>
      </c>
      <c r="L608" s="17" t="inlineStr">
        <is>
          <t>Yes</t>
        </is>
      </c>
      <c r="M608" s="2" t="inlineStr">
        <is>
          <t>Azure IoT Connection String | Azure SQL Connection String</t>
        </is>
      </c>
      <c r="N608" s="2" t="inlineStr">
        <is>
          <t>Replaces / Compare</t>
        </is>
      </c>
      <c r="O608" s="2" t="inlineStr">
        <is>
          <t>Compare &amp; Choose Best</t>
        </is>
      </c>
    </row>
    <row r="609">
      <c r="A609" s="4" t="inlineStr">
        <is>
          <t>Azure IoT Shared Access Key</t>
        </is>
      </c>
      <c r="B609" s="4" t="inlineStr">
        <is>
          <t>azure-iot-shared-access-key</t>
        </is>
      </c>
      <c r="C609" s="4" t="inlineStr">
        <is>
          <t>global</t>
        </is>
      </c>
      <c r="D609" s="4" t="n">
        <v>10</v>
      </c>
      <c r="E609" s="5" t="inlineStr">
        <is>
          <t>PROTECTED</t>
        </is>
      </c>
      <c r="F609" s="5" t="inlineStr">
        <is>
          <t>PROTECTED</t>
        </is>
      </c>
      <c r="G609" s="5" t="inlineStr">
        <is>
          <t>PROTECTED</t>
        </is>
      </c>
      <c r="H609" s="4" t="inlineStr">
        <is>
          <t>specific</t>
        </is>
      </c>
      <c r="I609" s="4" t="inlineStr">
        <is>
          <t>high</t>
        </is>
      </c>
      <c r="J609" s="4" t="inlineStr">
        <is>
          <t>credentials, security</t>
        </is>
      </c>
      <c r="K609" s="4" t="inlineStr">
        <is>
          <t>general-data-protection</t>
        </is>
      </c>
      <c r="L609" s="17" t="inlineStr">
        <is>
          <t>Yes</t>
        </is>
      </c>
      <c r="M609" s="4" t="inlineStr">
        <is>
          <t>Azure IoT Shared Access Key | Azure Batch Shared Access Key</t>
        </is>
      </c>
      <c r="N609" s="4" t="inlineStr">
        <is>
          <t>Replaces / Compare</t>
        </is>
      </c>
      <c r="O609" s="4" t="inlineStr">
        <is>
          <t>Compare &amp; Choose Best</t>
        </is>
      </c>
    </row>
    <row r="610">
      <c r="A610" s="2" t="inlineStr">
        <is>
          <t>Azure Logic App Shared Access Signature</t>
        </is>
      </c>
      <c r="B610" s="2" t="inlineStr">
        <is>
          <t>azure-logic-app-shared-access-signature</t>
        </is>
      </c>
      <c r="C610" s="2" t="inlineStr">
        <is>
          <t>global</t>
        </is>
      </c>
      <c r="D610" s="2" t="n">
        <v>10</v>
      </c>
      <c r="E610" s="5" t="inlineStr">
        <is>
          <t>PROTECTED</t>
        </is>
      </c>
      <c r="F610" s="5" t="inlineStr">
        <is>
          <t>PROTECTED</t>
        </is>
      </c>
      <c r="G610" s="5" t="inlineStr">
        <is>
          <t>PROTECTED</t>
        </is>
      </c>
      <c r="H610" s="2" t="inlineStr">
        <is>
          <t>specific</t>
        </is>
      </c>
      <c r="I610" s="2" t="inlineStr">
        <is>
          <t>high</t>
        </is>
      </c>
      <c r="J610" s="2" t="inlineStr">
        <is>
          <t>credentials, security</t>
        </is>
      </c>
      <c r="K610" s="2" t="inlineStr">
        <is>
          <t>general-data-protection</t>
        </is>
      </c>
      <c r="L610" s="17" t="inlineStr">
        <is>
          <t>Yes</t>
        </is>
      </c>
      <c r="M610" s="2" t="inlineStr">
        <is>
          <t>Azure Logic App Shared Access Signature | Azure Batch Shared Access Key</t>
        </is>
      </c>
      <c r="N610" s="2" t="inlineStr">
        <is>
          <t>Replaces / Compare</t>
        </is>
      </c>
      <c r="O610" s="2" t="inlineStr">
        <is>
          <t>Compare &amp; Choose Best</t>
        </is>
      </c>
    </row>
    <row r="611">
      <c r="A611" s="4" t="inlineStr">
        <is>
          <t>Azure Machine Learning Web Service API Key</t>
        </is>
      </c>
      <c r="B611" s="4" t="inlineStr">
        <is>
          <t>azure-machine-learning-web-service-api-key</t>
        </is>
      </c>
      <c r="C611" s="4" t="inlineStr">
        <is>
          <t>global</t>
        </is>
      </c>
      <c r="D611" s="4" t="n">
        <v>10</v>
      </c>
      <c r="E611" s="5" t="inlineStr">
        <is>
          <t>PROTECTED</t>
        </is>
      </c>
      <c r="F611" s="5" t="inlineStr">
        <is>
          <t>PROTECTED</t>
        </is>
      </c>
      <c r="G611" s="5" t="inlineStr">
        <is>
          <t>PROTECTED</t>
        </is>
      </c>
      <c r="H611" s="4" t="inlineStr">
        <is>
          <t>specific</t>
        </is>
      </c>
      <c r="I611" s="4" t="inlineStr">
        <is>
          <t>high</t>
        </is>
      </c>
      <c r="J611" s="4" t="inlineStr">
        <is>
          <t>credentials, security</t>
        </is>
      </c>
      <c r="K611" s="4" t="inlineStr">
        <is>
          <t>general-data-protection</t>
        </is>
      </c>
      <c r="L611" s="17" t="inlineStr">
        <is>
          <t>Yes</t>
        </is>
      </c>
      <c r="M611" s="4" t="inlineStr">
        <is>
          <t>Azure Machine Learning Web Service API Key | Azure Cognitive Service Key</t>
        </is>
      </c>
      <c r="N611" s="4" t="inlineStr">
        <is>
          <t>Replaces / Compare</t>
        </is>
      </c>
      <c r="O611" s="4" t="inlineStr">
        <is>
          <t>Compare &amp; Choose Best</t>
        </is>
      </c>
    </row>
    <row r="612">
      <c r="A612" s="2" t="inlineStr">
        <is>
          <t>Azure Maps Subscription Key</t>
        </is>
      </c>
      <c r="B612" s="2" t="inlineStr">
        <is>
          <t>azure-maps-subscription-key</t>
        </is>
      </c>
      <c r="C612" s="2" t="inlineStr">
        <is>
          <t>global</t>
        </is>
      </c>
      <c r="D612" s="2" t="n">
        <v>10</v>
      </c>
      <c r="E612" s="5" t="inlineStr">
        <is>
          <t>PROTECTED</t>
        </is>
      </c>
      <c r="F612" s="5" t="inlineStr">
        <is>
          <t>PROTECTED</t>
        </is>
      </c>
      <c r="G612" s="5" t="inlineStr">
        <is>
          <t>PROTECTED</t>
        </is>
      </c>
      <c r="H612" s="2" t="inlineStr">
        <is>
          <t>specific</t>
        </is>
      </c>
      <c r="I612" s="2" t="inlineStr">
        <is>
          <t>high</t>
        </is>
      </c>
      <c r="J612" s="2" t="inlineStr">
        <is>
          <t>credentials, security</t>
        </is>
      </c>
      <c r="K612" s="2" t="inlineStr">
        <is>
          <t>general-data-protection</t>
        </is>
      </c>
      <c r="L612" s="17" t="inlineStr">
        <is>
          <t>Yes</t>
        </is>
      </c>
      <c r="M612" s="2" t="inlineStr">
        <is>
          <t>Azure Maps Subscription Key | Azure Subscription Management Certificate</t>
        </is>
      </c>
      <c r="N612" s="2" t="inlineStr">
        <is>
          <t>Replaces / Compare</t>
        </is>
      </c>
      <c r="O612" s="2" t="inlineStr">
        <is>
          <t>Compare &amp; Choose Best</t>
        </is>
      </c>
    </row>
    <row r="613">
      <c r="A613" s="4" t="inlineStr">
        <is>
          <t>Azure Publish Setting Password</t>
        </is>
      </c>
      <c r="B613" s="4" t="inlineStr">
        <is>
          <t>azure-publish-setting-password</t>
        </is>
      </c>
      <c r="C613" s="4" t="inlineStr">
        <is>
          <t>global</t>
        </is>
      </c>
      <c r="D613" s="4" t="n">
        <v>10</v>
      </c>
      <c r="E613" s="5" t="inlineStr">
        <is>
          <t>PROTECTED</t>
        </is>
      </c>
      <c r="F613" s="5" t="inlineStr">
        <is>
          <t>PROTECTED</t>
        </is>
      </c>
      <c r="G613" s="5" t="inlineStr">
        <is>
          <t>PROTECTED</t>
        </is>
      </c>
      <c r="H613" s="4" t="inlineStr">
        <is>
          <t>specific</t>
        </is>
      </c>
      <c r="I613" s="4" t="inlineStr">
        <is>
          <t>high</t>
        </is>
      </c>
      <c r="J613" s="4" t="inlineStr">
        <is>
          <t>credentials, security</t>
        </is>
      </c>
      <c r="K613" s="4" t="inlineStr">
        <is>
          <t>general-data-protection</t>
        </is>
      </c>
      <c r="L613" s="17" t="inlineStr">
        <is>
          <t>Yes</t>
        </is>
      </c>
      <c r="M613" s="4" t="inlineStr">
        <is>
          <t>Azure Publish Setting Password | Azure App Service Deployment Password</t>
        </is>
      </c>
      <c r="N613" s="4" t="inlineStr">
        <is>
          <t>Replaces / Compare</t>
        </is>
      </c>
      <c r="O613" s="4" t="inlineStr">
        <is>
          <t>Compare &amp; Choose Best</t>
        </is>
      </c>
    </row>
    <row r="614">
      <c r="A614" s="2" t="inlineStr">
        <is>
          <t>Azure Redis Cache Connection String Password</t>
        </is>
      </c>
      <c r="B614" s="2" t="inlineStr">
        <is>
          <t>azure-redis-cache-connection-string-password</t>
        </is>
      </c>
      <c r="C614" s="2" t="inlineStr">
        <is>
          <t>global</t>
        </is>
      </c>
      <c r="D614" s="2" t="n">
        <v>10</v>
      </c>
      <c r="E614" s="5" t="inlineStr">
        <is>
          <t>PROTECTED</t>
        </is>
      </c>
      <c r="F614" s="5" t="inlineStr">
        <is>
          <t>PROTECTED</t>
        </is>
      </c>
      <c r="G614" s="5" t="inlineStr">
        <is>
          <t>PROTECTED</t>
        </is>
      </c>
      <c r="H614" s="2" t="inlineStr">
        <is>
          <t>specific</t>
        </is>
      </c>
      <c r="I614" s="2" t="inlineStr">
        <is>
          <t>high</t>
        </is>
      </c>
      <c r="J614" s="2" t="inlineStr">
        <is>
          <t>credentials, security</t>
        </is>
      </c>
      <c r="K614" s="2" t="inlineStr">
        <is>
          <t>general-data-protection</t>
        </is>
      </c>
      <c r="L614" s="17" t="inlineStr">
        <is>
          <t>Yes</t>
        </is>
      </c>
      <c r="M614" s="2" t="inlineStr">
        <is>
          <t>Azure Redis Cache Connection String Password | Azure Redis Cache Connection String</t>
        </is>
      </c>
      <c r="N614" s="2" t="inlineStr">
        <is>
          <t>Replaces / Compare</t>
        </is>
      </c>
      <c r="O614" s="2" t="inlineStr">
        <is>
          <t>Compare &amp; Choose Best</t>
        </is>
      </c>
    </row>
    <row r="615">
      <c r="A615" s="4" t="inlineStr">
        <is>
          <t>Azure Redis Cache Connection String</t>
        </is>
      </c>
      <c r="B615" s="4" t="inlineStr">
        <is>
          <t>azure-redis-cache-connection-string</t>
        </is>
      </c>
      <c r="C615" s="4" t="inlineStr">
        <is>
          <t>global</t>
        </is>
      </c>
      <c r="D615" s="4" t="n">
        <v>10</v>
      </c>
      <c r="E615" s="5" t="inlineStr">
        <is>
          <t>PROTECTED</t>
        </is>
      </c>
      <c r="F615" s="5" t="inlineStr">
        <is>
          <t>PROTECTED</t>
        </is>
      </c>
      <c r="G615" s="5" t="inlineStr">
        <is>
          <t>PROTECTED</t>
        </is>
      </c>
      <c r="H615" s="4" t="inlineStr">
        <is>
          <t>specific</t>
        </is>
      </c>
      <c r="I615" s="4" t="inlineStr">
        <is>
          <t>high</t>
        </is>
      </c>
      <c r="J615" s="4" t="inlineStr">
        <is>
          <t>credentials, security</t>
        </is>
      </c>
      <c r="K615" s="4" t="inlineStr">
        <is>
          <t>general-data-protection</t>
        </is>
      </c>
      <c r="L615" s="17" t="inlineStr">
        <is>
          <t>Yes</t>
        </is>
      </c>
      <c r="M615" s="4" t="inlineStr">
        <is>
          <t>Azure Redis Cache Connection String | Azure Redis Cache Connection String Password</t>
        </is>
      </c>
      <c r="N615" s="4" t="inlineStr">
        <is>
          <t>Replaces / Compare</t>
        </is>
      </c>
      <c r="O615" s="4" t="inlineStr">
        <is>
          <t>Compare &amp; Choose Best</t>
        </is>
      </c>
    </row>
    <row r="616">
      <c r="A616" s="2" t="inlineStr">
        <is>
          <t>Azure SAS</t>
        </is>
      </c>
      <c r="B616" s="2" t="inlineStr">
        <is>
          <t>azure-sas</t>
        </is>
      </c>
      <c r="C616" s="2" t="inlineStr">
        <is>
          <t>global</t>
        </is>
      </c>
      <c r="D616" s="2" t="n">
        <v>10</v>
      </c>
      <c r="E616" s="5" t="inlineStr">
        <is>
          <t>PROTECTED</t>
        </is>
      </c>
      <c r="F616" s="5" t="inlineStr">
        <is>
          <t>PROTECTED</t>
        </is>
      </c>
      <c r="G616" s="5" t="inlineStr">
        <is>
          <t>PROTECTED</t>
        </is>
      </c>
      <c r="H616" s="2" t="inlineStr">
        <is>
          <t>specific</t>
        </is>
      </c>
      <c r="I616" s="2" t="inlineStr">
        <is>
          <t>high</t>
        </is>
      </c>
      <c r="J616" s="2" t="inlineStr">
        <is>
          <t>credentials, security</t>
        </is>
      </c>
      <c r="K616" s="2" t="inlineStr">
        <is>
          <t>general-data-protection</t>
        </is>
      </c>
      <c r="L616" s="17" t="inlineStr">
        <is>
          <t>Yes</t>
        </is>
      </c>
      <c r="M616" s="2" t="inlineStr">
        <is>
          <t>Azure SAS | Azure App Service Deployment Password</t>
        </is>
      </c>
      <c r="N616" s="2" t="inlineStr">
        <is>
          <t>Replaces / Compare</t>
        </is>
      </c>
      <c r="O616" s="2" t="inlineStr">
        <is>
          <t>Compare &amp; Choose Best</t>
        </is>
      </c>
    </row>
    <row r="617">
      <c r="A617" s="4" t="inlineStr">
        <is>
          <t>Azure Service Bus Connection String</t>
        </is>
      </c>
      <c r="B617" s="4" t="inlineStr">
        <is>
          <t>azure-service-bus-connection-string</t>
        </is>
      </c>
      <c r="C617" s="4" t="inlineStr">
        <is>
          <t>global</t>
        </is>
      </c>
      <c r="D617" s="4" t="n">
        <v>10</v>
      </c>
      <c r="E617" s="5" t="inlineStr">
        <is>
          <t>PROTECTED</t>
        </is>
      </c>
      <c r="F617" s="5" t="inlineStr">
        <is>
          <t>PROTECTED</t>
        </is>
      </c>
      <c r="G617" s="5" t="inlineStr">
        <is>
          <t>PROTECTED</t>
        </is>
      </c>
      <c r="H617" s="4" t="inlineStr">
        <is>
          <t>specific</t>
        </is>
      </c>
      <c r="I617" s="4" t="inlineStr">
        <is>
          <t>high</t>
        </is>
      </c>
      <c r="J617" s="4" t="inlineStr">
        <is>
          <t>credentials, security</t>
        </is>
      </c>
      <c r="K617" s="4" t="inlineStr">
        <is>
          <t>general-data-protection</t>
        </is>
      </c>
      <c r="L617" s="17" t="inlineStr">
        <is>
          <t>Yes</t>
        </is>
      </c>
      <c r="M617" s="4" t="inlineStr">
        <is>
          <t>Azure Service Bus Connection String | Azure Service Bus Connection String</t>
        </is>
      </c>
      <c r="N617" s="4" t="inlineStr">
        <is>
          <t>Replaces / Compare</t>
        </is>
      </c>
      <c r="O617" s="4" t="inlineStr">
        <is>
          <t>Compare &amp; Choose Best</t>
        </is>
      </c>
    </row>
    <row r="618">
      <c r="A618" s="2" t="inlineStr">
        <is>
          <t>Azure Service Bus Shared Access Signature</t>
        </is>
      </c>
      <c r="B618" s="2" t="inlineStr">
        <is>
          <t>azure-service-bus-shared-access-signature</t>
        </is>
      </c>
      <c r="C618" s="2" t="inlineStr">
        <is>
          <t>global</t>
        </is>
      </c>
      <c r="D618" s="2" t="n">
        <v>10</v>
      </c>
      <c r="E618" s="5" t="inlineStr">
        <is>
          <t>PROTECTED</t>
        </is>
      </c>
      <c r="F618" s="5" t="inlineStr">
        <is>
          <t>PROTECTED</t>
        </is>
      </c>
      <c r="G618" s="5" t="inlineStr">
        <is>
          <t>PROTECTED</t>
        </is>
      </c>
      <c r="H618" s="2" t="inlineStr">
        <is>
          <t>specific</t>
        </is>
      </c>
      <c r="I618" s="2" t="inlineStr">
        <is>
          <t>high</t>
        </is>
      </c>
      <c r="J618" s="2" t="inlineStr">
        <is>
          <t>credentials, security</t>
        </is>
      </c>
      <c r="K618" s="2" t="inlineStr">
        <is>
          <t>general-data-protection</t>
        </is>
      </c>
      <c r="L618" s="17" t="inlineStr">
        <is>
          <t>Yes</t>
        </is>
      </c>
      <c r="M618" s="2" t="inlineStr">
        <is>
          <t>Azure Service Bus Shared Access Signature | Azure Batch Shared Access Key</t>
        </is>
      </c>
      <c r="N618" s="2" t="inlineStr">
        <is>
          <t>Replaces / Compare</t>
        </is>
      </c>
      <c r="O618" s="2" t="inlineStr">
        <is>
          <t>Compare &amp; Choose Best</t>
        </is>
      </c>
    </row>
    <row r="619">
      <c r="A619" s="4" t="inlineStr">
        <is>
          <t>Azure Shared Access Key / Web Hook Token</t>
        </is>
      </c>
      <c r="B619" s="4" t="inlineStr">
        <is>
          <t>azure-shared-access-key-web-hook-token</t>
        </is>
      </c>
      <c r="C619" s="4" t="inlineStr">
        <is>
          <t>global</t>
        </is>
      </c>
      <c r="D619" s="4" t="n">
        <v>10</v>
      </c>
      <c r="E619" s="5" t="inlineStr">
        <is>
          <t>PROTECTED</t>
        </is>
      </c>
      <c r="F619" s="5" t="inlineStr">
        <is>
          <t>PROTECTED</t>
        </is>
      </c>
      <c r="G619" s="5" t="inlineStr">
        <is>
          <t>PROTECTED</t>
        </is>
      </c>
      <c r="H619" s="4" t="inlineStr">
        <is>
          <t>specific</t>
        </is>
      </c>
      <c r="I619" s="4" t="inlineStr">
        <is>
          <t>medium</t>
        </is>
      </c>
      <c r="J619" s="4" t="inlineStr">
        <is>
          <t>credentials, security</t>
        </is>
      </c>
      <c r="K619" s="4" t="inlineStr">
        <is>
          <t>general-data-protection</t>
        </is>
      </c>
      <c r="L619" s="17" t="inlineStr">
        <is>
          <t>Yes</t>
        </is>
      </c>
      <c r="M619" s="4" t="inlineStr">
        <is>
          <t>Azure Shared Access Key / Web Hook Token | Azure Batch Shared Access Key</t>
        </is>
      </c>
      <c r="N619" s="4" t="inlineStr">
        <is>
          <t>Replaces / Compare</t>
        </is>
      </c>
      <c r="O619" s="4" t="inlineStr">
        <is>
          <t>Compare &amp; Choose Best</t>
        </is>
      </c>
    </row>
    <row r="620">
      <c r="A620" s="2" t="inlineStr">
        <is>
          <t>Azure SignalR Access Key</t>
        </is>
      </c>
      <c r="B620" s="2" t="inlineStr">
        <is>
          <t>azure-signalr-access-key</t>
        </is>
      </c>
      <c r="C620" s="2" t="inlineStr">
        <is>
          <t>global</t>
        </is>
      </c>
      <c r="D620" s="2" t="n">
        <v>10</v>
      </c>
      <c r="E620" s="5" t="inlineStr">
        <is>
          <t>PROTECTED</t>
        </is>
      </c>
      <c r="F620" s="5" t="inlineStr">
        <is>
          <t>PROTECTED</t>
        </is>
      </c>
      <c r="G620" s="5" t="inlineStr">
        <is>
          <t>PROTECTED</t>
        </is>
      </c>
      <c r="H620" s="2" t="inlineStr">
        <is>
          <t>specific</t>
        </is>
      </c>
      <c r="I620" s="2" t="inlineStr">
        <is>
          <t>high</t>
        </is>
      </c>
      <c r="J620" s="2" t="inlineStr">
        <is>
          <t>credentials, security</t>
        </is>
      </c>
      <c r="K620" s="2" t="inlineStr">
        <is>
          <t>general-data-protection</t>
        </is>
      </c>
      <c r="L620" s="17" t="inlineStr">
        <is>
          <t>Yes</t>
        </is>
      </c>
      <c r="M620" s="2" t="inlineStr">
        <is>
          <t>Azure SignalR Access Key | Azure EventGrid Access Key</t>
        </is>
      </c>
      <c r="N620" s="2" t="inlineStr">
        <is>
          <t>Replaces / Compare</t>
        </is>
      </c>
      <c r="O620" s="2" t="inlineStr">
        <is>
          <t>Compare &amp; Choose Best</t>
        </is>
      </c>
    </row>
    <row r="621">
      <c r="A621" s="4" t="inlineStr">
        <is>
          <t>Azure SQL Connection String</t>
        </is>
      </c>
      <c r="B621" s="4" t="inlineStr">
        <is>
          <t>azure-sql-connection-string</t>
        </is>
      </c>
      <c r="C621" s="4" t="inlineStr">
        <is>
          <t>global</t>
        </is>
      </c>
      <c r="D621" s="4" t="n">
        <v>10</v>
      </c>
      <c r="E621" s="5" t="inlineStr">
        <is>
          <t>PROTECTED</t>
        </is>
      </c>
      <c r="F621" s="5" t="inlineStr">
        <is>
          <t>PROTECTED</t>
        </is>
      </c>
      <c r="G621" s="5" t="inlineStr">
        <is>
          <t>PROTECTED</t>
        </is>
      </c>
      <c r="H621" s="4" t="inlineStr">
        <is>
          <t>specific</t>
        </is>
      </c>
      <c r="I621" s="4" t="inlineStr">
        <is>
          <t>high</t>
        </is>
      </c>
      <c r="J621" s="4" t="inlineStr">
        <is>
          <t>credentials, security</t>
        </is>
      </c>
      <c r="K621" s="4" t="inlineStr">
        <is>
          <t>general-data-protection</t>
        </is>
      </c>
      <c r="L621" s="17" t="inlineStr">
        <is>
          <t>Yes</t>
        </is>
      </c>
      <c r="M621" s="4" t="inlineStr">
        <is>
          <t>Azure SQL Connection String | Azure IAAS Database Connection String and Azure SQL Connection String</t>
        </is>
      </c>
      <c r="N621" s="4" t="inlineStr">
        <is>
          <t>Replaces / Compare</t>
        </is>
      </c>
      <c r="O621" s="4" t="inlineStr">
        <is>
          <t>Compare &amp; Choose Best</t>
        </is>
      </c>
    </row>
    <row r="622">
      <c r="A622" s="2" t="inlineStr">
        <is>
          <t>Azure Storage Account Access Key</t>
        </is>
      </c>
      <c r="B622" s="2" t="inlineStr">
        <is>
          <t>azure-storage-account-access-key</t>
        </is>
      </c>
      <c r="C622" s="2" t="inlineStr">
        <is>
          <t>global</t>
        </is>
      </c>
      <c r="D622" s="2" t="n">
        <v>10</v>
      </c>
      <c r="E622" s="5" t="inlineStr">
        <is>
          <t>PROTECTED</t>
        </is>
      </c>
      <c r="F622" s="5" t="inlineStr">
        <is>
          <t>PROTECTED</t>
        </is>
      </c>
      <c r="G622" s="5" t="inlineStr">
        <is>
          <t>PROTECTED</t>
        </is>
      </c>
      <c r="H622" s="2" t="inlineStr">
        <is>
          <t>specific</t>
        </is>
      </c>
      <c r="I622" s="2" t="inlineStr">
        <is>
          <t>high</t>
        </is>
      </c>
      <c r="J622" s="2" t="inlineStr">
        <is>
          <t>credentials, security</t>
        </is>
      </c>
      <c r="K622" s="2" t="inlineStr">
        <is>
          <t>general-data-protection</t>
        </is>
      </c>
      <c r="L622" s="17" t="inlineStr">
        <is>
          <t>Yes</t>
        </is>
      </c>
      <c r="M622" s="2" t="inlineStr">
        <is>
          <t>Azure Storage Account Access Key | Azure Storage Account Key</t>
        </is>
      </c>
      <c r="N622" s="2" t="inlineStr">
        <is>
          <t>Replaces / Compare</t>
        </is>
      </c>
      <c r="O622" s="2" t="inlineStr">
        <is>
          <t>Compare &amp; Choose Best</t>
        </is>
      </c>
    </row>
    <row r="623">
      <c r="A623" s="4" t="inlineStr">
        <is>
          <t>Azure Storage Account Key (Generic)</t>
        </is>
      </c>
      <c r="B623" s="4" t="inlineStr">
        <is>
          <t>azure-storage-account-key-generic</t>
        </is>
      </c>
      <c r="C623" s="4" t="inlineStr">
        <is>
          <t>global</t>
        </is>
      </c>
      <c r="D623" s="4" t="n">
        <v>10</v>
      </c>
      <c r="E623" s="5" t="inlineStr">
        <is>
          <t>PROTECTED</t>
        </is>
      </c>
      <c r="F623" s="5" t="inlineStr">
        <is>
          <t>PROTECTED</t>
        </is>
      </c>
      <c r="G623" s="5" t="inlineStr">
        <is>
          <t>PROTECTED</t>
        </is>
      </c>
      <c r="H623" s="4" t="inlineStr">
        <is>
          <t>specific</t>
        </is>
      </c>
      <c r="I623" s="4" t="inlineStr">
        <is>
          <t>medium</t>
        </is>
      </c>
      <c r="J623" s="4" t="inlineStr">
        <is>
          <t>credentials, security</t>
        </is>
      </c>
      <c r="K623" s="4" t="inlineStr">
        <is>
          <t>general-data-protection</t>
        </is>
      </c>
      <c r="L623" s="17" t="inlineStr">
        <is>
          <t>Yes</t>
        </is>
      </c>
      <c r="M623" s="4" t="inlineStr">
        <is>
          <t>Azure Storage Account Key (Generic) | Azure Storage Account Key</t>
        </is>
      </c>
      <c r="N623" s="4" t="inlineStr">
        <is>
          <t>Replaces / Compare</t>
        </is>
      </c>
      <c r="O623" s="4" t="inlineStr">
        <is>
          <t>Compare &amp; Choose Best</t>
        </is>
      </c>
    </row>
    <row r="624">
      <c r="A624" s="2" t="inlineStr">
        <is>
          <t>Azure Storage Account Key</t>
        </is>
      </c>
      <c r="B624" s="2" t="inlineStr">
        <is>
          <t>azure-storage-account-key</t>
        </is>
      </c>
      <c r="C624" s="2" t="inlineStr">
        <is>
          <t>global</t>
        </is>
      </c>
      <c r="D624" s="2" t="n">
        <v>10</v>
      </c>
      <c r="E624" s="5" t="inlineStr">
        <is>
          <t>PROTECTED</t>
        </is>
      </c>
      <c r="F624" s="5" t="inlineStr">
        <is>
          <t>PROTECTED</t>
        </is>
      </c>
      <c r="G624" s="5" t="inlineStr">
        <is>
          <t>PROTECTED</t>
        </is>
      </c>
      <c r="H624" s="2" t="inlineStr">
        <is>
          <t>wide</t>
        </is>
      </c>
      <c r="I624" s="2" t="inlineStr">
        <is>
          <t>low</t>
        </is>
      </c>
      <c r="J624" s="2" t="inlineStr">
        <is>
          <t>credentials, security</t>
        </is>
      </c>
      <c r="K624" s="2" t="inlineStr">
        <is>
          <t>general-data-protection</t>
        </is>
      </c>
      <c r="L624" s="17" t="inlineStr">
        <is>
          <t>Yes</t>
        </is>
      </c>
      <c r="M624" s="2" t="inlineStr">
        <is>
          <t>Azure Storage Account Key | Azure Storage Account Access Key</t>
        </is>
      </c>
      <c r="N624" s="2" t="inlineStr">
        <is>
          <t>Replaces / Compare</t>
        </is>
      </c>
      <c r="O624" s="2" t="inlineStr">
        <is>
          <t>Compare &amp; Choose Best</t>
        </is>
      </c>
    </row>
    <row r="625">
      <c r="A625" s="4" t="inlineStr">
        <is>
          <t>Azure Storage Account Shared Access Signature for High Risk Resources</t>
        </is>
      </c>
      <c r="B625" s="4" t="inlineStr">
        <is>
          <t>azure-storage-account-shared-access-signature-high-risk</t>
        </is>
      </c>
      <c r="C625" s="4" t="inlineStr">
        <is>
          <t>global</t>
        </is>
      </c>
      <c r="D625" s="4" t="n">
        <v>10</v>
      </c>
      <c r="E625" s="5" t="inlineStr">
        <is>
          <t>PROTECTED</t>
        </is>
      </c>
      <c r="F625" s="5" t="inlineStr">
        <is>
          <t>PROTECTED</t>
        </is>
      </c>
      <c r="G625" s="5" t="inlineStr">
        <is>
          <t>PROTECTED</t>
        </is>
      </c>
      <c r="H625" s="4" t="inlineStr">
        <is>
          <t>specific</t>
        </is>
      </c>
      <c r="I625" s="4" t="inlineStr">
        <is>
          <t>high</t>
        </is>
      </c>
      <c r="J625" s="4" t="inlineStr">
        <is>
          <t>credentials, security</t>
        </is>
      </c>
      <c r="K625" s="4" t="inlineStr">
        <is>
          <t>general-data-protection</t>
        </is>
      </c>
      <c r="L625" s="17" t="inlineStr">
        <is>
          <t>Yes</t>
        </is>
      </c>
      <c r="M625" s="4" t="inlineStr">
        <is>
          <t>Azure Storage Account Shared Access Signature for High Risk Resources | Azure Storage Account Access Key</t>
        </is>
      </c>
      <c r="N625" s="4" t="inlineStr">
        <is>
          <t>Replaces / Compare</t>
        </is>
      </c>
      <c r="O625" s="4" t="inlineStr">
        <is>
          <t>Compare &amp; Choose Best</t>
        </is>
      </c>
    </row>
    <row r="626">
      <c r="A626" s="2" t="inlineStr">
        <is>
          <t>Azure Storage Account Shared Access Signature</t>
        </is>
      </c>
      <c r="B626" s="2" t="inlineStr">
        <is>
          <t>azure-storage-account-shared-access-signature</t>
        </is>
      </c>
      <c r="C626" s="2" t="inlineStr">
        <is>
          <t>global</t>
        </is>
      </c>
      <c r="D626" s="2" t="n">
        <v>10</v>
      </c>
      <c r="E626" s="5" t="inlineStr">
        <is>
          <t>PROTECTED</t>
        </is>
      </c>
      <c r="F626" s="5" t="inlineStr">
        <is>
          <t>PROTECTED</t>
        </is>
      </c>
      <c r="G626" s="5" t="inlineStr">
        <is>
          <t>PROTECTED</t>
        </is>
      </c>
      <c r="H626" s="2" t="inlineStr">
        <is>
          <t>specific</t>
        </is>
      </c>
      <c r="I626" s="2" t="inlineStr">
        <is>
          <t>high</t>
        </is>
      </c>
      <c r="J626" s="2" t="inlineStr">
        <is>
          <t>credentials, security</t>
        </is>
      </c>
      <c r="K626" s="2" t="inlineStr">
        <is>
          <t>general-data-protection</t>
        </is>
      </c>
      <c r="L626" s="17" t="inlineStr">
        <is>
          <t>Yes</t>
        </is>
      </c>
      <c r="M626" s="2" t="inlineStr">
        <is>
          <t>Azure Storage Account Shared Access Signature | Azure Storage Account Access Key</t>
        </is>
      </c>
      <c r="N626" s="2" t="inlineStr">
        <is>
          <t>Replaces / Compare</t>
        </is>
      </c>
      <c r="O626" s="2" t="inlineStr">
        <is>
          <t>Compare &amp; Choose Best</t>
        </is>
      </c>
    </row>
    <row r="627">
      <c r="A627" s="4" t="inlineStr">
        <is>
          <t>Azure Subscription Management Certificate</t>
        </is>
      </c>
      <c r="B627" s="4" t="inlineStr">
        <is>
          <t>azure-subscription-management-certificate</t>
        </is>
      </c>
      <c r="C627" s="4" t="inlineStr">
        <is>
          <t>global</t>
        </is>
      </c>
      <c r="D627" s="4" t="n">
        <v>10</v>
      </c>
      <c r="E627" s="5" t="inlineStr">
        <is>
          <t>PROTECTED</t>
        </is>
      </c>
      <c r="F627" s="5" t="inlineStr">
        <is>
          <t>PROTECTED</t>
        </is>
      </c>
      <c r="G627" s="5" t="inlineStr">
        <is>
          <t>PROTECTED</t>
        </is>
      </c>
      <c r="H627" s="4" t="inlineStr">
        <is>
          <t>specific</t>
        </is>
      </c>
      <c r="I627" s="4" t="inlineStr">
        <is>
          <t>high</t>
        </is>
      </c>
      <c r="J627" s="4" t="inlineStr">
        <is>
          <t>credentials, security</t>
        </is>
      </c>
      <c r="K627" s="4" t="inlineStr">
        <is>
          <t>general-data-protection</t>
        </is>
      </c>
      <c r="L627" s="17" t="inlineStr">
        <is>
          <t>Yes</t>
        </is>
      </c>
      <c r="M627" s="4" t="inlineStr">
        <is>
          <t>Azure Subscription Management Certificate | Azure Maps Subscription Key</t>
        </is>
      </c>
      <c r="N627" s="4" t="inlineStr">
        <is>
          <t>Replaces / Compare</t>
        </is>
      </c>
      <c r="O627" s="4" t="inlineStr">
        <is>
          <t>Compare &amp; Choose Best</t>
        </is>
      </c>
    </row>
    <row r="628">
      <c r="A628" s="2" t="inlineStr">
        <is>
          <t>Belgium Driver's License Number</t>
        </is>
      </c>
      <c r="B628" s="2" t="inlineStr">
        <is>
          <t>be-drivers-license</t>
        </is>
      </c>
      <c r="C628" s="2" t="inlineStr">
        <is>
          <t>be, eu</t>
        </is>
      </c>
      <c r="D628" s="2" t="n">
        <v>6</v>
      </c>
      <c r="E628" s="3" t="inlineStr">
        <is>
          <t>OFFICIAL: Sensitive</t>
        </is>
      </c>
      <c r="F628" s="3" t="inlineStr">
        <is>
          <t>SENSITIVE</t>
        </is>
      </c>
      <c r="G628" s="3" t="inlineStr">
        <is>
          <t>SENSITIVE Personal-Privacy</t>
        </is>
      </c>
      <c r="H628" s="2" t="inlineStr">
        <is>
          <t>narrow</t>
        </is>
      </c>
      <c r="I628" s="2" t="inlineStr">
        <is>
          <t>medium</t>
        </is>
      </c>
      <c r="J628" s="2" t="inlineStr">
        <is>
          <t>pii, government-id</t>
        </is>
      </c>
      <c r="K628" s="2" t="inlineStr">
        <is>
          <t>gdpr</t>
        </is>
      </c>
      <c r="L628" s="17" t="inlineStr">
        <is>
          <t>Yes</t>
        </is>
      </c>
      <c r="M628" s="2" t="inlineStr">
        <is>
          <t>Belgium Driver's License Number | Australia Driver's License Number</t>
        </is>
      </c>
      <c r="N628" s="2" t="inlineStr">
        <is>
          <t>Replaces / Compare</t>
        </is>
      </c>
      <c r="O628" s="2" t="inlineStr">
        <is>
          <t>Compare &amp; Choose Best</t>
        </is>
      </c>
    </row>
    <row r="629">
      <c r="A629" s="4" t="inlineStr">
        <is>
          <t>Rijksregisternummer</t>
        </is>
      </c>
      <c r="B629" s="4" t="inlineStr">
        <is>
          <t>be-national-register</t>
        </is>
      </c>
      <c r="C629" s="4" t="inlineStr">
        <is>
          <t>eu, be</t>
        </is>
      </c>
      <c r="D629" s="4" t="n">
        <v>5</v>
      </c>
      <c r="E629" s="3" t="inlineStr">
        <is>
          <t>OFFICIAL: Sensitive</t>
        </is>
      </c>
      <c r="F629" s="3" t="inlineStr">
        <is>
          <t>SENSITIVE</t>
        </is>
      </c>
      <c r="G629" s="3" t="inlineStr">
        <is>
          <t>SENSITIVE</t>
        </is>
      </c>
      <c r="H629" s="4" t="inlineStr">
        <is>
          <t>wide</t>
        </is>
      </c>
      <c r="I629" s="4" t="inlineStr">
        <is>
          <t>medium</t>
        </is>
      </c>
      <c r="J629" s="4" t="inlineStr">
        <is>
          <t>pii, government-id</t>
        </is>
      </c>
      <c r="K629" s="4" t="inlineStr">
        <is>
          <t>gdpr</t>
        </is>
      </c>
      <c r="L629" s="16" t="inlineStr">
        <is>
          <t>No</t>
        </is>
      </c>
      <c r="M629" s="4" t="inlineStr"/>
      <c r="N629" s="4" t="inlineStr">
        <is>
          <t>New Coverage</t>
        </is>
      </c>
      <c r="O629" s="4" t="inlineStr">
        <is>
          <t>Use TestPattern</t>
        </is>
      </c>
    </row>
    <row r="630">
      <c r="A630" s="2" t="inlineStr">
        <is>
          <t>Belgium Passport Number</t>
        </is>
      </c>
      <c r="B630" s="2" t="inlineStr">
        <is>
          <t>be-passport-number</t>
        </is>
      </c>
      <c r="C630" s="2" t="inlineStr">
        <is>
          <t>be, eu</t>
        </is>
      </c>
      <c r="D630" s="2" t="n">
        <v>8</v>
      </c>
      <c r="E630" s="3" t="inlineStr">
        <is>
          <t>OFFICIAL: Sensitive</t>
        </is>
      </c>
      <c r="F630" s="3" t="inlineStr">
        <is>
          <t>SENSITIVE</t>
        </is>
      </c>
      <c r="G630" s="3" t="inlineStr">
        <is>
          <t>SENSITIVE Personal-Privacy</t>
        </is>
      </c>
      <c r="H630" s="2" t="inlineStr">
        <is>
          <t>narrow</t>
        </is>
      </c>
      <c r="I630" s="2" t="inlineStr">
        <is>
          <t>medium</t>
        </is>
      </c>
      <c r="J630" s="2" t="inlineStr">
        <is>
          <t>pii, government-id</t>
        </is>
      </c>
      <c r="K630" s="2" t="inlineStr">
        <is>
          <t>gdpr</t>
        </is>
      </c>
      <c r="L630" s="17" t="inlineStr">
        <is>
          <t>Yes</t>
        </is>
      </c>
      <c r="M630" s="2" t="inlineStr">
        <is>
          <t>Belgium Passport Number | Australia Passport Number</t>
        </is>
      </c>
      <c r="N630" s="2" t="inlineStr">
        <is>
          <t>Replaces / Compare</t>
        </is>
      </c>
      <c r="O630" s="2" t="inlineStr">
        <is>
          <t>Compare &amp; Choose Best</t>
        </is>
      </c>
    </row>
    <row r="631">
      <c r="A631" s="4" t="inlineStr">
        <is>
          <t>Belgium Physical Addresses</t>
        </is>
      </c>
      <c r="B631" s="4" t="inlineStr">
        <is>
          <t>be-physical-addresses</t>
        </is>
      </c>
      <c r="C631" s="4" t="inlineStr">
        <is>
          <t>be, eu</t>
        </is>
      </c>
      <c r="D631" s="4" t="n">
        <v>3</v>
      </c>
      <c r="E631" s="6" t="inlineStr">
        <is>
          <t>OFFICIAL</t>
        </is>
      </c>
      <c r="F631" s="6" t="inlineStr">
        <is>
          <t>OFFICIAL</t>
        </is>
      </c>
      <c r="G631" s="6" t="inlineStr">
        <is>
          <t>OFFICIAL</t>
        </is>
      </c>
      <c r="H631" s="4" t="inlineStr">
        <is>
          <t>wide</t>
        </is>
      </c>
      <c r="I631" s="4" t="inlineStr">
        <is>
          <t>low</t>
        </is>
      </c>
      <c r="J631" s="4" t="inlineStr">
        <is>
          <t>pii, contact-information</t>
        </is>
      </c>
      <c r="K631" s="4" t="inlineStr">
        <is>
          <t>gdpr</t>
        </is>
      </c>
      <c r="L631" s="17" t="inlineStr">
        <is>
          <t>Yes</t>
        </is>
      </c>
      <c r="M631" s="4" t="inlineStr">
        <is>
          <t>Belgium Physical Addresses | All Physical Addresses</t>
        </is>
      </c>
      <c r="N631" s="4" t="inlineStr">
        <is>
          <t>Replaces / Compare</t>
        </is>
      </c>
      <c r="O631" s="4" t="inlineStr">
        <is>
          <t>Compare &amp; Choose Best</t>
        </is>
      </c>
    </row>
    <row r="632">
      <c r="A632" s="2" t="inlineStr">
        <is>
          <t>Belgium Value Added Tax Number</t>
        </is>
      </c>
      <c r="B632" s="2" t="inlineStr">
        <is>
          <t>be-vat-number</t>
        </is>
      </c>
      <c r="C632" s="2" t="inlineStr">
        <is>
          <t>be, eu</t>
        </is>
      </c>
      <c r="D632" s="2" t="n">
        <v>5</v>
      </c>
      <c r="E632" s="6" t="inlineStr">
        <is>
          <t>OFFICIAL</t>
        </is>
      </c>
      <c r="F632" s="6" t="inlineStr">
        <is>
          <t>OFFICIAL</t>
        </is>
      </c>
      <c r="G632" s="6" t="inlineStr">
        <is>
          <t>OFFICIAL</t>
        </is>
      </c>
      <c r="H632" s="2" t="inlineStr">
        <is>
          <t>narrow</t>
        </is>
      </c>
      <c r="I632" s="2" t="inlineStr">
        <is>
          <t>high</t>
        </is>
      </c>
      <c r="J632" s="2" t="inlineStr">
        <is>
          <t>financial, business-identifier</t>
        </is>
      </c>
      <c r="K632" s="2" t="inlineStr">
        <is>
          <t>gdpr, eu-vat-directive</t>
        </is>
      </c>
      <c r="L632" s="17" t="inlineStr">
        <is>
          <t>Yes</t>
        </is>
      </c>
      <c r="M632" s="2" t="inlineStr">
        <is>
          <t>Belgium Value Added Tax Number | France Value Added Tax Number</t>
        </is>
      </c>
      <c r="N632" s="2" t="inlineStr">
        <is>
          <t>Replaces / Compare</t>
        </is>
      </c>
      <c r="O632" s="2" t="inlineStr">
        <is>
          <t>Compare &amp; Choose Best</t>
        </is>
      </c>
    </row>
    <row r="633">
      <c r="A633" s="4" t="inlineStr">
        <is>
          <t>Bulgaria Driver's License Number</t>
        </is>
      </c>
      <c r="B633" s="4" t="inlineStr">
        <is>
          <t>bg-drivers-license</t>
        </is>
      </c>
      <c r="C633" s="4" t="inlineStr">
        <is>
          <t>bg, eu</t>
        </is>
      </c>
      <c r="D633" s="4" t="n">
        <v>6</v>
      </c>
      <c r="E633" s="3" t="inlineStr">
        <is>
          <t>OFFICIAL: Sensitive</t>
        </is>
      </c>
      <c r="F633" s="3" t="inlineStr">
        <is>
          <t>SENSITIVE</t>
        </is>
      </c>
      <c r="G633" s="3" t="inlineStr">
        <is>
          <t>SENSITIVE Personal-Privacy</t>
        </is>
      </c>
      <c r="H633" s="4" t="inlineStr">
        <is>
          <t>narrow</t>
        </is>
      </c>
      <c r="I633" s="4" t="inlineStr">
        <is>
          <t>medium</t>
        </is>
      </c>
      <c r="J633" s="4" t="inlineStr">
        <is>
          <t>pii, government-id</t>
        </is>
      </c>
      <c r="K633" s="4" t="inlineStr">
        <is>
          <t>gdpr</t>
        </is>
      </c>
      <c r="L633" s="17" t="inlineStr">
        <is>
          <t>Yes</t>
        </is>
      </c>
      <c r="M633" s="4" t="inlineStr">
        <is>
          <t>Bulgaria Driver's License Number | Australia Driver's License Number</t>
        </is>
      </c>
      <c r="N633" s="4" t="inlineStr">
        <is>
          <t>Replaces / Compare</t>
        </is>
      </c>
      <c r="O633" s="4" t="inlineStr">
        <is>
          <t>Compare &amp; Choose Best</t>
        </is>
      </c>
    </row>
    <row r="634">
      <c r="A634" s="2" t="inlineStr">
        <is>
          <t>Bulgaria Passport Number</t>
        </is>
      </c>
      <c r="B634" s="2" t="inlineStr">
        <is>
          <t>bg-passport-number</t>
        </is>
      </c>
      <c r="C634" s="2" t="inlineStr">
        <is>
          <t>bg, eu</t>
        </is>
      </c>
      <c r="D634" s="2" t="n">
        <v>8</v>
      </c>
      <c r="E634" s="3" t="inlineStr">
        <is>
          <t>OFFICIAL: Sensitive</t>
        </is>
      </c>
      <c r="F634" s="3" t="inlineStr">
        <is>
          <t>SENSITIVE</t>
        </is>
      </c>
      <c r="G634" s="3" t="inlineStr">
        <is>
          <t>SENSITIVE Personal-Privacy</t>
        </is>
      </c>
      <c r="H634" s="2" t="inlineStr">
        <is>
          <t>narrow</t>
        </is>
      </c>
      <c r="I634" s="2" t="inlineStr">
        <is>
          <t>medium</t>
        </is>
      </c>
      <c r="J634" s="2" t="inlineStr">
        <is>
          <t>pii, government-id</t>
        </is>
      </c>
      <c r="K634" s="2" t="inlineStr">
        <is>
          <t>gdpr</t>
        </is>
      </c>
      <c r="L634" s="17" t="inlineStr">
        <is>
          <t>Yes</t>
        </is>
      </c>
      <c r="M634" s="2" t="inlineStr">
        <is>
          <t>Bulgaria Passport Number | Australia Passport Number</t>
        </is>
      </c>
      <c r="N634" s="2" t="inlineStr">
        <is>
          <t>Replaces / Compare</t>
        </is>
      </c>
      <c r="O634" s="2" t="inlineStr">
        <is>
          <t>Compare &amp; Choose Best</t>
        </is>
      </c>
    </row>
    <row r="635">
      <c r="A635" s="4" t="inlineStr">
        <is>
          <t>Bulgaria Physical Addresses</t>
        </is>
      </c>
      <c r="B635" s="4" t="inlineStr">
        <is>
          <t>bg-physical-addresses</t>
        </is>
      </c>
      <c r="C635" s="4" t="inlineStr">
        <is>
          <t>bg, eu</t>
        </is>
      </c>
      <c r="D635" s="4" t="n">
        <v>3</v>
      </c>
      <c r="E635" s="6" t="inlineStr">
        <is>
          <t>OFFICIAL</t>
        </is>
      </c>
      <c r="F635" s="6" t="inlineStr">
        <is>
          <t>OFFICIAL</t>
        </is>
      </c>
      <c r="G635" s="6" t="inlineStr">
        <is>
          <t>OFFICIAL</t>
        </is>
      </c>
      <c r="H635" s="4" t="inlineStr">
        <is>
          <t>wide</t>
        </is>
      </c>
      <c r="I635" s="4" t="inlineStr">
        <is>
          <t>low</t>
        </is>
      </c>
      <c r="J635" s="4" t="inlineStr">
        <is>
          <t>pii, contact-information</t>
        </is>
      </c>
      <c r="K635" s="4" t="inlineStr">
        <is>
          <t>gdpr</t>
        </is>
      </c>
      <c r="L635" s="17" t="inlineStr">
        <is>
          <t>Yes</t>
        </is>
      </c>
      <c r="M635" s="4" t="inlineStr">
        <is>
          <t>Bulgaria Physical Addresses | All Physical Addresses</t>
        </is>
      </c>
      <c r="N635" s="4" t="inlineStr">
        <is>
          <t>Replaces / Compare</t>
        </is>
      </c>
      <c r="O635" s="4" t="inlineStr">
        <is>
          <t>Compare &amp; Choose Best</t>
        </is>
      </c>
    </row>
    <row r="636">
      <c r="A636" s="2" t="inlineStr">
        <is>
          <t>Единен граждански номер (ЕГН)</t>
        </is>
      </c>
      <c r="B636" s="2" t="inlineStr">
        <is>
          <t>bg-uniform-civil-number</t>
        </is>
      </c>
      <c r="C636" s="2" t="inlineStr">
        <is>
          <t>eu, bg</t>
        </is>
      </c>
      <c r="D636" s="2" t="n">
        <v>9</v>
      </c>
      <c r="E636" s="3" t="inlineStr">
        <is>
          <t>OFFICIAL: Sensitive</t>
        </is>
      </c>
      <c r="F636" s="3" t="inlineStr">
        <is>
          <t>SENSITIVE</t>
        </is>
      </c>
      <c r="G636" s="3" t="inlineStr">
        <is>
          <t>SENSITIVE Personal-Privacy</t>
        </is>
      </c>
      <c r="H636" s="2" t="inlineStr">
        <is>
          <t>narrow</t>
        </is>
      </c>
      <c r="I636" s="2" t="inlineStr">
        <is>
          <t>medium</t>
        </is>
      </c>
      <c r="J636" s="2" t="inlineStr">
        <is>
          <t>pii, government-id</t>
        </is>
      </c>
      <c r="K636" s="2" t="inlineStr">
        <is>
          <t>gdpr</t>
        </is>
      </c>
      <c r="L636" s="16" t="inlineStr">
        <is>
          <t>No</t>
        </is>
      </c>
      <c r="M636" s="2" t="inlineStr"/>
      <c r="N636" s="2" t="inlineStr">
        <is>
          <t>New Coverage</t>
        </is>
      </c>
      <c r="O636" s="2" t="inlineStr">
        <is>
          <t>Use TestPattern</t>
        </is>
      </c>
    </row>
    <row r="637">
      <c r="A637" s="4" t="inlineStr">
        <is>
          <t>CNPJ</t>
        </is>
      </c>
      <c r="B637" s="4" t="inlineStr">
        <is>
          <t>br-cnpj</t>
        </is>
      </c>
      <c r="C637" s="4" t="inlineStr">
        <is>
          <t>br</t>
        </is>
      </c>
      <c r="D637" s="4" t="n">
        <v>9</v>
      </c>
      <c r="E637" s="3" t="inlineStr">
        <is>
          <t>OFFICIAL: Sensitive</t>
        </is>
      </c>
      <c r="F637" s="3" t="inlineStr">
        <is>
          <t>SENSITIVE</t>
        </is>
      </c>
      <c r="G637" s="3" t="inlineStr">
        <is>
          <t>SENSITIVE Financial</t>
        </is>
      </c>
      <c r="H637" s="4" t="inlineStr">
        <is>
          <t>narrow</t>
        </is>
      </c>
      <c r="I637" s="4" t="inlineStr">
        <is>
          <t>medium</t>
        </is>
      </c>
      <c r="J637" s="4" t="inlineStr">
        <is>
          <t>pii, government-id</t>
        </is>
      </c>
      <c r="K637" s="4" t="inlineStr">
        <is>
          <t>lgpd</t>
        </is>
      </c>
      <c r="L637" s="17" t="inlineStr">
        <is>
          <t>Yes</t>
        </is>
      </c>
      <c r="M637" s="4" t="inlineStr">
        <is>
          <t>Brazil Legal Entity Number (CNPJ)</t>
        </is>
      </c>
      <c r="N637" s="4" t="inlineStr">
        <is>
          <t>Replaces / Compare</t>
        </is>
      </c>
      <c r="O637" s="4" t="inlineStr">
        <is>
          <t>Compare &amp; Choose Best</t>
        </is>
      </c>
    </row>
    <row r="638">
      <c r="A638" s="2" t="inlineStr">
        <is>
          <t>CPF</t>
        </is>
      </c>
      <c r="B638" s="2" t="inlineStr">
        <is>
          <t>br-cpf</t>
        </is>
      </c>
      <c r="C638" s="2" t="inlineStr">
        <is>
          <t>br</t>
        </is>
      </c>
      <c r="D638" s="2" t="n">
        <v>9</v>
      </c>
      <c r="E638" s="3" t="inlineStr">
        <is>
          <t>OFFICIAL: Sensitive</t>
        </is>
      </c>
      <c r="F638" s="3" t="inlineStr">
        <is>
          <t>SENSITIVE</t>
        </is>
      </c>
      <c r="G638" s="3" t="inlineStr">
        <is>
          <t>SENSITIVE Financial</t>
        </is>
      </c>
      <c r="H638" s="2" t="inlineStr">
        <is>
          <t>narrow</t>
        </is>
      </c>
      <c r="I638" s="2" t="inlineStr">
        <is>
          <t>medium</t>
        </is>
      </c>
      <c r="J638" s="2" t="inlineStr">
        <is>
          <t>pii, government-id</t>
        </is>
      </c>
      <c r="K638" s="2" t="inlineStr">
        <is>
          <t>lgpd</t>
        </is>
      </c>
      <c r="L638" s="17" t="inlineStr">
        <is>
          <t>Yes</t>
        </is>
      </c>
      <c r="M638" s="2" t="inlineStr">
        <is>
          <t>Brazil CPF Number</t>
        </is>
      </c>
      <c r="N638" s="2" t="inlineStr">
        <is>
          <t>Replaces / Compare</t>
        </is>
      </c>
      <c r="O638" s="2" t="inlineStr">
        <is>
          <t>Compare &amp; Choose Best</t>
        </is>
      </c>
    </row>
    <row r="639">
      <c r="A639" s="4" t="inlineStr">
        <is>
          <t>Registro Geral</t>
        </is>
      </c>
      <c r="B639" s="4" t="inlineStr">
        <is>
          <t>br-national-id-rg</t>
        </is>
      </c>
      <c r="C639" s="4" t="inlineStr">
        <is>
          <t>br</t>
        </is>
      </c>
      <c r="D639" s="4" t="n">
        <v>9</v>
      </c>
      <c r="E639" s="3" t="inlineStr">
        <is>
          <t>OFFICIAL: Sensitive</t>
        </is>
      </c>
      <c r="F639" s="3" t="inlineStr">
        <is>
          <t>SENSITIVE</t>
        </is>
      </c>
      <c r="G639" s="3" t="inlineStr">
        <is>
          <t>SENSITIVE Personal-Privacy</t>
        </is>
      </c>
      <c r="H639" s="4" t="inlineStr">
        <is>
          <t>narrow</t>
        </is>
      </c>
      <c r="I639" s="4" t="inlineStr">
        <is>
          <t>medium</t>
        </is>
      </c>
      <c r="J639" s="4" t="inlineStr">
        <is>
          <t>pii, government-id</t>
        </is>
      </c>
      <c r="K639" s="4" t="inlineStr">
        <is>
          <t>lgpd</t>
        </is>
      </c>
      <c r="L639" s="16" t="inlineStr">
        <is>
          <t>No</t>
        </is>
      </c>
      <c r="M639" s="4" t="inlineStr"/>
      <c r="N639" s="4" t="inlineStr">
        <is>
          <t>New Coverage</t>
        </is>
      </c>
      <c r="O639" s="4" t="inlineStr">
        <is>
          <t>Use TestPattern</t>
        </is>
      </c>
    </row>
    <row r="640">
      <c r="A640" s="2" t="inlineStr">
        <is>
          <t>Brazil Physical Addresses</t>
        </is>
      </c>
      <c r="B640" s="2" t="inlineStr">
        <is>
          <t>br-physical-addresses</t>
        </is>
      </c>
      <c r="C640" s="2" t="inlineStr">
        <is>
          <t>br</t>
        </is>
      </c>
      <c r="D640" s="2" t="n">
        <v>3</v>
      </c>
      <c r="E640" s="6" t="inlineStr">
        <is>
          <t>OFFICIAL</t>
        </is>
      </c>
      <c r="F640" s="6" t="inlineStr">
        <is>
          <t>OFFICIAL</t>
        </is>
      </c>
      <c r="G640" s="6" t="inlineStr">
        <is>
          <t>OFFICIAL</t>
        </is>
      </c>
      <c r="H640" s="2" t="inlineStr">
        <is>
          <t>wide</t>
        </is>
      </c>
      <c r="I640" s="2" t="inlineStr">
        <is>
          <t>low</t>
        </is>
      </c>
      <c r="J640" s="2" t="inlineStr">
        <is>
          <t>pii, contact-information</t>
        </is>
      </c>
      <c r="K640" s="2" t="inlineStr">
        <is>
          <t>lgpd</t>
        </is>
      </c>
      <c r="L640" s="17" t="inlineStr">
        <is>
          <t>Yes</t>
        </is>
      </c>
      <c r="M640" s="2" t="inlineStr">
        <is>
          <t>Brazil Physical Addresses | All Physical Addresses</t>
        </is>
      </c>
      <c r="N640" s="2" t="inlineStr">
        <is>
          <t>Replaces / Compare</t>
        </is>
      </c>
      <c r="O640" s="2" t="inlineStr">
        <is>
          <t>Compare &amp; Choose Best</t>
        </is>
      </c>
    </row>
    <row r="641">
      <c r="A641" s="4" t="inlineStr">
        <is>
          <t>Canada Bank Account Number</t>
        </is>
      </c>
      <c r="B641" s="4" t="inlineStr">
        <is>
          <t>ca-bank-account</t>
        </is>
      </c>
      <c r="C641" s="4" t="inlineStr">
        <is>
          <t>ca</t>
        </is>
      </c>
      <c r="D641" s="4" t="n">
        <v>9</v>
      </c>
      <c r="E641" s="3" t="inlineStr">
        <is>
          <t>OFFICIAL: Sensitive</t>
        </is>
      </c>
      <c r="F641" s="3" t="inlineStr">
        <is>
          <t>SENSITIVE</t>
        </is>
      </c>
      <c r="G641" s="3" t="inlineStr">
        <is>
          <t>SENSITIVE Financial</t>
        </is>
      </c>
      <c r="H641" s="4" t="inlineStr">
        <is>
          <t>narrow</t>
        </is>
      </c>
      <c r="I641" s="4" t="inlineStr">
        <is>
          <t>low</t>
        </is>
      </c>
      <c r="J641" s="4" t="inlineStr">
        <is>
          <t>pii, financial</t>
        </is>
      </c>
      <c r="K641" s="4" t="inlineStr">
        <is>
          <t>pipeda, bank-act</t>
        </is>
      </c>
      <c r="L641" s="17" t="inlineStr">
        <is>
          <t>Yes</t>
        </is>
      </c>
      <c r="M641" s="4" t="inlineStr">
        <is>
          <t>Canada Bank Account Number | Australia Bank Account Number</t>
        </is>
      </c>
      <c r="N641" s="4" t="inlineStr">
        <is>
          <t>Replaces / Compare</t>
        </is>
      </c>
      <c r="O641" s="4" t="inlineStr">
        <is>
          <t>Compare &amp; Choose Best</t>
        </is>
      </c>
    </row>
    <row r="642">
      <c r="A642" s="2" t="inlineStr">
        <is>
          <t>Canada Driver's License Number</t>
        </is>
      </c>
      <c r="B642" s="2" t="inlineStr">
        <is>
          <t>ca-drivers-license</t>
        </is>
      </c>
      <c r="C642" s="2" t="inlineStr">
        <is>
          <t>ca</t>
        </is>
      </c>
      <c r="D642" s="2" t="n">
        <v>6</v>
      </c>
      <c r="E642" s="3" t="inlineStr">
        <is>
          <t>OFFICIAL: Sensitive</t>
        </is>
      </c>
      <c r="F642" s="3" t="inlineStr">
        <is>
          <t>SENSITIVE</t>
        </is>
      </c>
      <c r="G642" s="3" t="inlineStr">
        <is>
          <t>SENSITIVE Personal-Privacy</t>
        </is>
      </c>
      <c r="H642" s="2" t="inlineStr">
        <is>
          <t>narrow</t>
        </is>
      </c>
      <c r="I642" s="2" t="inlineStr">
        <is>
          <t>medium</t>
        </is>
      </c>
      <c r="J642" s="2" t="inlineStr">
        <is>
          <t>pii, government-id</t>
        </is>
      </c>
      <c r="K642" s="2" t="inlineStr">
        <is>
          <t>pipeda</t>
        </is>
      </c>
      <c r="L642" s="17" t="inlineStr">
        <is>
          <t>Yes</t>
        </is>
      </c>
      <c r="M642" s="2" t="inlineStr">
        <is>
          <t>Canada Driver's License Number | Australia Driver's License Number</t>
        </is>
      </c>
      <c r="N642" s="2" t="inlineStr">
        <is>
          <t>Replaces / Compare</t>
        </is>
      </c>
      <c r="O642" s="2" t="inlineStr">
        <is>
          <t>Compare &amp; Choose Best</t>
        </is>
      </c>
    </row>
    <row r="643">
      <c r="A643" s="4" t="inlineStr">
        <is>
          <t>Canada Health Service Number</t>
        </is>
      </c>
      <c r="B643" s="4" t="inlineStr">
        <is>
          <t>ca-health-service-number</t>
        </is>
      </c>
      <c r="C643" s="4" t="inlineStr">
        <is>
          <t>ca</t>
        </is>
      </c>
      <c r="D643" s="4" t="n">
        <v>8</v>
      </c>
      <c r="E643" s="3" t="inlineStr">
        <is>
          <t>OFFICIAL: Sensitive</t>
        </is>
      </c>
      <c r="F643" s="3" t="inlineStr">
        <is>
          <t>SENSITIVE</t>
        </is>
      </c>
      <c r="G643" s="3" t="inlineStr">
        <is>
          <t>SENSITIVE Personal-Privacy</t>
        </is>
      </c>
      <c r="H643" s="4" t="inlineStr">
        <is>
          <t>narrow</t>
        </is>
      </c>
      <c r="I643" s="4" t="inlineStr">
        <is>
          <t>medium</t>
        </is>
      </c>
      <c r="J643" s="4" t="inlineStr">
        <is>
          <t>phi, health, government-id</t>
        </is>
      </c>
      <c r="K643" s="4" t="inlineStr">
        <is>
          <t>pipeda, health-information-acts</t>
        </is>
      </c>
      <c r="L643" s="17" t="inlineStr">
        <is>
          <t>Yes</t>
        </is>
      </c>
      <c r="M643" s="4" t="inlineStr">
        <is>
          <t>Canada Health Service Number | Canada Personal Health Identification Number (PHIN)</t>
        </is>
      </c>
      <c r="N643" s="4" t="inlineStr">
        <is>
          <t>Replaces / Compare</t>
        </is>
      </c>
      <c r="O643" s="4" t="inlineStr">
        <is>
          <t>Compare &amp; Choose Best</t>
        </is>
      </c>
    </row>
    <row r="644">
      <c r="A644" s="2" t="inlineStr">
        <is>
          <t>Canada Passport Number</t>
        </is>
      </c>
      <c r="B644" s="2" t="inlineStr">
        <is>
          <t>ca-passport-number</t>
        </is>
      </c>
      <c r="C644" s="2" t="inlineStr">
        <is>
          <t>ca</t>
        </is>
      </c>
      <c r="D644" s="2" t="n">
        <v>8</v>
      </c>
      <c r="E644" s="3" t="inlineStr">
        <is>
          <t>OFFICIAL: Sensitive</t>
        </is>
      </c>
      <c r="F644" s="3" t="inlineStr">
        <is>
          <t>SENSITIVE</t>
        </is>
      </c>
      <c r="G644" s="3" t="inlineStr">
        <is>
          <t>SENSITIVE Personal-Privacy</t>
        </is>
      </c>
      <c r="H644" s="2" t="inlineStr">
        <is>
          <t>narrow</t>
        </is>
      </c>
      <c r="I644" s="2" t="inlineStr">
        <is>
          <t>medium</t>
        </is>
      </c>
      <c r="J644" s="2" t="inlineStr">
        <is>
          <t>pii, government-id</t>
        </is>
      </c>
      <c r="K644" s="2" t="inlineStr">
        <is>
          <t>pipeda</t>
        </is>
      </c>
      <c r="L644" s="17" t="inlineStr">
        <is>
          <t>Yes</t>
        </is>
      </c>
      <c r="M644" s="2" t="inlineStr">
        <is>
          <t>Canada Passport Number | Australia Passport Number</t>
        </is>
      </c>
      <c r="N644" s="2" t="inlineStr">
        <is>
          <t>Replaces / Compare</t>
        </is>
      </c>
      <c r="O644" s="2" t="inlineStr">
        <is>
          <t>Compare &amp; Choose Best</t>
        </is>
      </c>
    </row>
    <row r="645">
      <c r="A645" s="4" t="inlineStr">
        <is>
          <t>Canada Personal Health Identification Number (PHIN)</t>
        </is>
      </c>
      <c r="B645" s="4" t="inlineStr">
        <is>
          <t>ca-phin</t>
        </is>
      </c>
      <c r="C645" s="4" t="inlineStr">
        <is>
          <t>ca</t>
        </is>
      </c>
      <c r="D645" s="4" t="n">
        <v>8</v>
      </c>
      <c r="E645" s="3" t="inlineStr">
        <is>
          <t>OFFICIAL: Sensitive</t>
        </is>
      </c>
      <c r="F645" s="3" t="inlineStr">
        <is>
          <t>SENSITIVE</t>
        </is>
      </c>
      <c r="G645" s="3" t="inlineStr">
        <is>
          <t>SENSITIVE Personal-Privacy</t>
        </is>
      </c>
      <c r="H645" s="4" t="inlineStr">
        <is>
          <t>narrow</t>
        </is>
      </c>
      <c r="I645" s="4" t="inlineStr">
        <is>
          <t>medium</t>
        </is>
      </c>
      <c r="J645" s="4" t="inlineStr">
        <is>
          <t>phi, health, government-id</t>
        </is>
      </c>
      <c r="K645" s="4" t="inlineStr">
        <is>
          <t>pipeda, health-information-acts</t>
        </is>
      </c>
      <c r="L645" s="17" t="inlineStr">
        <is>
          <t>Yes</t>
        </is>
      </c>
      <c r="M645" s="4" t="inlineStr">
        <is>
          <t>Canada Personal Health Identification Number (PHIN) | Canada Health Service Number</t>
        </is>
      </c>
      <c r="N645" s="4" t="inlineStr">
        <is>
          <t>Replaces / Compare</t>
        </is>
      </c>
      <c r="O645" s="4" t="inlineStr">
        <is>
          <t>Compare &amp; Choose Best</t>
        </is>
      </c>
    </row>
    <row r="646">
      <c r="A646" s="2" t="inlineStr">
        <is>
          <t>Canada Physical Addresses</t>
        </is>
      </c>
      <c r="B646" s="2" t="inlineStr">
        <is>
          <t>ca-physical-addresses</t>
        </is>
      </c>
      <c r="C646" s="2" t="inlineStr">
        <is>
          <t>ca</t>
        </is>
      </c>
      <c r="D646" s="2" t="n">
        <v>3</v>
      </c>
      <c r="E646" s="6" t="inlineStr">
        <is>
          <t>OFFICIAL</t>
        </is>
      </c>
      <c r="F646" s="6" t="inlineStr">
        <is>
          <t>OFFICIAL</t>
        </is>
      </c>
      <c r="G646" s="6" t="inlineStr">
        <is>
          <t>OFFICIAL</t>
        </is>
      </c>
      <c r="H646" s="2" t="inlineStr">
        <is>
          <t>wide</t>
        </is>
      </c>
      <c r="I646" s="2" t="inlineStr">
        <is>
          <t>low</t>
        </is>
      </c>
      <c r="J646" s="2" t="inlineStr">
        <is>
          <t>pii, contact-information</t>
        </is>
      </c>
      <c r="K646" s="2" t="inlineStr">
        <is>
          <t>pipeda</t>
        </is>
      </c>
      <c r="L646" s="17" t="inlineStr">
        <is>
          <t>Yes</t>
        </is>
      </c>
      <c r="M646" s="2" t="inlineStr">
        <is>
          <t>Canada Physical Addresses | All Physical Addresses</t>
        </is>
      </c>
      <c r="N646" s="2" t="inlineStr">
        <is>
          <t>Replaces / Compare</t>
        </is>
      </c>
      <c r="O646" s="2" t="inlineStr">
        <is>
          <t>Compare &amp; Choose Best</t>
        </is>
      </c>
    </row>
    <row r="647">
      <c r="A647" s="4" t="inlineStr">
        <is>
          <t>SIN</t>
        </is>
      </c>
      <c r="B647" s="4" t="inlineStr">
        <is>
          <t>ca-social-insurance-number</t>
        </is>
      </c>
      <c r="C647" s="4" t="inlineStr">
        <is>
          <t>ca</t>
        </is>
      </c>
      <c r="D647" s="4" t="n">
        <v>9</v>
      </c>
      <c r="E647" s="3" t="inlineStr">
        <is>
          <t>OFFICIAL: Sensitive</t>
        </is>
      </c>
      <c r="F647" s="3" t="inlineStr">
        <is>
          <t>SENSITIVE</t>
        </is>
      </c>
      <c r="G647" s="3" t="inlineStr">
        <is>
          <t>SENSITIVE Personal-Privacy</t>
        </is>
      </c>
      <c r="H647" s="4" t="inlineStr">
        <is>
          <t>narrow</t>
        </is>
      </c>
      <c r="I647" s="4" t="inlineStr">
        <is>
          <t>medium</t>
        </is>
      </c>
      <c r="J647" s="4" t="inlineStr">
        <is>
          <t>pii, government-id</t>
        </is>
      </c>
      <c r="K647" s="4" t="inlineStr">
        <is>
          <t>pipeda</t>
        </is>
      </c>
      <c r="L647" s="17" t="inlineStr">
        <is>
          <t>Yes</t>
        </is>
      </c>
      <c r="M647" s="4" t="inlineStr">
        <is>
          <t>Japan Social Insurance Number (SIN)</t>
        </is>
      </c>
      <c r="N647" s="4" t="inlineStr">
        <is>
          <t>Replaces / Compare</t>
        </is>
      </c>
      <c r="O647" s="4" t="inlineStr">
        <is>
          <t>Compare &amp; Choose Best</t>
        </is>
      </c>
    </row>
    <row r="648">
      <c r="A648" s="2" t="inlineStr">
        <is>
          <t>Switzerland Physical Addresses</t>
        </is>
      </c>
      <c r="B648" s="2" t="inlineStr">
        <is>
          <t>ch-physical-addresses</t>
        </is>
      </c>
      <c r="C648" s="2" t="inlineStr">
        <is>
          <t>ch</t>
        </is>
      </c>
      <c r="D648" s="2" t="n">
        <v>3</v>
      </c>
      <c r="E648" s="6" t="inlineStr">
        <is>
          <t>OFFICIAL</t>
        </is>
      </c>
      <c r="F648" s="6" t="inlineStr">
        <is>
          <t>OFFICIAL</t>
        </is>
      </c>
      <c r="G648" s="6" t="inlineStr">
        <is>
          <t>OFFICIAL</t>
        </is>
      </c>
      <c r="H648" s="2" t="inlineStr">
        <is>
          <t>wide</t>
        </is>
      </c>
      <c r="I648" s="2" t="inlineStr">
        <is>
          <t>low</t>
        </is>
      </c>
      <c r="J648" s="2" t="inlineStr">
        <is>
          <t>pii, contact-information</t>
        </is>
      </c>
      <c r="K648" s="2" t="inlineStr">
        <is>
          <t>fadp</t>
        </is>
      </c>
      <c r="L648" s="17" t="inlineStr">
        <is>
          <t>Yes</t>
        </is>
      </c>
      <c r="M648" s="2" t="inlineStr">
        <is>
          <t>Switzerland Physical Addresses | All Physical Addresses</t>
        </is>
      </c>
      <c r="N648" s="2" t="inlineStr">
        <is>
          <t>Replaces / Compare</t>
        </is>
      </c>
      <c r="O648" s="2" t="inlineStr">
        <is>
          <t>Compare &amp; Choose Best</t>
        </is>
      </c>
    </row>
    <row r="649">
      <c r="A649" s="4" t="inlineStr">
        <is>
          <t>AHV-Nummer</t>
        </is>
      </c>
      <c r="B649" s="4" t="inlineStr">
        <is>
          <t>ch-social-security-ahv</t>
        </is>
      </c>
      <c r="C649" s="4" t="inlineStr">
        <is>
          <t>ch</t>
        </is>
      </c>
      <c r="D649" s="4" t="n">
        <v>9</v>
      </c>
      <c r="E649" s="3" t="inlineStr">
        <is>
          <t>OFFICIAL: Sensitive</t>
        </is>
      </c>
      <c r="F649" s="3" t="inlineStr">
        <is>
          <t>SENSITIVE</t>
        </is>
      </c>
      <c r="G649" s="3" t="inlineStr">
        <is>
          <t>SENSITIVE Personal-Privacy</t>
        </is>
      </c>
      <c r="H649" s="4" t="inlineStr">
        <is>
          <t>narrow</t>
        </is>
      </c>
      <c r="I649" s="4" t="inlineStr">
        <is>
          <t>high</t>
        </is>
      </c>
      <c r="J649" s="4" t="inlineStr">
        <is>
          <t>pii, government-id</t>
        </is>
      </c>
      <c r="K649" s="4" t="inlineStr">
        <is>
          <t>fadp</t>
        </is>
      </c>
      <c r="L649" s="18" t="inlineStr">
        <is>
          <t>Partial</t>
        </is>
      </c>
      <c r="M649" s="4" t="inlineStr">
        <is>
          <t>Swiss Social Security Number AHV</t>
        </is>
      </c>
      <c r="N649" s="4" t="inlineStr">
        <is>
          <t>Supplements</t>
        </is>
      </c>
      <c r="O649" s="4" t="inlineStr">
        <is>
          <t>Use Both</t>
        </is>
      </c>
    </row>
    <row r="650">
      <c r="A650" s="2" t="inlineStr">
        <is>
          <t>RUT</t>
        </is>
      </c>
      <c r="B650" s="2" t="inlineStr">
        <is>
          <t>cl-rut</t>
        </is>
      </c>
      <c r="C650" s="2" t="inlineStr">
        <is>
          <t>cl</t>
        </is>
      </c>
      <c r="D650" s="2" t="n">
        <v>9</v>
      </c>
      <c r="E650" s="3" t="inlineStr">
        <is>
          <t>OFFICIAL: Sensitive</t>
        </is>
      </c>
      <c r="F650" s="3" t="inlineStr">
        <is>
          <t>SENSITIVE</t>
        </is>
      </c>
      <c r="G650" s="3" t="inlineStr">
        <is>
          <t>SENSITIVE Personal-Privacy</t>
        </is>
      </c>
      <c r="H650" s="2" t="inlineStr">
        <is>
          <t>narrow</t>
        </is>
      </c>
      <c r="I650" s="2" t="inlineStr">
        <is>
          <t>medium</t>
        </is>
      </c>
      <c r="J650" s="2" t="inlineStr">
        <is>
          <t>pii, government-id</t>
        </is>
      </c>
      <c r="K650" s="2" t="inlineStr">
        <is>
          <t>cl-pdp</t>
        </is>
      </c>
      <c r="L650" s="16" t="inlineStr">
        <is>
          <t>No</t>
        </is>
      </c>
      <c r="M650" s="2" t="inlineStr"/>
      <c r="N650" s="2" t="inlineStr">
        <is>
          <t>New Coverage</t>
        </is>
      </c>
      <c r="O650" s="2" t="inlineStr">
        <is>
          <t>Use TestPattern</t>
        </is>
      </c>
    </row>
    <row r="651">
      <c r="A651" s="4" t="inlineStr">
        <is>
          <t>China Physical Addresses</t>
        </is>
      </c>
      <c r="B651" s="4" t="inlineStr">
        <is>
          <t>cn-physical-addresses</t>
        </is>
      </c>
      <c r="C651" s="4" t="inlineStr">
        <is>
          <t>cn</t>
        </is>
      </c>
      <c r="D651" s="4" t="n">
        <v>3</v>
      </c>
      <c r="E651" s="6" t="inlineStr">
        <is>
          <t>OFFICIAL</t>
        </is>
      </c>
      <c r="F651" s="6" t="inlineStr">
        <is>
          <t>OFFICIAL</t>
        </is>
      </c>
      <c r="G651" s="6" t="inlineStr">
        <is>
          <t>OFFICIAL</t>
        </is>
      </c>
      <c r="H651" s="4" t="inlineStr">
        <is>
          <t>wide</t>
        </is>
      </c>
      <c r="I651" s="4" t="inlineStr">
        <is>
          <t>low</t>
        </is>
      </c>
      <c r="J651" s="4" t="inlineStr">
        <is>
          <t>pii, contact-information</t>
        </is>
      </c>
      <c r="K651" s="4" t="inlineStr">
        <is>
          <t>pipl</t>
        </is>
      </c>
      <c r="L651" s="17" t="inlineStr">
        <is>
          <t>Yes</t>
        </is>
      </c>
      <c r="M651" s="4" t="inlineStr">
        <is>
          <t>China Physical Addresses | All Physical Addresses</t>
        </is>
      </c>
      <c r="N651" s="4" t="inlineStr">
        <is>
          <t>Replaces / Compare</t>
        </is>
      </c>
      <c r="O651" s="4" t="inlineStr">
        <is>
          <t>Compare &amp; Choose Best</t>
        </is>
      </c>
    </row>
    <row r="652">
      <c r="A652" s="2" t="inlineStr">
        <is>
          <t>Resident Id</t>
        </is>
      </c>
      <c r="B652" s="2" t="inlineStr">
        <is>
          <t>cn-resident-id</t>
        </is>
      </c>
      <c r="C652" s="2" t="inlineStr">
        <is>
          <t>cn</t>
        </is>
      </c>
      <c r="D652" s="2" t="n">
        <v>7</v>
      </c>
      <c r="E652" s="3" t="inlineStr">
        <is>
          <t>OFFICIAL: Sensitive</t>
        </is>
      </c>
      <c r="F652" s="3" t="inlineStr">
        <is>
          <t>SENSITIVE</t>
        </is>
      </c>
      <c r="G652" s="3" t="inlineStr">
        <is>
          <t>SENSITIVE Personal-Privacy</t>
        </is>
      </c>
      <c r="H652" s="2" t="inlineStr">
        <is>
          <t>narrow</t>
        </is>
      </c>
      <c r="I652" s="2" t="inlineStr">
        <is>
          <t>medium</t>
        </is>
      </c>
      <c r="J652" s="2" t="inlineStr">
        <is>
          <t>pii, government-id</t>
        </is>
      </c>
      <c r="K652" s="2" t="inlineStr">
        <is>
          <t>pipl</t>
        </is>
      </c>
      <c r="L652" s="17" t="inlineStr">
        <is>
          <t>Yes</t>
        </is>
      </c>
      <c r="M652" s="2" t="inlineStr">
        <is>
          <t>China Resident Identity Card (PRC) Number | Japan Resident Registration Number</t>
        </is>
      </c>
      <c r="N652" s="2" t="inlineStr">
        <is>
          <t>Replaces / Compare</t>
        </is>
      </c>
      <c r="O652" s="2" t="inlineStr">
        <is>
          <t>Compare &amp; Choose Best</t>
        </is>
      </c>
    </row>
    <row r="653">
      <c r="A653" s="4" t="inlineStr">
        <is>
          <t>Cédula de Ciudadanía</t>
        </is>
      </c>
      <c r="B653" s="4" t="inlineStr">
        <is>
          <t>co-national-id</t>
        </is>
      </c>
      <c r="C653" s="4" t="inlineStr">
        <is>
          <t>co</t>
        </is>
      </c>
      <c r="D653" s="4" t="n">
        <v>9</v>
      </c>
      <c r="E653" s="3" t="inlineStr">
        <is>
          <t>OFFICIAL: Sensitive</t>
        </is>
      </c>
      <c r="F653" s="3" t="inlineStr">
        <is>
          <t>SENSITIVE</t>
        </is>
      </c>
      <c r="G653" s="3" t="inlineStr">
        <is>
          <t>SENSITIVE Personal-Privacy</t>
        </is>
      </c>
      <c r="H653" s="4" t="inlineStr">
        <is>
          <t>narrow</t>
        </is>
      </c>
      <c r="I653" s="4" t="inlineStr">
        <is>
          <t>low</t>
        </is>
      </c>
      <c r="J653" s="4" t="inlineStr">
        <is>
          <t>pii, government-id</t>
        </is>
      </c>
      <c r="K653" s="4" t="inlineStr">
        <is>
          <t>colombia-pdp</t>
        </is>
      </c>
      <c r="L653" s="16" t="inlineStr">
        <is>
          <t>No</t>
        </is>
      </c>
      <c r="M653" s="4" t="inlineStr"/>
      <c r="N653" s="4" t="inlineStr">
        <is>
          <t>New Coverage</t>
        </is>
      </c>
      <c r="O653" s="4" t="inlineStr">
        <is>
          <t>Use TestPattern</t>
        </is>
      </c>
    </row>
    <row r="654">
      <c r="A654" s="2" t="inlineStr">
        <is>
          <t>Colombia Tax Identification Number</t>
        </is>
      </c>
      <c r="B654" s="2" t="inlineStr">
        <is>
          <t>co-tax-id</t>
        </is>
      </c>
      <c r="C654" s="2" t="inlineStr">
        <is>
          <t>co</t>
        </is>
      </c>
      <c r="D654" s="2" t="n">
        <v>7</v>
      </c>
      <c r="E654" s="3" t="inlineStr">
        <is>
          <t>OFFICIAL: Sensitive</t>
        </is>
      </c>
      <c r="F654" s="3" t="inlineStr">
        <is>
          <t>SENSITIVE</t>
        </is>
      </c>
      <c r="G654" s="3" t="inlineStr">
        <is>
          <t>SENSITIVE Financial</t>
        </is>
      </c>
      <c r="H654" s="2" t="inlineStr">
        <is>
          <t>narrow</t>
        </is>
      </c>
      <c r="I654" s="2" t="inlineStr">
        <is>
          <t>medium</t>
        </is>
      </c>
      <c r="J654" s="2" t="inlineStr">
        <is>
          <t>pii, financial, government-id</t>
        </is>
      </c>
      <c r="K654" s="2" t="inlineStr">
        <is>
          <t>habeas-data-law</t>
        </is>
      </c>
      <c r="L654" s="17" t="inlineStr">
        <is>
          <t>Yes</t>
        </is>
      </c>
      <c r="M654" s="2" t="inlineStr">
        <is>
          <t>Colombia Tax Identification Number | Austria Tax Identification Number</t>
        </is>
      </c>
      <c r="N654" s="2" t="inlineStr">
        <is>
          <t>Replaces / Compare</t>
        </is>
      </c>
      <c r="O654" s="2" t="inlineStr">
        <is>
          <t>Compare &amp; Choose Best</t>
        </is>
      </c>
    </row>
    <row r="655">
      <c r="A655" s="4" t="inlineStr">
        <is>
          <t>Cyprus Driver's License Number</t>
        </is>
      </c>
      <c r="B655" s="4" t="inlineStr">
        <is>
          <t>cy-drivers-license</t>
        </is>
      </c>
      <c r="C655" s="4" t="inlineStr">
        <is>
          <t>cy, eu</t>
        </is>
      </c>
      <c r="D655" s="4" t="n">
        <v>6</v>
      </c>
      <c r="E655" s="3" t="inlineStr">
        <is>
          <t>OFFICIAL: Sensitive</t>
        </is>
      </c>
      <c r="F655" s="3" t="inlineStr">
        <is>
          <t>SENSITIVE</t>
        </is>
      </c>
      <c r="G655" s="3" t="inlineStr">
        <is>
          <t>SENSITIVE Personal-Privacy</t>
        </is>
      </c>
      <c r="H655" s="4" t="inlineStr">
        <is>
          <t>narrow</t>
        </is>
      </c>
      <c r="I655" s="4" t="inlineStr">
        <is>
          <t>medium</t>
        </is>
      </c>
      <c r="J655" s="4" t="inlineStr">
        <is>
          <t>pii, government-id</t>
        </is>
      </c>
      <c r="K655" s="4" t="inlineStr">
        <is>
          <t>gdpr</t>
        </is>
      </c>
      <c r="L655" s="17" t="inlineStr">
        <is>
          <t>Yes</t>
        </is>
      </c>
      <c r="M655" s="4" t="inlineStr">
        <is>
          <t>Cyprus Driver's License Number | Australia Driver's License Number</t>
        </is>
      </c>
      <c r="N655" s="4" t="inlineStr">
        <is>
          <t>Replaces / Compare</t>
        </is>
      </c>
      <c r="O655" s="4" t="inlineStr">
        <is>
          <t>Compare &amp; Choose Best</t>
        </is>
      </c>
    </row>
    <row r="656">
      <c r="A656" s="2" t="inlineStr">
        <is>
          <t>Δελτίο Ταυτότητας</t>
        </is>
      </c>
      <c r="B656" s="2" t="inlineStr">
        <is>
          <t>cy-identity-card</t>
        </is>
      </c>
      <c r="C656" s="2" t="inlineStr">
        <is>
          <t>eu, cy</t>
        </is>
      </c>
      <c r="D656" s="2" t="n">
        <v>7</v>
      </c>
      <c r="E656" s="3" t="inlineStr">
        <is>
          <t>OFFICIAL: Sensitive</t>
        </is>
      </c>
      <c r="F656" s="3" t="inlineStr">
        <is>
          <t>SENSITIVE</t>
        </is>
      </c>
      <c r="G656" s="3" t="inlineStr">
        <is>
          <t>SENSITIVE Personal-Privacy</t>
        </is>
      </c>
      <c r="H656" s="2" t="inlineStr">
        <is>
          <t>narrow</t>
        </is>
      </c>
      <c r="I656" s="2" t="inlineStr">
        <is>
          <t>medium</t>
        </is>
      </c>
      <c r="J656" s="2" t="inlineStr">
        <is>
          <t>pii, government-id</t>
        </is>
      </c>
      <c r="K656" s="2" t="inlineStr">
        <is>
          <t>gdpr</t>
        </is>
      </c>
      <c r="L656" s="16" t="inlineStr">
        <is>
          <t>No</t>
        </is>
      </c>
      <c r="M656" s="2" t="inlineStr"/>
      <c r="N656" s="2" t="inlineStr">
        <is>
          <t>New Coverage</t>
        </is>
      </c>
      <c r="O656" s="2" t="inlineStr">
        <is>
          <t>Use TestPattern</t>
        </is>
      </c>
    </row>
    <row r="657">
      <c r="A657" s="4" t="inlineStr">
        <is>
          <t>Cyprus Passport Number</t>
        </is>
      </c>
      <c r="B657" s="4" t="inlineStr">
        <is>
          <t>cy-passport-number</t>
        </is>
      </c>
      <c r="C657" s="4" t="inlineStr">
        <is>
          <t>cy, eu</t>
        </is>
      </c>
      <c r="D657" s="4" t="n">
        <v>8</v>
      </c>
      <c r="E657" s="3" t="inlineStr">
        <is>
          <t>OFFICIAL: Sensitive</t>
        </is>
      </c>
      <c r="F657" s="3" t="inlineStr">
        <is>
          <t>SENSITIVE</t>
        </is>
      </c>
      <c r="G657" s="3" t="inlineStr">
        <is>
          <t>SENSITIVE Personal-Privacy</t>
        </is>
      </c>
      <c r="H657" s="4" t="inlineStr">
        <is>
          <t>narrow</t>
        </is>
      </c>
      <c r="I657" s="4" t="inlineStr">
        <is>
          <t>medium</t>
        </is>
      </c>
      <c r="J657" s="4" t="inlineStr">
        <is>
          <t>pii, government-id</t>
        </is>
      </c>
      <c r="K657" s="4" t="inlineStr">
        <is>
          <t>gdpr</t>
        </is>
      </c>
      <c r="L657" s="17" t="inlineStr">
        <is>
          <t>Yes</t>
        </is>
      </c>
      <c r="M657" s="4" t="inlineStr">
        <is>
          <t>Cyprus Passport Number | Australia Passport Number</t>
        </is>
      </c>
      <c r="N657" s="4" t="inlineStr">
        <is>
          <t>Replaces / Compare</t>
        </is>
      </c>
      <c r="O657" s="4" t="inlineStr">
        <is>
          <t>Compare &amp; Choose Best</t>
        </is>
      </c>
    </row>
    <row r="658">
      <c r="A658" s="2" t="inlineStr">
        <is>
          <t>Cyprus Physical Addresses</t>
        </is>
      </c>
      <c r="B658" s="2" t="inlineStr">
        <is>
          <t>cy-physical-addresses</t>
        </is>
      </c>
      <c r="C658" s="2" t="inlineStr">
        <is>
          <t>cy, eu</t>
        </is>
      </c>
      <c r="D658" s="2" t="n">
        <v>3</v>
      </c>
      <c r="E658" s="6" t="inlineStr">
        <is>
          <t>OFFICIAL</t>
        </is>
      </c>
      <c r="F658" s="6" t="inlineStr">
        <is>
          <t>OFFICIAL</t>
        </is>
      </c>
      <c r="G658" s="6" t="inlineStr">
        <is>
          <t>OFFICIAL</t>
        </is>
      </c>
      <c r="H658" s="2" t="inlineStr">
        <is>
          <t>wide</t>
        </is>
      </c>
      <c r="I658" s="2" t="inlineStr">
        <is>
          <t>low</t>
        </is>
      </c>
      <c r="J658" s="2" t="inlineStr">
        <is>
          <t>pii, contact-information</t>
        </is>
      </c>
      <c r="K658" s="2" t="inlineStr">
        <is>
          <t>gdpr</t>
        </is>
      </c>
      <c r="L658" s="17" t="inlineStr">
        <is>
          <t>Yes</t>
        </is>
      </c>
      <c r="M658" s="2" t="inlineStr">
        <is>
          <t>Cyprus Physical Addresses | All Physical Addresses</t>
        </is>
      </c>
      <c r="N658" s="2" t="inlineStr">
        <is>
          <t>Replaces / Compare</t>
        </is>
      </c>
      <c r="O658" s="2" t="inlineStr">
        <is>
          <t>Compare &amp; Choose Best</t>
        </is>
      </c>
    </row>
    <row r="659">
      <c r="A659" s="4" t="inlineStr">
        <is>
          <t>Cyprus Tax Identification Number</t>
        </is>
      </c>
      <c r="B659" s="4" t="inlineStr">
        <is>
          <t>cy-tax-id</t>
        </is>
      </c>
      <c r="C659" s="4" t="inlineStr">
        <is>
          <t>cy, eu</t>
        </is>
      </c>
      <c r="D659" s="4" t="n">
        <v>7</v>
      </c>
      <c r="E659" s="3" t="inlineStr">
        <is>
          <t>OFFICIAL: Sensitive</t>
        </is>
      </c>
      <c r="F659" s="3" t="inlineStr">
        <is>
          <t>SENSITIVE</t>
        </is>
      </c>
      <c r="G659" s="3" t="inlineStr">
        <is>
          <t>SENSITIVE Financial</t>
        </is>
      </c>
      <c r="H659" s="4" t="inlineStr">
        <is>
          <t>narrow</t>
        </is>
      </c>
      <c r="I659" s="4" t="inlineStr">
        <is>
          <t>high</t>
        </is>
      </c>
      <c r="J659" s="4" t="inlineStr">
        <is>
          <t>pii, financial, government-id</t>
        </is>
      </c>
      <c r="K659" s="4" t="inlineStr">
        <is>
          <t>gdpr</t>
        </is>
      </c>
      <c r="L659" s="17" t="inlineStr">
        <is>
          <t>Yes</t>
        </is>
      </c>
      <c r="M659" s="4" t="inlineStr">
        <is>
          <t>Cyprus Tax Identification Number | Austria Tax Identification Number</t>
        </is>
      </c>
      <c r="N659" s="4" t="inlineStr">
        <is>
          <t>Replaces / Compare</t>
        </is>
      </c>
      <c r="O659" s="4" t="inlineStr">
        <is>
          <t>Compare &amp; Choose Best</t>
        </is>
      </c>
    </row>
    <row r="660">
      <c r="A660" s="2" t="inlineStr">
        <is>
          <t>Czech Driver's License Number</t>
        </is>
      </c>
      <c r="B660" s="2" t="inlineStr">
        <is>
          <t>cz-drivers-license</t>
        </is>
      </c>
      <c r="C660" s="2" t="inlineStr">
        <is>
          <t>cz, eu</t>
        </is>
      </c>
      <c r="D660" s="2" t="n">
        <v>6</v>
      </c>
      <c r="E660" s="3" t="inlineStr">
        <is>
          <t>OFFICIAL: Sensitive</t>
        </is>
      </c>
      <c r="F660" s="3" t="inlineStr">
        <is>
          <t>SENSITIVE</t>
        </is>
      </c>
      <c r="G660" s="3" t="inlineStr">
        <is>
          <t>SENSITIVE Personal-Privacy</t>
        </is>
      </c>
      <c r="H660" s="2" t="inlineStr">
        <is>
          <t>narrow</t>
        </is>
      </c>
      <c r="I660" s="2" t="inlineStr">
        <is>
          <t>medium</t>
        </is>
      </c>
      <c r="J660" s="2" t="inlineStr">
        <is>
          <t>pii, government-id</t>
        </is>
      </c>
      <c r="K660" s="2" t="inlineStr">
        <is>
          <t>gdpr</t>
        </is>
      </c>
      <c r="L660" s="17" t="inlineStr">
        <is>
          <t>Yes</t>
        </is>
      </c>
      <c r="M660" s="2" t="inlineStr">
        <is>
          <t>Czech Driver's License Number | Australia Driver's License Number</t>
        </is>
      </c>
      <c r="N660" s="2" t="inlineStr">
        <is>
          <t>Replaces / Compare</t>
        </is>
      </c>
      <c r="O660" s="2" t="inlineStr">
        <is>
          <t>Compare &amp; Choose Best</t>
        </is>
      </c>
    </row>
    <row r="661">
      <c r="A661" s="4" t="inlineStr">
        <is>
          <t>Czech Republic Passport Number</t>
        </is>
      </c>
      <c r="B661" s="4" t="inlineStr">
        <is>
          <t>cz-passport-number</t>
        </is>
      </c>
      <c r="C661" s="4" t="inlineStr">
        <is>
          <t>cz, eu</t>
        </is>
      </c>
      <c r="D661" s="4" t="n">
        <v>8</v>
      </c>
      <c r="E661" s="3" t="inlineStr">
        <is>
          <t>OFFICIAL: Sensitive</t>
        </is>
      </c>
      <c r="F661" s="3" t="inlineStr">
        <is>
          <t>SENSITIVE</t>
        </is>
      </c>
      <c r="G661" s="3" t="inlineStr">
        <is>
          <t>SENSITIVE Personal-Privacy</t>
        </is>
      </c>
      <c r="H661" s="4" t="inlineStr">
        <is>
          <t>narrow</t>
        </is>
      </c>
      <c r="I661" s="4" t="inlineStr">
        <is>
          <t>medium</t>
        </is>
      </c>
      <c r="J661" s="4" t="inlineStr">
        <is>
          <t>pii, government-id</t>
        </is>
      </c>
      <c r="K661" s="4" t="inlineStr">
        <is>
          <t>gdpr</t>
        </is>
      </c>
      <c r="L661" s="17" t="inlineStr">
        <is>
          <t>Yes</t>
        </is>
      </c>
      <c r="M661" s="4" t="inlineStr">
        <is>
          <t>Czech Republic Passport Number | Czech Republic Physical Addresses</t>
        </is>
      </c>
      <c r="N661" s="4" t="inlineStr">
        <is>
          <t>Replaces / Compare</t>
        </is>
      </c>
      <c r="O661" s="4" t="inlineStr">
        <is>
          <t>Compare &amp; Choose Best</t>
        </is>
      </c>
    </row>
    <row r="662">
      <c r="A662" s="2" t="inlineStr">
        <is>
          <t>Rodné číslo</t>
        </is>
      </c>
      <c r="B662" s="2" t="inlineStr">
        <is>
          <t>cz-personal-identity-number</t>
        </is>
      </c>
      <c r="C662" s="2" t="inlineStr">
        <is>
          <t>eu, cz</t>
        </is>
      </c>
      <c r="D662" s="2" t="n">
        <v>9</v>
      </c>
      <c r="E662" s="3" t="inlineStr">
        <is>
          <t>OFFICIAL: Sensitive</t>
        </is>
      </c>
      <c r="F662" s="3" t="inlineStr">
        <is>
          <t>SENSITIVE</t>
        </is>
      </c>
      <c r="G662" s="3" t="inlineStr">
        <is>
          <t>SENSITIVE Personal-Privacy</t>
        </is>
      </c>
      <c r="H662" s="2" t="inlineStr">
        <is>
          <t>narrow</t>
        </is>
      </c>
      <c r="I662" s="2" t="inlineStr">
        <is>
          <t>medium</t>
        </is>
      </c>
      <c r="J662" s="2" t="inlineStr">
        <is>
          <t>pii, government-id</t>
        </is>
      </c>
      <c r="K662" s="2" t="inlineStr">
        <is>
          <t>gdpr</t>
        </is>
      </c>
      <c r="L662" s="16" t="inlineStr">
        <is>
          <t>No</t>
        </is>
      </c>
      <c r="M662" s="2" t="inlineStr"/>
      <c r="N662" s="2" t="inlineStr">
        <is>
          <t>New Coverage</t>
        </is>
      </c>
      <c r="O662" s="2" t="inlineStr">
        <is>
          <t>Use TestPattern</t>
        </is>
      </c>
    </row>
    <row r="663">
      <c r="A663" s="4" t="inlineStr">
        <is>
          <t>Czech Republic Physical Addresses</t>
        </is>
      </c>
      <c r="B663" s="4" t="inlineStr">
        <is>
          <t>cz-physical-addresses</t>
        </is>
      </c>
      <c r="C663" s="4" t="inlineStr">
        <is>
          <t>cz, eu</t>
        </is>
      </c>
      <c r="D663" s="4" t="n">
        <v>3</v>
      </c>
      <c r="E663" s="6" t="inlineStr">
        <is>
          <t>OFFICIAL</t>
        </is>
      </c>
      <c r="F663" s="6" t="inlineStr">
        <is>
          <t>OFFICIAL</t>
        </is>
      </c>
      <c r="G663" s="6" t="inlineStr">
        <is>
          <t>OFFICIAL</t>
        </is>
      </c>
      <c r="H663" s="4" t="inlineStr">
        <is>
          <t>wide</t>
        </is>
      </c>
      <c r="I663" s="4" t="inlineStr">
        <is>
          <t>low</t>
        </is>
      </c>
      <c r="J663" s="4" t="inlineStr">
        <is>
          <t>pii, contact-information</t>
        </is>
      </c>
      <c r="K663" s="4" t="inlineStr">
        <is>
          <t>gdpr</t>
        </is>
      </c>
      <c r="L663" s="17" t="inlineStr">
        <is>
          <t>Yes</t>
        </is>
      </c>
      <c r="M663" s="4" t="inlineStr">
        <is>
          <t>Czech Republic Physical Addresses | All Physical Addresses</t>
        </is>
      </c>
      <c r="N663" s="4" t="inlineStr">
        <is>
          <t>Replaces / Compare</t>
        </is>
      </c>
      <c r="O663" s="4" t="inlineStr">
        <is>
          <t>Compare &amp; Choose Best</t>
        </is>
      </c>
    </row>
    <row r="664">
      <c r="A664" s="2" t="inlineStr">
        <is>
          <t>German Driver's License Number</t>
        </is>
      </c>
      <c r="B664" s="2" t="inlineStr">
        <is>
          <t>de-drivers-license</t>
        </is>
      </c>
      <c r="C664" s="2" t="inlineStr">
        <is>
          <t>de, eu</t>
        </is>
      </c>
      <c r="D664" s="2" t="n">
        <v>6</v>
      </c>
      <c r="E664" s="3" t="inlineStr">
        <is>
          <t>OFFICIAL: Sensitive</t>
        </is>
      </c>
      <c r="F664" s="3" t="inlineStr">
        <is>
          <t>SENSITIVE</t>
        </is>
      </c>
      <c r="G664" s="3" t="inlineStr">
        <is>
          <t>SENSITIVE Personal-Privacy</t>
        </is>
      </c>
      <c r="H664" s="2" t="inlineStr">
        <is>
          <t>narrow</t>
        </is>
      </c>
      <c r="I664" s="2" t="inlineStr">
        <is>
          <t>medium</t>
        </is>
      </c>
      <c r="J664" s="2" t="inlineStr">
        <is>
          <t>pii, government-id</t>
        </is>
      </c>
      <c r="K664" s="2" t="inlineStr">
        <is>
          <t>gdpr</t>
        </is>
      </c>
      <c r="L664" s="17" t="inlineStr">
        <is>
          <t>Yes</t>
        </is>
      </c>
      <c r="M664" s="2" t="inlineStr">
        <is>
          <t>German Driver's License Number | Australia Driver's License Number</t>
        </is>
      </c>
      <c r="N664" s="2" t="inlineStr">
        <is>
          <t>Replaces / Compare</t>
        </is>
      </c>
      <c r="O664" s="2" t="inlineStr">
        <is>
          <t>Compare &amp; Choose Best</t>
        </is>
      </c>
    </row>
    <row r="665">
      <c r="A665" s="4" t="inlineStr">
        <is>
          <t>Personalausweis</t>
        </is>
      </c>
      <c r="B665" s="4" t="inlineStr">
        <is>
          <t>de-identity-card</t>
        </is>
      </c>
      <c r="C665" s="4" t="inlineStr">
        <is>
          <t>eu, de</t>
        </is>
      </c>
      <c r="D665" s="4" t="n">
        <v>9</v>
      </c>
      <c r="E665" s="3" t="inlineStr">
        <is>
          <t>OFFICIAL: Sensitive</t>
        </is>
      </c>
      <c r="F665" s="3" t="inlineStr">
        <is>
          <t>SENSITIVE</t>
        </is>
      </c>
      <c r="G665" s="3" t="inlineStr">
        <is>
          <t>SENSITIVE Personal-Privacy</t>
        </is>
      </c>
      <c r="H665" s="4" t="inlineStr">
        <is>
          <t>narrow</t>
        </is>
      </c>
      <c r="I665" s="4" t="inlineStr">
        <is>
          <t>medium</t>
        </is>
      </c>
      <c r="J665" s="4" t="inlineStr">
        <is>
          <t>pii, government-id</t>
        </is>
      </c>
      <c r="K665" s="4" t="inlineStr">
        <is>
          <t>gdpr</t>
        </is>
      </c>
      <c r="L665" s="16" t="inlineStr">
        <is>
          <t>No</t>
        </is>
      </c>
      <c r="M665" s="4" t="inlineStr"/>
      <c r="N665" s="4" t="inlineStr">
        <is>
          <t>New Coverage</t>
        </is>
      </c>
      <c r="O665" s="4" t="inlineStr">
        <is>
          <t>Use TestPattern</t>
        </is>
      </c>
    </row>
    <row r="666">
      <c r="A666" s="2" t="inlineStr">
        <is>
          <t>German Passport Number</t>
        </is>
      </c>
      <c r="B666" s="2" t="inlineStr">
        <is>
          <t>de-passport-number</t>
        </is>
      </c>
      <c r="C666" s="2" t="inlineStr">
        <is>
          <t>de, eu</t>
        </is>
      </c>
      <c r="D666" s="2" t="n">
        <v>8</v>
      </c>
      <c r="E666" s="3" t="inlineStr">
        <is>
          <t>OFFICIAL: Sensitive</t>
        </is>
      </c>
      <c r="F666" s="3" t="inlineStr">
        <is>
          <t>SENSITIVE</t>
        </is>
      </c>
      <c r="G666" s="3" t="inlineStr">
        <is>
          <t>SENSITIVE Personal-Privacy</t>
        </is>
      </c>
      <c r="H666" s="2" t="inlineStr">
        <is>
          <t>narrow</t>
        </is>
      </c>
      <c r="I666" s="2" t="inlineStr">
        <is>
          <t>medium</t>
        </is>
      </c>
      <c r="J666" s="2" t="inlineStr">
        <is>
          <t>pii, government-id</t>
        </is>
      </c>
      <c r="K666" s="2" t="inlineStr">
        <is>
          <t>gdpr</t>
        </is>
      </c>
      <c r="L666" s="17" t="inlineStr">
        <is>
          <t>Yes</t>
        </is>
      </c>
      <c r="M666" s="2" t="inlineStr">
        <is>
          <t>German Passport Number | Australia Passport Number</t>
        </is>
      </c>
      <c r="N666" s="2" t="inlineStr">
        <is>
          <t>Replaces / Compare</t>
        </is>
      </c>
      <c r="O666" s="2" t="inlineStr">
        <is>
          <t>Compare &amp; Choose Best</t>
        </is>
      </c>
    </row>
    <row r="667">
      <c r="A667" s="4" t="inlineStr">
        <is>
          <t>Germany Physical Addresses</t>
        </is>
      </c>
      <c r="B667" s="4" t="inlineStr">
        <is>
          <t>de-physical-addresses</t>
        </is>
      </c>
      <c r="C667" s="4" t="inlineStr">
        <is>
          <t>de, eu</t>
        </is>
      </c>
      <c r="D667" s="4" t="n">
        <v>3</v>
      </c>
      <c r="E667" s="6" t="inlineStr">
        <is>
          <t>OFFICIAL</t>
        </is>
      </c>
      <c r="F667" s="6" t="inlineStr">
        <is>
          <t>OFFICIAL</t>
        </is>
      </c>
      <c r="G667" s="6" t="inlineStr">
        <is>
          <t>OFFICIAL</t>
        </is>
      </c>
      <c r="H667" s="4" t="inlineStr">
        <is>
          <t>wide</t>
        </is>
      </c>
      <c r="I667" s="4" t="inlineStr">
        <is>
          <t>low</t>
        </is>
      </c>
      <c r="J667" s="4" t="inlineStr">
        <is>
          <t>pii, contact-information</t>
        </is>
      </c>
      <c r="K667" s="4" t="inlineStr">
        <is>
          <t>gdpr</t>
        </is>
      </c>
      <c r="L667" s="17" t="inlineStr">
        <is>
          <t>Yes</t>
        </is>
      </c>
      <c r="M667" s="4" t="inlineStr">
        <is>
          <t>Germany Physical Addresses | All Physical Addresses</t>
        </is>
      </c>
      <c r="N667" s="4" t="inlineStr">
        <is>
          <t>Replaces / Compare</t>
        </is>
      </c>
      <c r="O667" s="4" t="inlineStr">
        <is>
          <t>Compare &amp; Choose Best</t>
        </is>
      </c>
    </row>
    <row r="668">
      <c r="A668" s="2" t="inlineStr">
        <is>
          <t>Steuer Id</t>
        </is>
      </c>
      <c r="B668" s="2" t="inlineStr">
        <is>
          <t>de-tax-id</t>
        </is>
      </c>
      <c r="C668" s="2" t="inlineStr">
        <is>
          <t>eu, de</t>
        </is>
      </c>
      <c r="D668" s="2" t="n">
        <v>7</v>
      </c>
      <c r="E668" s="3" t="inlineStr">
        <is>
          <t>OFFICIAL: Sensitive</t>
        </is>
      </c>
      <c r="F668" s="3" t="inlineStr">
        <is>
          <t>SENSITIVE</t>
        </is>
      </c>
      <c r="G668" s="3" t="inlineStr">
        <is>
          <t>SENSITIVE Financial</t>
        </is>
      </c>
      <c r="H668" s="2" t="inlineStr">
        <is>
          <t>wide</t>
        </is>
      </c>
      <c r="I668" s="2" t="inlineStr">
        <is>
          <t>medium</t>
        </is>
      </c>
      <c r="J668" s="2" t="inlineStr">
        <is>
          <t>pii, government-id</t>
        </is>
      </c>
      <c r="K668" s="2" t="inlineStr">
        <is>
          <t>gdpr</t>
        </is>
      </c>
      <c r="L668" s="16" t="inlineStr">
        <is>
          <t>No</t>
        </is>
      </c>
      <c r="M668" s="2" t="inlineStr"/>
      <c r="N668" s="2" t="inlineStr">
        <is>
          <t>New Coverage</t>
        </is>
      </c>
      <c r="O668" s="2" t="inlineStr">
        <is>
          <t>Use TestPattern</t>
        </is>
      </c>
    </row>
    <row r="669">
      <c r="A669" s="4" t="inlineStr">
        <is>
          <t>Germany Value Added Tax Number</t>
        </is>
      </c>
      <c r="B669" s="4" t="inlineStr">
        <is>
          <t>de-vat-number</t>
        </is>
      </c>
      <c r="C669" s="4" t="inlineStr">
        <is>
          <t>de, eu</t>
        </is>
      </c>
      <c r="D669" s="4" t="n">
        <v>5</v>
      </c>
      <c r="E669" s="6" t="inlineStr">
        <is>
          <t>OFFICIAL</t>
        </is>
      </c>
      <c r="F669" s="6" t="inlineStr">
        <is>
          <t>OFFICIAL</t>
        </is>
      </c>
      <c r="G669" s="6" t="inlineStr">
        <is>
          <t>OFFICIAL</t>
        </is>
      </c>
      <c r="H669" s="4" t="inlineStr">
        <is>
          <t>narrow</t>
        </is>
      </c>
      <c r="I669" s="4" t="inlineStr">
        <is>
          <t>high</t>
        </is>
      </c>
      <c r="J669" s="4" t="inlineStr">
        <is>
          <t>financial, business-identifier</t>
        </is>
      </c>
      <c r="K669" s="4" t="inlineStr">
        <is>
          <t>gdpr, eu-vat-directive</t>
        </is>
      </c>
      <c r="L669" s="17" t="inlineStr">
        <is>
          <t>Yes</t>
        </is>
      </c>
      <c r="M669" s="4" t="inlineStr">
        <is>
          <t>Germany Value Added Tax Number | Belgium Value Added Tax Number</t>
        </is>
      </c>
      <c r="N669" s="4" t="inlineStr">
        <is>
          <t>Replaces / Compare</t>
        </is>
      </c>
      <c r="O669" s="4" t="inlineStr">
        <is>
          <t>Compare &amp; Choose Best</t>
        </is>
      </c>
    </row>
    <row r="670">
      <c r="A670" s="2" t="inlineStr">
        <is>
          <t>Denmark Driver's License Number</t>
        </is>
      </c>
      <c r="B670" s="2" t="inlineStr">
        <is>
          <t>dk-drivers-license</t>
        </is>
      </c>
      <c r="C670" s="2" t="inlineStr">
        <is>
          <t>dk, eu</t>
        </is>
      </c>
      <c r="D670" s="2" t="n">
        <v>6</v>
      </c>
      <c r="E670" s="3" t="inlineStr">
        <is>
          <t>OFFICIAL: Sensitive</t>
        </is>
      </c>
      <c r="F670" s="3" t="inlineStr">
        <is>
          <t>SENSITIVE</t>
        </is>
      </c>
      <c r="G670" s="3" t="inlineStr">
        <is>
          <t>SENSITIVE Personal-Privacy</t>
        </is>
      </c>
      <c r="H670" s="2" t="inlineStr">
        <is>
          <t>narrow</t>
        </is>
      </c>
      <c r="I670" s="2" t="inlineStr">
        <is>
          <t>medium</t>
        </is>
      </c>
      <c r="J670" s="2" t="inlineStr">
        <is>
          <t>pii, government-id</t>
        </is>
      </c>
      <c r="K670" s="2" t="inlineStr">
        <is>
          <t>gdpr</t>
        </is>
      </c>
      <c r="L670" s="17" t="inlineStr">
        <is>
          <t>Yes</t>
        </is>
      </c>
      <c r="M670" s="2" t="inlineStr">
        <is>
          <t>Denmark Driver's License Number | Australia Driver's License Number</t>
        </is>
      </c>
      <c r="N670" s="2" t="inlineStr">
        <is>
          <t>Replaces / Compare</t>
        </is>
      </c>
      <c r="O670" s="2" t="inlineStr">
        <is>
          <t>Compare &amp; Choose Best</t>
        </is>
      </c>
    </row>
    <row r="671">
      <c r="A671" s="4" t="inlineStr">
        <is>
          <t>Denmark Passport Number</t>
        </is>
      </c>
      <c r="B671" s="4" t="inlineStr">
        <is>
          <t>dk-passport-number</t>
        </is>
      </c>
      <c r="C671" s="4" t="inlineStr">
        <is>
          <t>dk, eu</t>
        </is>
      </c>
      <c r="D671" s="4" t="n">
        <v>8</v>
      </c>
      <c r="E671" s="3" t="inlineStr">
        <is>
          <t>OFFICIAL: Sensitive</t>
        </is>
      </c>
      <c r="F671" s="3" t="inlineStr">
        <is>
          <t>SENSITIVE</t>
        </is>
      </c>
      <c r="G671" s="3" t="inlineStr">
        <is>
          <t>SENSITIVE Personal-Privacy</t>
        </is>
      </c>
      <c r="H671" s="4" t="inlineStr">
        <is>
          <t>narrow</t>
        </is>
      </c>
      <c r="I671" s="4" t="inlineStr">
        <is>
          <t>medium</t>
        </is>
      </c>
      <c r="J671" s="4" t="inlineStr">
        <is>
          <t>pii, government-id</t>
        </is>
      </c>
      <c r="K671" s="4" t="inlineStr">
        <is>
          <t>gdpr</t>
        </is>
      </c>
      <c r="L671" s="17" t="inlineStr">
        <is>
          <t>Yes</t>
        </is>
      </c>
      <c r="M671" s="4" t="inlineStr">
        <is>
          <t>Denmark Passport Number | Australia Passport Number</t>
        </is>
      </c>
      <c r="N671" s="4" t="inlineStr">
        <is>
          <t>Replaces / Compare</t>
        </is>
      </c>
      <c r="O671" s="4" t="inlineStr">
        <is>
          <t>Compare &amp; Choose Best</t>
        </is>
      </c>
    </row>
    <row r="672">
      <c r="A672" s="2" t="inlineStr">
        <is>
          <t>CPR-nummer</t>
        </is>
      </c>
      <c r="B672" s="2" t="inlineStr">
        <is>
          <t>dk-personal-id</t>
        </is>
      </c>
      <c r="C672" s="2" t="inlineStr">
        <is>
          <t>eu, dk</t>
        </is>
      </c>
      <c r="D672" s="2" t="n">
        <v>9</v>
      </c>
      <c r="E672" s="3" t="inlineStr">
        <is>
          <t>OFFICIAL: Sensitive</t>
        </is>
      </c>
      <c r="F672" s="3" t="inlineStr">
        <is>
          <t>SENSITIVE</t>
        </is>
      </c>
      <c r="G672" s="3" t="inlineStr">
        <is>
          <t>SENSITIVE Personal-Privacy</t>
        </is>
      </c>
      <c r="H672" s="2" t="inlineStr">
        <is>
          <t>narrow</t>
        </is>
      </c>
      <c r="I672" s="2" t="inlineStr">
        <is>
          <t>medium</t>
        </is>
      </c>
      <c r="J672" s="2" t="inlineStr">
        <is>
          <t>pii, government-id</t>
        </is>
      </c>
      <c r="K672" s="2" t="inlineStr">
        <is>
          <t>gdpr</t>
        </is>
      </c>
      <c r="L672" s="16" t="inlineStr">
        <is>
          <t>No</t>
        </is>
      </c>
      <c r="M672" s="2" t="inlineStr"/>
      <c r="N672" s="2" t="inlineStr">
        <is>
          <t>New Coverage</t>
        </is>
      </c>
      <c r="O672" s="2" t="inlineStr">
        <is>
          <t>Use TestPattern</t>
        </is>
      </c>
    </row>
    <row r="673">
      <c r="A673" s="4" t="inlineStr">
        <is>
          <t>Denmark Physical Addresses</t>
        </is>
      </c>
      <c r="B673" s="4" t="inlineStr">
        <is>
          <t>dk-physical-addresses</t>
        </is>
      </c>
      <c r="C673" s="4" t="inlineStr">
        <is>
          <t>dk, eu</t>
        </is>
      </c>
      <c r="D673" s="4" t="n">
        <v>3</v>
      </c>
      <c r="E673" s="6" t="inlineStr">
        <is>
          <t>OFFICIAL</t>
        </is>
      </c>
      <c r="F673" s="6" t="inlineStr">
        <is>
          <t>OFFICIAL</t>
        </is>
      </c>
      <c r="G673" s="6" t="inlineStr">
        <is>
          <t>OFFICIAL</t>
        </is>
      </c>
      <c r="H673" s="4" t="inlineStr">
        <is>
          <t>wide</t>
        </is>
      </c>
      <c r="I673" s="4" t="inlineStr">
        <is>
          <t>low</t>
        </is>
      </c>
      <c r="J673" s="4" t="inlineStr">
        <is>
          <t>pii, contact-information</t>
        </is>
      </c>
      <c r="K673" s="4" t="inlineStr">
        <is>
          <t>gdpr</t>
        </is>
      </c>
      <c r="L673" s="17" t="inlineStr">
        <is>
          <t>Yes</t>
        </is>
      </c>
      <c r="M673" s="4" t="inlineStr">
        <is>
          <t>Denmark Physical Addresses | All Physical Addresses</t>
        </is>
      </c>
      <c r="N673" s="4" t="inlineStr">
        <is>
          <t>Replaces / Compare</t>
        </is>
      </c>
      <c r="O673" s="4" t="inlineStr">
        <is>
          <t>Compare &amp; Choose Best</t>
        </is>
      </c>
    </row>
    <row r="674">
      <c r="A674" s="2" t="inlineStr">
        <is>
          <t>Cédula de Identidad</t>
        </is>
      </c>
      <c r="B674" s="2" t="inlineStr">
        <is>
          <t>ec-unique-id</t>
        </is>
      </c>
      <c r="C674" s="2" t="inlineStr">
        <is>
          <t>ec</t>
        </is>
      </c>
      <c r="D674" s="2" t="n">
        <v>9</v>
      </c>
      <c r="E674" s="3" t="inlineStr">
        <is>
          <t>OFFICIAL: Sensitive</t>
        </is>
      </c>
      <c r="F674" s="3" t="inlineStr">
        <is>
          <t>SENSITIVE</t>
        </is>
      </c>
      <c r="G674" s="3" t="inlineStr">
        <is>
          <t>SENSITIVE Personal-Privacy</t>
        </is>
      </c>
      <c r="H674" s="2" t="inlineStr">
        <is>
          <t>narrow</t>
        </is>
      </c>
      <c r="I674" s="2" t="inlineStr">
        <is>
          <t>medium</t>
        </is>
      </c>
      <c r="J674" s="2" t="inlineStr">
        <is>
          <t>pii, government-id</t>
        </is>
      </c>
      <c r="K674" s="2" t="inlineStr">
        <is>
          <t>ecuador-pdp</t>
        </is>
      </c>
      <c r="L674" s="16" t="inlineStr">
        <is>
          <t>No</t>
        </is>
      </c>
      <c r="M674" s="2" t="inlineStr"/>
      <c r="N674" s="2" t="inlineStr">
        <is>
          <t>New Coverage</t>
        </is>
      </c>
      <c r="O674" s="2" t="inlineStr">
        <is>
          <t>Use TestPattern</t>
        </is>
      </c>
    </row>
    <row r="675">
      <c r="A675" s="4" t="inlineStr">
        <is>
          <t>Estonia Driver's License Number</t>
        </is>
      </c>
      <c r="B675" s="4" t="inlineStr">
        <is>
          <t>ee-drivers-license</t>
        </is>
      </c>
      <c r="C675" s="4" t="inlineStr">
        <is>
          <t>ee, eu</t>
        </is>
      </c>
      <c r="D675" s="4" t="n">
        <v>6</v>
      </c>
      <c r="E675" s="3" t="inlineStr">
        <is>
          <t>OFFICIAL: Sensitive</t>
        </is>
      </c>
      <c r="F675" s="3" t="inlineStr">
        <is>
          <t>SENSITIVE</t>
        </is>
      </c>
      <c r="G675" s="3" t="inlineStr">
        <is>
          <t>SENSITIVE Personal-Privacy</t>
        </is>
      </c>
      <c r="H675" s="4" t="inlineStr">
        <is>
          <t>narrow</t>
        </is>
      </c>
      <c r="I675" s="4" t="inlineStr">
        <is>
          <t>medium</t>
        </is>
      </c>
      <c r="J675" s="4" t="inlineStr">
        <is>
          <t>pii, government-id</t>
        </is>
      </c>
      <c r="K675" s="4" t="inlineStr">
        <is>
          <t>gdpr</t>
        </is>
      </c>
      <c r="L675" s="17" t="inlineStr">
        <is>
          <t>Yes</t>
        </is>
      </c>
      <c r="M675" s="4" t="inlineStr">
        <is>
          <t>Estonia Driver's License Number | Australia Driver's License Number</t>
        </is>
      </c>
      <c r="N675" s="4" t="inlineStr">
        <is>
          <t>Replaces / Compare</t>
        </is>
      </c>
      <c r="O675" s="4" t="inlineStr">
        <is>
          <t>Compare &amp; Choose Best</t>
        </is>
      </c>
    </row>
    <row r="676">
      <c r="A676" s="2" t="inlineStr">
        <is>
          <t>Estonia Passport Number</t>
        </is>
      </c>
      <c r="B676" s="2" t="inlineStr">
        <is>
          <t>ee-passport-number</t>
        </is>
      </c>
      <c r="C676" s="2" t="inlineStr">
        <is>
          <t>ee, eu</t>
        </is>
      </c>
      <c r="D676" s="2" t="n">
        <v>8</v>
      </c>
      <c r="E676" s="3" t="inlineStr">
        <is>
          <t>OFFICIAL: Sensitive</t>
        </is>
      </c>
      <c r="F676" s="3" t="inlineStr">
        <is>
          <t>SENSITIVE</t>
        </is>
      </c>
      <c r="G676" s="3" t="inlineStr">
        <is>
          <t>SENSITIVE Personal-Privacy</t>
        </is>
      </c>
      <c r="H676" s="2" t="inlineStr">
        <is>
          <t>narrow</t>
        </is>
      </c>
      <c r="I676" s="2" t="inlineStr">
        <is>
          <t>medium</t>
        </is>
      </c>
      <c r="J676" s="2" t="inlineStr">
        <is>
          <t>pii, government-id</t>
        </is>
      </c>
      <c r="K676" s="2" t="inlineStr">
        <is>
          <t>gdpr</t>
        </is>
      </c>
      <c r="L676" s="17" t="inlineStr">
        <is>
          <t>Yes</t>
        </is>
      </c>
      <c r="M676" s="2" t="inlineStr">
        <is>
          <t>Estonia Passport Number | Australia Passport Number</t>
        </is>
      </c>
      <c r="N676" s="2" t="inlineStr">
        <is>
          <t>Replaces / Compare</t>
        </is>
      </c>
      <c r="O676" s="2" t="inlineStr">
        <is>
          <t>Compare &amp; Choose Best</t>
        </is>
      </c>
    </row>
    <row r="677">
      <c r="A677" s="4" t="inlineStr">
        <is>
          <t>Isikukood</t>
        </is>
      </c>
      <c r="B677" s="4" t="inlineStr">
        <is>
          <t>ee-personal-id</t>
        </is>
      </c>
      <c r="C677" s="4" t="inlineStr">
        <is>
          <t>eu, ee</t>
        </is>
      </c>
      <c r="D677" s="4" t="n">
        <v>5</v>
      </c>
      <c r="E677" s="3" t="inlineStr">
        <is>
          <t>OFFICIAL: Sensitive</t>
        </is>
      </c>
      <c r="F677" s="3" t="inlineStr">
        <is>
          <t>SENSITIVE</t>
        </is>
      </c>
      <c r="G677" s="3" t="inlineStr">
        <is>
          <t>SENSITIVE</t>
        </is>
      </c>
      <c r="H677" s="4" t="inlineStr">
        <is>
          <t>narrow</t>
        </is>
      </c>
      <c r="I677" s="4" t="inlineStr">
        <is>
          <t>high</t>
        </is>
      </c>
      <c r="J677" s="4" t="inlineStr">
        <is>
          <t>pii, government-id</t>
        </is>
      </c>
      <c r="K677" s="4" t="inlineStr">
        <is>
          <t>gdpr</t>
        </is>
      </c>
      <c r="L677" s="16" t="inlineStr">
        <is>
          <t>No</t>
        </is>
      </c>
      <c r="M677" s="4" t="inlineStr"/>
      <c r="N677" s="4" t="inlineStr">
        <is>
          <t>New Coverage</t>
        </is>
      </c>
      <c r="O677" s="4" t="inlineStr">
        <is>
          <t>Use TestPattern</t>
        </is>
      </c>
    </row>
    <row r="678">
      <c r="A678" s="2" t="inlineStr">
        <is>
          <t>Estonia Physical Addresses</t>
        </is>
      </c>
      <c r="B678" s="2" t="inlineStr">
        <is>
          <t>ee-physical-addresses</t>
        </is>
      </c>
      <c r="C678" s="2" t="inlineStr">
        <is>
          <t>ee, eu</t>
        </is>
      </c>
      <c r="D678" s="2" t="n">
        <v>3</v>
      </c>
      <c r="E678" s="6" t="inlineStr">
        <is>
          <t>OFFICIAL</t>
        </is>
      </c>
      <c r="F678" s="6" t="inlineStr">
        <is>
          <t>OFFICIAL</t>
        </is>
      </c>
      <c r="G678" s="6" t="inlineStr">
        <is>
          <t>OFFICIAL</t>
        </is>
      </c>
      <c r="H678" s="2" t="inlineStr">
        <is>
          <t>wide</t>
        </is>
      </c>
      <c r="I678" s="2" t="inlineStr">
        <is>
          <t>low</t>
        </is>
      </c>
      <c r="J678" s="2" t="inlineStr">
        <is>
          <t>pii, contact-information</t>
        </is>
      </c>
      <c r="K678" s="2" t="inlineStr">
        <is>
          <t>gdpr</t>
        </is>
      </c>
      <c r="L678" s="17" t="inlineStr">
        <is>
          <t>Yes</t>
        </is>
      </c>
      <c r="M678" s="2" t="inlineStr">
        <is>
          <t>Estonia Physical Addresses | All Physical Addresses</t>
        </is>
      </c>
      <c r="N678" s="2" t="inlineStr">
        <is>
          <t>Replaces / Compare</t>
        </is>
      </c>
      <c r="O678" s="2" t="inlineStr">
        <is>
          <t>Compare &amp; Choose Best</t>
        </is>
      </c>
    </row>
    <row r="679">
      <c r="A679" s="4" t="inlineStr">
        <is>
          <t>DNI</t>
        </is>
      </c>
      <c r="B679" s="4" t="inlineStr">
        <is>
          <t>es-dni</t>
        </is>
      </c>
      <c r="C679" s="4" t="inlineStr">
        <is>
          <t>eu, es</t>
        </is>
      </c>
      <c r="D679" s="4" t="n">
        <v>8</v>
      </c>
      <c r="E679" s="3" t="inlineStr">
        <is>
          <t>OFFICIAL: Sensitive</t>
        </is>
      </c>
      <c r="F679" s="3" t="inlineStr">
        <is>
          <t>SENSITIVE</t>
        </is>
      </c>
      <c r="G679" s="3" t="inlineStr">
        <is>
          <t>SENSITIVE Personal-Privacy</t>
        </is>
      </c>
      <c r="H679" s="4" t="inlineStr">
        <is>
          <t>narrow</t>
        </is>
      </c>
      <c r="I679" s="4" t="inlineStr">
        <is>
          <t>medium</t>
        </is>
      </c>
      <c r="J679" s="4" t="inlineStr">
        <is>
          <t>pii, government-id</t>
        </is>
      </c>
      <c r="K679" s="4" t="inlineStr">
        <is>
          <t>gdpr</t>
        </is>
      </c>
      <c r="L679" s="17" t="inlineStr">
        <is>
          <t>Yes</t>
        </is>
      </c>
      <c r="M679" s="4" t="inlineStr">
        <is>
          <t>Argentina National Identity (DNI) Number | Spain DNI</t>
        </is>
      </c>
      <c r="N679" s="4" t="inlineStr">
        <is>
          <t>Replaces / Compare</t>
        </is>
      </c>
      <c r="O679" s="4" t="inlineStr">
        <is>
          <t>Compare &amp; Choose Best</t>
        </is>
      </c>
    </row>
    <row r="680">
      <c r="A680" s="2" t="inlineStr">
        <is>
          <t>Spain Driver's License Number</t>
        </is>
      </c>
      <c r="B680" s="2" t="inlineStr">
        <is>
          <t>es-drivers-license</t>
        </is>
      </c>
      <c r="C680" s="2" t="inlineStr">
        <is>
          <t>es, eu</t>
        </is>
      </c>
      <c r="D680" s="2" t="n">
        <v>6</v>
      </c>
      <c r="E680" s="3" t="inlineStr">
        <is>
          <t>OFFICIAL: Sensitive</t>
        </is>
      </c>
      <c r="F680" s="3" t="inlineStr">
        <is>
          <t>SENSITIVE</t>
        </is>
      </c>
      <c r="G680" s="3" t="inlineStr">
        <is>
          <t>SENSITIVE Personal-Privacy</t>
        </is>
      </c>
      <c r="H680" s="2" t="inlineStr">
        <is>
          <t>narrow</t>
        </is>
      </c>
      <c r="I680" s="2" t="inlineStr">
        <is>
          <t>medium</t>
        </is>
      </c>
      <c r="J680" s="2" t="inlineStr">
        <is>
          <t>pii, government-id</t>
        </is>
      </c>
      <c r="K680" s="2" t="inlineStr">
        <is>
          <t>gdpr</t>
        </is>
      </c>
      <c r="L680" s="17" t="inlineStr">
        <is>
          <t>Yes</t>
        </is>
      </c>
      <c r="M680" s="2" t="inlineStr">
        <is>
          <t>Spain Driver's License Number | Australia Driver's License Number</t>
        </is>
      </c>
      <c r="N680" s="2" t="inlineStr">
        <is>
          <t>Replaces / Compare</t>
        </is>
      </c>
      <c r="O680" s="2" t="inlineStr">
        <is>
          <t>Compare &amp; Choose Best</t>
        </is>
      </c>
    </row>
    <row r="681">
      <c r="A681" s="4" t="inlineStr">
        <is>
          <t>NIE</t>
        </is>
      </c>
      <c r="B681" s="4" t="inlineStr">
        <is>
          <t>es-nie</t>
        </is>
      </c>
      <c r="C681" s="4" t="inlineStr">
        <is>
          <t>eu, es</t>
        </is>
      </c>
      <c r="D681" s="4" t="n">
        <v>8</v>
      </c>
      <c r="E681" s="3" t="inlineStr">
        <is>
          <t>OFFICIAL: Sensitive</t>
        </is>
      </c>
      <c r="F681" s="3" t="inlineStr">
        <is>
          <t>SENSITIVE</t>
        </is>
      </c>
      <c r="G681" s="3" t="inlineStr">
        <is>
          <t>SENSITIVE Personal-Privacy</t>
        </is>
      </c>
      <c r="H681" s="4" t="inlineStr">
        <is>
          <t>narrow</t>
        </is>
      </c>
      <c r="I681" s="4" t="inlineStr">
        <is>
          <t>medium</t>
        </is>
      </c>
      <c r="J681" s="4" t="inlineStr">
        <is>
          <t>pii, government-id</t>
        </is>
      </c>
      <c r="K681" s="4" t="inlineStr">
        <is>
          <t>gdpr</t>
        </is>
      </c>
      <c r="L681" s="16" t="inlineStr">
        <is>
          <t>No</t>
        </is>
      </c>
      <c r="M681" s="4" t="inlineStr"/>
      <c r="N681" s="4" t="inlineStr">
        <is>
          <t>New Coverage</t>
        </is>
      </c>
      <c r="O681" s="4" t="inlineStr">
        <is>
          <t>Use TestPattern</t>
        </is>
      </c>
    </row>
    <row r="682">
      <c r="A682" s="2" t="inlineStr">
        <is>
          <t>Spain Passport Number</t>
        </is>
      </c>
      <c r="B682" s="2" t="inlineStr">
        <is>
          <t>es-passport-number</t>
        </is>
      </c>
      <c r="C682" s="2" t="inlineStr">
        <is>
          <t>es, eu</t>
        </is>
      </c>
      <c r="D682" s="2" t="n">
        <v>8</v>
      </c>
      <c r="E682" s="3" t="inlineStr">
        <is>
          <t>OFFICIAL: Sensitive</t>
        </is>
      </c>
      <c r="F682" s="3" t="inlineStr">
        <is>
          <t>SENSITIVE</t>
        </is>
      </c>
      <c r="G682" s="3" t="inlineStr">
        <is>
          <t>SENSITIVE Personal-Privacy</t>
        </is>
      </c>
      <c r="H682" s="2" t="inlineStr">
        <is>
          <t>narrow</t>
        </is>
      </c>
      <c r="I682" s="2" t="inlineStr">
        <is>
          <t>medium</t>
        </is>
      </c>
      <c r="J682" s="2" t="inlineStr">
        <is>
          <t>pii, government-id</t>
        </is>
      </c>
      <c r="K682" s="2" t="inlineStr">
        <is>
          <t>gdpr</t>
        </is>
      </c>
      <c r="L682" s="17" t="inlineStr">
        <is>
          <t>Yes</t>
        </is>
      </c>
      <c r="M682" s="2" t="inlineStr">
        <is>
          <t>Spain Passport Number | Australia Passport Number</t>
        </is>
      </c>
      <c r="N682" s="2" t="inlineStr">
        <is>
          <t>Replaces / Compare</t>
        </is>
      </c>
      <c r="O682" s="2" t="inlineStr">
        <is>
          <t>Compare &amp; Choose Best</t>
        </is>
      </c>
    </row>
    <row r="683">
      <c r="A683" s="4" t="inlineStr">
        <is>
          <t>Spain Physical Addresses</t>
        </is>
      </c>
      <c r="B683" s="4" t="inlineStr">
        <is>
          <t>es-physical-addresses</t>
        </is>
      </c>
      <c r="C683" s="4" t="inlineStr">
        <is>
          <t>es, eu</t>
        </is>
      </c>
      <c r="D683" s="4" t="n">
        <v>3</v>
      </c>
      <c r="E683" s="6" t="inlineStr">
        <is>
          <t>OFFICIAL</t>
        </is>
      </c>
      <c r="F683" s="6" t="inlineStr">
        <is>
          <t>OFFICIAL</t>
        </is>
      </c>
      <c r="G683" s="6" t="inlineStr">
        <is>
          <t>OFFICIAL</t>
        </is>
      </c>
      <c r="H683" s="4" t="inlineStr">
        <is>
          <t>wide</t>
        </is>
      </c>
      <c r="I683" s="4" t="inlineStr">
        <is>
          <t>low</t>
        </is>
      </c>
      <c r="J683" s="4" t="inlineStr">
        <is>
          <t>pii, contact-information</t>
        </is>
      </c>
      <c r="K683" s="4" t="inlineStr">
        <is>
          <t>gdpr</t>
        </is>
      </c>
      <c r="L683" s="17" t="inlineStr">
        <is>
          <t>Yes</t>
        </is>
      </c>
      <c r="M683" s="4" t="inlineStr">
        <is>
          <t>Spain Physical Addresses | All Physical Addresses</t>
        </is>
      </c>
      <c r="N683" s="4" t="inlineStr">
        <is>
          <t>Replaces / Compare</t>
        </is>
      </c>
      <c r="O683" s="4" t="inlineStr">
        <is>
          <t>Compare &amp; Choose Best</t>
        </is>
      </c>
    </row>
    <row r="684">
      <c r="A684" s="2" t="inlineStr">
        <is>
          <t>Número de la Seguridad Social</t>
        </is>
      </c>
      <c r="B684" s="2" t="inlineStr">
        <is>
          <t>es-social-security</t>
        </is>
      </c>
      <c r="C684" s="2" t="inlineStr">
        <is>
          <t>eu, es</t>
        </is>
      </c>
      <c r="D684" s="2" t="n">
        <v>9</v>
      </c>
      <c r="E684" s="3" t="inlineStr">
        <is>
          <t>OFFICIAL: Sensitive</t>
        </is>
      </c>
      <c r="F684" s="3" t="inlineStr">
        <is>
          <t>SENSITIVE</t>
        </is>
      </c>
      <c r="G684" s="3" t="inlineStr">
        <is>
          <t>SENSITIVE Personal-Privacy</t>
        </is>
      </c>
      <c r="H684" s="2" t="inlineStr">
        <is>
          <t>narrow</t>
        </is>
      </c>
      <c r="I684" s="2" t="inlineStr">
        <is>
          <t>medium</t>
        </is>
      </c>
      <c r="J684" s="2" t="inlineStr">
        <is>
          <t>pii, government-id</t>
        </is>
      </c>
      <c r="K684" s="2" t="inlineStr">
        <is>
          <t>gdpr</t>
        </is>
      </c>
      <c r="L684" s="16" t="inlineStr">
        <is>
          <t>No</t>
        </is>
      </c>
      <c r="M684" s="2" t="inlineStr"/>
      <c r="N684" s="2" t="inlineStr">
        <is>
          <t>New Coverage</t>
        </is>
      </c>
      <c r="O684" s="2" t="inlineStr">
        <is>
          <t>Use TestPattern</t>
        </is>
      </c>
    </row>
    <row r="685">
      <c r="A685" s="4" t="inlineStr">
        <is>
          <t>Spain Tax Identification Number</t>
        </is>
      </c>
      <c r="B685" s="4" t="inlineStr">
        <is>
          <t>es-tax-id</t>
        </is>
      </c>
      <c r="C685" s="4" t="inlineStr">
        <is>
          <t>es, eu</t>
        </is>
      </c>
      <c r="D685" s="4" t="n">
        <v>7</v>
      </c>
      <c r="E685" s="3" t="inlineStr">
        <is>
          <t>OFFICIAL: Sensitive</t>
        </is>
      </c>
      <c r="F685" s="3" t="inlineStr">
        <is>
          <t>SENSITIVE</t>
        </is>
      </c>
      <c r="G685" s="3" t="inlineStr">
        <is>
          <t>SENSITIVE Financial</t>
        </is>
      </c>
      <c r="H685" s="4" t="inlineStr">
        <is>
          <t>narrow</t>
        </is>
      </c>
      <c r="I685" s="4" t="inlineStr">
        <is>
          <t>high</t>
        </is>
      </c>
      <c r="J685" s="4" t="inlineStr">
        <is>
          <t>pii, financial, government-id</t>
        </is>
      </c>
      <c r="K685" s="4" t="inlineStr">
        <is>
          <t>gdpr, ley-organica-proteccion-datos</t>
        </is>
      </c>
      <c r="L685" s="17" t="inlineStr">
        <is>
          <t>Yes</t>
        </is>
      </c>
      <c r="M685" s="4" t="inlineStr">
        <is>
          <t>Spain Tax Identification Number | Austria Tax Identification Number</t>
        </is>
      </c>
      <c r="N685" s="4" t="inlineStr">
        <is>
          <t>Replaces / Compare</t>
        </is>
      </c>
      <c r="O685" s="4" t="inlineStr">
        <is>
          <t>Compare &amp; Choose Best</t>
        </is>
      </c>
    </row>
    <row r="686">
      <c r="A686" s="2" t="inlineStr">
        <is>
          <t>European Debit Card Number</t>
        </is>
      </c>
      <c r="B686" s="2" t="inlineStr">
        <is>
          <t>eu-debit-card-number</t>
        </is>
      </c>
      <c r="C686" s="2" t="inlineStr">
        <is>
          <t>eu, global</t>
        </is>
      </c>
      <c r="D686" s="2" t="n">
        <v>9</v>
      </c>
      <c r="E686" s="3" t="inlineStr">
        <is>
          <t>OFFICIAL: Sensitive</t>
        </is>
      </c>
      <c r="F686" s="3" t="inlineStr">
        <is>
          <t>SENSITIVE</t>
        </is>
      </c>
      <c r="G686" s="3" t="inlineStr">
        <is>
          <t>SENSITIVE Financial</t>
        </is>
      </c>
      <c r="H686" s="2" t="inlineStr">
        <is>
          <t>narrow</t>
        </is>
      </c>
      <c r="I686" s="2" t="inlineStr">
        <is>
          <t>high</t>
        </is>
      </c>
      <c r="J686" s="2" t="inlineStr">
        <is>
          <t>financial, pii</t>
        </is>
      </c>
      <c r="K686" s="2" t="inlineStr">
        <is>
          <t>pci-dss, gdpr</t>
        </is>
      </c>
      <c r="L686" s="18" t="inlineStr">
        <is>
          <t>Partial</t>
        </is>
      </c>
      <c r="M686" s="2" t="inlineStr">
        <is>
          <t>EU Debit Card Number | Finland European Health Insurance Number</t>
        </is>
      </c>
      <c r="N686" s="2" t="inlineStr">
        <is>
          <t>Supplements</t>
        </is>
      </c>
      <c r="O686" s="2" t="inlineStr">
        <is>
          <t>Use Both</t>
        </is>
      </c>
    </row>
    <row r="687">
      <c r="A687" s="4" t="inlineStr">
        <is>
          <t>EU Driver's License Number</t>
        </is>
      </c>
      <c r="B687" s="4" t="inlineStr">
        <is>
          <t>eu-drivers-license</t>
        </is>
      </c>
      <c r="C687" s="4" t="inlineStr">
        <is>
          <t>eu</t>
        </is>
      </c>
      <c r="D687" s="4" t="n">
        <v>6</v>
      </c>
      <c r="E687" s="3" t="inlineStr">
        <is>
          <t>OFFICIAL: Sensitive</t>
        </is>
      </c>
      <c r="F687" s="3" t="inlineStr">
        <is>
          <t>SENSITIVE</t>
        </is>
      </c>
      <c r="G687" s="3" t="inlineStr">
        <is>
          <t>SENSITIVE Personal-Privacy</t>
        </is>
      </c>
      <c r="H687" s="4" t="inlineStr">
        <is>
          <t>wide</t>
        </is>
      </c>
      <c r="I687" s="4" t="inlineStr">
        <is>
          <t>medium</t>
        </is>
      </c>
      <c r="J687" s="4" t="inlineStr">
        <is>
          <t>pii, government-id</t>
        </is>
      </c>
      <c r="K687" s="4" t="inlineStr">
        <is>
          <t>gdpr</t>
        </is>
      </c>
      <c r="L687" s="17" t="inlineStr">
        <is>
          <t>Yes</t>
        </is>
      </c>
      <c r="M687" s="4" t="inlineStr">
        <is>
          <t>EU Driver's License Number | Australia Driver's License Number</t>
        </is>
      </c>
      <c r="N687" s="4" t="inlineStr">
        <is>
          <t>Replaces / Compare</t>
        </is>
      </c>
      <c r="O687" s="4" t="inlineStr">
        <is>
          <t>Compare &amp; Choose Best</t>
        </is>
      </c>
    </row>
    <row r="688">
      <c r="A688" s="2" t="inlineStr">
        <is>
          <t>International Bank Account Number (IBAN)</t>
        </is>
      </c>
      <c r="B688" s="2" t="inlineStr">
        <is>
          <t>eu-iban</t>
        </is>
      </c>
      <c r="C688" s="2" t="inlineStr">
        <is>
          <t>eu, global</t>
        </is>
      </c>
      <c r="D688" s="2" t="n">
        <v>9</v>
      </c>
      <c r="E688" s="3" t="inlineStr">
        <is>
          <t>OFFICIAL: Sensitive</t>
        </is>
      </c>
      <c r="F688" s="3" t="inlineStr">
        <is>
          <t>SENSITIVE</t>
        </is>
      </c>
      <c r="G688" s="3" t="inlineStr">
        <is>
          <t>SENSITIVE Financial</t>
        </is>
      </c>
      <c r="H688" s="2" t="inlineStr">
        <is>
          <t>narrow</t>
        </is>
      </c>
      <c r="I688" s="2" t="inlineStr">
        <is>
          <t>high</t>
        </is>
      </c>
      <c r="J688" s="2" t="inlineStr">
        <is>
          <t>financial, pii</t>
        </is>
      </c>
      <c r="K688" s="2" t="inlineStr">
        <is>
          <t>gdpr, psd2</t>
        </is>
      </c>
      <c r="L688" s="17" t="inlineStr">
        <is>
          <t>Yes</t>
        </is>
      </c>
      <c r="M688" s="2" t="inlineStr">
        <is>
          <t>International Banking Account Number (IBAN) | Australia Bank Account Number</t>
        </is>
      </c>
      <c r="N688" s="2" t="inlineStr">
        <is>
          <t>Replaces / Compare</t>
        </is>
      </c>
      <c r="O688" s="2" t="inlineStr">
        <is>
          <t>Compare &amp; Choose Best</t>
        </is>
      </c>
    </row>
    <row r="689">
      <c r="A689" s="4" t="inlineStr">
        <is>
          <t>EU National Identification Number</t>
        </is>
      </c>
      <c r="B689" s="4" t="inlineStr">
        <is>
          <t>eu-national-id</t>
        </is>
      </c>
      <c r="C689" s="4" t="inlineStr">
        <is>
          <t>eu</t>
        </is>
      </c>
      <c r="D689" s="4" t="n">
        <v>9</v>
      </c>
      <c r="E689" s="3" t="inlineStr">
        <is>
          <t>OFFICIAL: Sensitive</t>
        </is>
      </c>
      <c r="F689" s="3" t="inlineStr">
        <is>
          <t>SENSITIVE</t>
        </is>
      </c>
      <c r="G689" s="3" t="inlineStr">
        <is>
          <t>SENSITIVE Personal-Privacy</t>
        </is>
      </c>
      <c r="H689" s="4" t="inlineStr">
        <is>
          <t>wide</t>
        </is>
      </c>
      <c r="I689" s="4" t="inlineStr">
        <is>
          <t>medium</t>
        </is>
      </c>
      <c r="J689" s="4" t="inlineStr">
        <is>
          <t>pii, government-id</t>
        </is>
      </c>
      <c r="K689" s="4" t="inlineStr">
        <is>
          <t>gdpr</t>
        </is>
      </c>
      <c r="L689" s="17" t="inlineStr">
        <is>
          <t>Yes</t>
        </is>
      </c>
      <c r="M689" s="4" t="inlineStr">
        <is>
          <t>EU National Identification Number | Turkish National Identification number</t>
        </is>
      </c>
      <c r="N689" s="4" t="inlineStr">
        <is>
          <t>Replaces / Compare</t>
        </is>
      </c>
      <c r="O689" s="4" t="inlineStr">
        <is>
          <t>Compare &amp; Choose Best</t>
        </is>
      </c>
    </row>
    <row r="690">
      <c r="A690" s="2" t="inlineStr">
        <is>
          <t>EU Passport Number</t>
        </is>
      </c>
      <c r="B690" s="2" t="inlineStr">
        <is>
          <t>eu-passport-number</t>
        </is>
      </c>
      <c r="C690" s="2" t="inlineStr">
        <is>
          <t>eu</t>
        </is>
      </c>
      <c r="D690" s="2" t="n">
        <v>8</v>
      </c>
      <c r="E690" s="3" t="inlineStr">
        <is>
          <t>OFFICIAL: Sensitive</t>
        </is>
      </c>
      <c r="F690" s="3" t="inlineStr">
        <is>
          <t>SENSITIVE</t>
        </is>
      </c>
      <c r="G690" s="3" t="inlineStr">
        <is>
          <t>SENSITIVE Personal-Privacy</t>
        </is>
      </c>
      <c r="H690" s="2" t="inlineStr">
        <is>
          <t>wide</t>
        </is>
      </c>
      <c r="I690" s="2" t="inlineStr">
        <is>
          <t>medium</t>
        </is>
      </c>
      <c r="J690" s="2" t="inlineStr">
        <is>
          <t>pii, government-id</t>
        </is>
      </c>
      <c r="K690" s="2" t="inlineStr">
        <is>
          <t>gdpr</t>
        </is>
      </c>
      <c r="L690" s="17" t="inlineStr">
        <is>
          <t>Yes</t>
        </is>
      </c>
      <c r="M690" s="2" t="inlineStr">
        <is>
          <t>EU Passport Number | Australia Passport Number</t>
        </is>
      </c>
      <c r="N690" s="2" t="inlineStr">
        <is>
          <t>Replaces / Compare</t>
        </is>
      </c>
      <c r="O690" s="2" t="inlineStr">
        <is>
          <t>Compare &amp; Choose Best</t>
        </is>
      </c>
    </row>
    <row r="691">
      <c r="A691" s="4" t="inlineStr">
        <is>
          <t>EU Social Security Number (SSN) or Equivalent ID</t>
        </is>
      </c>
      <c r="B691" s="4" t="inlineStr">
        <is>
          <t>eu-social-security-number</t>
        </is>
      </c>
      <c r="C691" s="4" t="inlineStr">
        <is>
          <t>eu</t>
        </is>
      </c>
      <c r="D691" s="4" t="n">
        <v>9</v>
      </c>
      <c r="E691" s="3" t="inlineStr">
        <is>
          <t>OFFICIAL: Sensitive</t>
        </is>
      </c>
      <c r="F691" s="3" t="inlineStr">
        <is>
          <t>SENSITIVE</t>
        </is>
      </c>
      <c r="G691" s="3" t="inlineStr">
        <is>
          <t>SENSITIVE Personal-Privacy</t>
        </is>
      </c>
      <c r="H691" s="4" t="inlineStr">
        <is>
          <t>wide</t>
        </is>
      </c>
      <c r="I691" s="4" t="inlineStr">
        <is>
          <t>medium</t>
        </is>
      </c>
      <c r="J691" s="4" t="inlineStr">
        <is>
          <t>pii, government-id</t>
        </is>
      </c>
      <c r="K691" s="4" t="inlineStr">
        <is>
          <t>gdpr</t>
        </is>
      </c>
      <c r="L691" s="17" t="inlineStr">
        <is>
          <t>Yes</t>
        </is>
      </c>
      <c r="M691" s="4" t="inlineStr">
        <is>
          <t>EU Social Security Number (SSN) or Equivalent ID | Spain Social Security Number (SSN)</t>
        </is>
      </c>
      <c r="N691" s="4" t="inlineStr">
        <is>
          <t>Replaces / Compare</t>
        </is>
      </c>
      <c r="O691" s="4" t="inlineStr">
        <is>
          <t>Compare &amp; Choose Best</t>
        </is>
      </c>
    </row>
    <row r="692">
      <c r="A692" s="2" t="inlineStr">
        <is>
          <t>EU Tax Identification Number (TIN)</t>
        </is>
      </c>
      <c r="B692" s="2" t="inlineStr">
        <is>
          <t>eu-tax-id</t>
        </is>
      </c>
      <c r="C692" s="2" t="inlineStr">
        <is>
          <t>eu</t>
        </is>
      </c>
      <c r="D692" s="2" t="n">
        <v>7</v>
      </c>
      <c r="E692" s="3" t="inlineStr">
        <is>
          <t>OFFICIAL: Sensitive</t>
        </is>
      </c>
      <c r="F692" s="3" t="inlineStr">
        <is>
          <t>SENSITIVE</t>
        </is>
      </c>
      <c r="G692" s="3" t="inlineStr">
        <is>
          <t>SENSITIVE Financial</t>
        </is>
      </c>
      <c r="H692" s="2" t="inlineStr">
        <is>
          <t>wide</t>
        </is>
      </c>
      <c r="I692" s="2" t="inlineStr">
        <is>
          <t>low</t>
        </is>
      </c>
      <c r="J692" s="2" t="inlineStr">
        <is>
          <t>pii, financial, government-id</t>
        </is>
      </c>
      <c r="K692" s="2" t="inlineStr">
        <is>
          <t>gdpr, eu-tax-directive</t>
        </is>
      </c>
      <c r="L692" s="17" t="inlineStr">
        <is>
          <t>Yes</t>
        </is>
      </c>
      <c r="M692" s="2" t="inlineStr">
        <is>
          <t>EU Tax Identification Number (TIN) | Austria Tax Identification Number</t>
        </is>
      </c>
      <c r="N692" s="2" t="inlineStr">
        <is>
          <t>Replaces / Compare</t>
        </is>
      </c>
      <c r="O692" s="2" t="inlineStr">
        <is>
          <t>Compare &amp; Choose Best</t>
        </is>
      </c>
    </row>
    <row r="693">
      <c r="A693" s="4" t="inlineStr">
        <is>
          <t>Finland Driver's License Number</t>
        </is>
      </c>
      <c r="B693" s="4" t="inlineStr">
        <is>
          <t>fi-drivers-license</t>
        </is>
      </c>
      <c r="C693" s="4" t="inlineStr">
        <is>
          <t>fi, eu</t>
        </is>
      </c>
      <c r="D693" s="4" t="n">
        <v>6</v>
      </c>
      <c r="E693" s="3" t="inlineStr">
        <is>
          <t>OFFICIAL: Sensitive</t>
        </is>
      </c>
      <c r="F693" s="3" t="inlineStr">
        <is>
          <t>SENSITIVE</t>
        </is>
      </c>
      <c r="G693" s="3" t="inlineStr">
        <is>
          <t>SENSITIVE Personal-Privacy</t>
        </is>
      </c>
      <c r="H693" s="4" t="inlineStr">
        <is>
          <t>narrow</t>
        </is>
      </c>
      <c r="I693" s="4" t="inlineStr">
        <is>
          <t>medium</t>
        </is>
      </c>
      <c r="J693" s="4" t="inlineStr">
        <is>
          <t>pii, government-id</t>
        </is>
      </c>
      <c r="K693" s="4" t="inlineStr">
        <is>
          <t>gdpr</t>
        </is>
      </c>
      <c r="L693" s="17" t="inlineStr">
        <is>
          <t>Yes</t>
        </is>
      </c>
      <c r="M693" s="4" t="inlineStr">
        <is>
          <t>Finland Driver's License Number | Australia Driver's License Number</t>
        </is>
      </c>
      <c r="N693" s="4" t="inlineStr">
        <is>
          <t>Replaces / Compare</t>
        </is>
      </c>
      <c r="O693" s="4" t="inlineStr">
        <is>
          <t>Compare &amp; Choose Best</t>
        </is>
      </c>
    </row>
    <row r="694">
      <c r="A694" s="2" t="inlineStr">
        <is>
          <t>Finland European Health Insurance Number</t>
        </is>
      </c>
      <c r="B694" s="2" t="inlineStr">
        <is>
          <t>fi-health-insurance</t>
        </is>
      </c>
      <c r="C694" s="2" t="inlineStr">
        <is>
          <t>fi, eu</t>
        </is>
      </c>
      <c r="D694" s="2" t="n">
        <v>8</v>
      </c>
      <c r="E694" s="3" t="inlineStr">
        <is>
          <t>OFFICIAL: Sensitive</t>
        </is>
      </c>
      <c r="F694" s="3" t="inlineStr">
        <is>
          <t>SENSITIVE</t>
        </is>
      </c>
      <c r="G694" s="3" t="inlineStr">
        <is>
          <t>SENSITIVE Personal-Privacy</t>
        </is>
      </c>
      <c r="H694" s="2" t="inlineStr">
        <is>
          <t>narrow</t>
        </is>
      </c>
      <c r="I694" s="2" t="inlineStr">
        <is>
          <t>medium</t>
        </is>
      </c>
      <c r="J694" s="2" t="inlineStr">
        <is>
          <t>phi, health, government-id</t>
        </is>
      </c>
      <c r="K694" s="2" t="inlineStr">
        <is>
          <t>gdpr, eu-health-insurance-regulation</t>
        </is>
      </c>
      <c r="L694" s="17" t="inlineStr">
        <is>
          <t>Yes</t>
        </is>
      </c>
      <c r="M694" s="2" t="inlineStr">
        <is>
          <t>Finland European Health Insurance Number | France Health Insurance Number</t>
        </is>
      </c>
      <c r="N694" s="2" t="inlineStr">
        <is>
          <t>Replaces / Compare</t>
        </is>
      </c>
      <c r="O694" s="2" t="inlineStr">
        <is>
          <t>Compare &amp; Choose Best</t>
        </is>
      </c>
    </row>
    <row r="695">
      <c r="A695" s="4" t="inlineStr">
        <is>
          <t>Henkilötunnus (HETU)</t>
        </is>
      </c>
      <c r="B695" s="4" t="inlineStr">
        <is>
          <t>fi-national-id</t>
        </is>
      </c>
      <c r="C695" s="4" t="inlineStr">
        <is>
          <t>eu, fi</t>
        </is>
      </c>
      <c r="D695" s="4" t="n">
        <v>9</v>
      </c>
      <c r="E695" s="3" t="inlineStr">
        <is>
          <t>OFFICIAL: Sensitive</t>
        </is>
      </c>
      <c r="F695" s="3" t="inlineStr">
        <is>
          <t>SENSITIVE</t>
        </is>
      </c>
      <c r="G695" s="3" t="inlineStr">
        <is>
          <t>SENSITIVE Personal-Privacy</t>
        </is>
      </c>
      <c r="H695" s="4" t="inlineStr">
        <is>
          <t>narrow</t>
        </is>
      </c>
      <c r="I695" s="4" t="inlineStr">
        <is>
          <t>high</t>
        </is>
      </c>
      <c r="J695" s="4" t="inlineStr">
        <is>
          <t>pii, government-id</t>
        </is>
      </c>
      <c r="K695" s="4" t="inlineStr">
        <is>
          <t>gdpr</t>
        </is>
      </c>
      <c r="L695" s="16" t="inlineStr">
        <is>
          <t>No</t>
        </is>
      </c>
      <c r="M695" s="4" t="inlineStr"/>
      <c r="N695" s="4" t="inlineStr">
        <is>
          <t>New Coverage</t>
        </is>
      </c>
      <c r="O695" s="4" t="inlineStr">
        <is>
          <t>Use TestPattern</t>
        </is>
      </c>
    </row>
    <row r="696">
      <c r="A696" s="2" t="inlineStr">
        <is>
          <t>Finland Passport Number</t>
        </is>
      </c>
      <c r="B696" s="2" t="inlineStr">
        <is>
          <t>fi-passport-number</t>
        </is>
      </c>
      <c r="C696" s="2" t="inlineStr">
        <is>
          <t>fi, eu</t>
        </is>
      </c>
      <c r="D696" s="2" t="n">
        <v>8</v>
      </c>
      <c r="E696" s="3" t="inlineStr">
        <is>
          <t>OFFICIAL: Sensitive</t>
        </is>
      </c>
      <c r="F696" s="3" t="inlineStr">
        <is>
          <t>SENSITIVE</t>
        </is>
      </c>
      <c r="G696" s="3" t="inlineStr">
        <is>
          <t>SENSITIVE Personal-Privacy</t>
        </is>
      </c>
      <c r="H696" s="2" t="inlineStr">
        <is>
          <t>narrow</t>
        </is>
      </c>
      <c r="I696" s="2" t="inlineStr">
        <is>
          <t>medium</t>
        </is>
      </c>
      <c r="J696" s="2" t="inlineStr">
        <is>
          <t>pii, government-id</t>
        </is>
      </c>
      <c r="K696" s="2" t="inlineStr">
        <is>
          <t>gdpr</t>
        </is>
      </c>
      <c r="L696" s="17" t="inlineStr">
        <is>
          <t>Yes</t>
        </is>
      </c>
      <c r="M696" s="2" t="inlineStr">
        <is>
          <t>Finland Passport Number | Australia Passport Number</t>
        </is>
      </c>
      <c r="N696" s="2" t="inlineStr">
        <is>
          <t>Replaces / Compare</t>
        </is>
      </c>
      <c r="O696" s="2" t="inlineStr">
        <is>
          <t>Compare &amp; Choose Best</t>
        </is>
      </c>
    </row>
    <row r="697">
      <c r="A697" s="4" t="inlineStr">
        <is>
          <t>Finland Physical Addresses</t>
        </is>
      </c>
      <c r="B697" s="4" t="inlineStr">
        <is>
          <t>fi-physical-addresses</t>
        </is>
      </c>
      <c r="C697" s="4" t="inlineStr">
        <is>
          <t>fi, eu</t>
        </is>
      </c>
      <c r="D697" s="4" t="n">
        <v>3</v>
      </c>
      <c r="E697" s="6" t="inlineStr">
        <is>
          <t>OFFICIAL</t>
        </is>
      </c>
      <c r="F697" s="6" t="inlineStr">
        <is>
          <t>OFFICIAL</t>
        </is>
      </c>
      <c r="G697" s="6" t="inlineStr">
        <is>
          <t>OFFICIAL</t>
        </is>
      </c>
      <c r="H697" s="4" t="inlineStr">
        <is>
          <t>wide</t>
        </is>
      </c>
      <c r="I697" s="4" t="inlineStr">
        <is>
          <t>low</t>
        </is>
      </c>
      <c r="J697" s="4" t="inlineStr">
        <is>
          <t>pii, contact-information</t>
        </is>
      </c>
      <c r="K697" s="4" t="inlineStr">
        <is>
          <t>gdpr</t>
        </is>
      </c>
      <c r="L697" s="17" t="inlineStr">
        <is>
          <t>Yes</t>
        </is>
      </c>
      <c r="M697" s="4" t="inlineStr">
        <is>
          <t>Finland Physical Addresses | All Physical Addresses</t>
        </is>
      </c>
      <c r="N697" s="4" t="inlineStr">
        <is>
          <t>Replaces / Compare</t>
        </is>
      </c>
      <c r="O697" s="4" t="inlineStr">
        <is>
          <t>Compare &amp; Choose Best</t>
        </is>
      </c>
    </row>
    <row r="698">
      <c r="A698" s="2" t="inlineStr">
        <is>
          <t>France Driver's License Number</t>
        </is>
      </c>
      <c r="B698" s="2" t="inlineStr">
        <is>
          <t>fr-drivers-license</t>
        </is>
      </c>
      <c r="C698" s="2" t="inlineStr">
        <is>
          <t>fr, eu</t>
        </is>
      </c>
      <c r="D698" s="2" t="n">
        <v>6</v>
      </c>
      <c r="E698" s="3" t="inlineStr">
        <is>
          <t>OFFICIAL: Sensitive</t>
        </is>
      </c>
      <c r="F698" s="3" t="inlineStr">
        <is>
          <t>SENSITIVE</t>
        </is>
      </c>
      <c r="G698" s="3" t="inlineStr">
        <is>
          <t>SENSITIVE Personal-Privacy</t>
        </is>
      </c>
      <c r="H698" s="2" t="inlineStr">
        <is>
          <t>narrow</t>
        </is>
      </c>
      <c r="I698" s="2" t="inlineStr">
        <is>
          <t>medium</t>
        </is>
      </c>
      <c r="J698" s="2" t="inlineStr">
        <is>
          <t>pii, government-id</t>
        </is>
      </c>
      <c r="K698" s="2" t="inlineStr">
        <is>
          <t>gdpr</t>
        </is>
      </c>
      <c r="L698" s="17" t="inlineStr">
        <is>
          <t>Yes</t>
        </is>
      </c>
      <c r="M698" s="2" t="inlineStr">
        <is>
          <t>France Driver's License Number | Australia Driver's License Number</t>
        </is>
      </c>
      <c r="N698" s="2" t="inlineStr">
        <is>
          <t>Replaces / Compare</t>
        </is>
      </c>
      <c r="O698" s="2" t="inlineStr">
        <is>
          <t>Compare &amp; Choose Best</t>
        </is>
      </c>
    </row>
    <row r="699">
      <c r="A699" s="4" t="inlineStr">
        <is>
          <t>France Health Insurance Number</t>
        </is>
      </c>
      <c r="B699" s="4" t="inlineStr">
        <is>
          <t>fr-health-insurance</t>
        </is>
      </c>
      <c r="C699" s="4" t="inlineStr">
        <is>
          <t>fr, eu</t>
        </is>
      </c>
      <c r="D699" s="4" t="n">
        <v>8</v>
      </c>
      <c r="E699" s="3" t="inlineStr">
        <is>
          <t>OFFICIAL: Sensitive</t>
        </is>
      </c>
      <c r="F699" s="3" t="inlineStr">
        <is>
          <t>SENSITIVE</t>
        </is>
      </c>
      <c r="G699" s="3" t="inlineStr">
        <is>
          <t>SENSITIVE Personal-Privacy</t>
        </is>
      </c>
      <c r="H699" s="4" t="inlineStr">
        <is>
          <t>narrow</t>
        </is>
      </c>
      <c r="I699" s="4" t="inlineStr">
        <is>
          <t>high</t>
        </is>
      </c>
      <c r="J699" s="4" t="inlineStr">
        <is>
          <t>phi, health, pii</t>
        </is>
      </c>
      <c r="K699" s="4" t="inlineStr">
        <is>
          <t>gdpr, code-de-la-securite-sociale</t>
        </is>
      </c>
      <c r="L699" s="17" t="inlineStr">
        <is>
          <t>Yes</t>
        </is>
      </c>
      <c r="M699" s="4" t="inlineStr">
        <is>
          <t>France Health Insurance Number | Finland European Health Insurance Number</t>
        </is>
      </c>
      <c r="N699" s="4" t="inlineStr">
        <is>
          <t>Replaces / Compare</t>
        </is>
      </c>
      <c r="O699" s="4" t="inlineStr">
        <is>
          <t>Compare &amp; Choose Best</t>
        </is>
      </c>
    </row>
    <row r="700">
      <c r="A700" s="2" t="inlineStr">
        <is>
          <t>Carte Nationale d'Identité</t>
        </is>
      </c>
      <c r="B700" s="2" t="inlineStr">
        <is>
          <t>fr-national-id-cni</t>
        </is>
      </c>
      <c r="C700" s="2" t="inlineStr">
        <is>
          <t>eu, fr</t>
        </is>
      </c>
      <c r="D700" s="2" t="n">
        <v>9</v>
      </c>
      <c r="E700" s="3" t="inlineStr">
        <is>
          <t>OFFICIAL: Sensitive</t>
        </is>
      </c>
      <c r="F700" s="3" t="inlineStr">
        <is>
          <t>SENSITIVE</t>
        </is>
      </c>
      <c r="G700" s="3" t="inlineStr">
        <is>
          <t>SENSITIVE Personal-Privacy</t>
        </is>
      </c>
      <c r="H700" s="2" t="inlineStr">
        <is>
          <t>narrow</t>
        </is>
      </c>
      <c r="I700" s="2" t="inlineStr">
        <is>
          <t>medium</t>
        </is>
      </c>
      <c r="J700" s="2" t="inlineStr">
        <is>
          <t>pii, government-id</t>
        </is>
      </c>
      <c r="K700" s="2" t="inlineStr">
        <is>
          <t>gdpr</t>
        </is>
      </c>
      <c r="L700" s="16" t="inlineStr">
        <is>
          <t>No</t>
        </is>
      </c>
      <c r="M700" s="2" t="inlineStr"/>
      <c r="N700" s="2" t="inlineStr">
        <is>
          <t>New Coverage</t>
        </is>
      </c>
      <c r="O700" s="2" t="inlineStr">
        <is>
          <t>Use TestPattern</t>
        </is>
      </c>
    </row>
    <row r="701">
      <c r="A701" s="4" t="inlineStr">
        <is>
          <t>NIR Insee</t>
        </is>
      </c>
      <c r="B701" s="4" t="inlineStr">
        <is>
          <t>fr-nir-social-security</t>
        </is>
      </c>
      <c r="C701" s="4" t="inlineStr">
        <is>
          <t>eu, fr</t>
        </is>
      </c>
      <c r="D701" s="4" t="n">
        <v>9</v>
      </c>
      <c r="E701" s="3" t="inlineStr">
        <is>
          <t>OFFICIAL: Sensitive</t>
        </is>
      </c>
      <c r="F701" s="3" t="inlineStr">
        <is>
          <t>SENSITIVE</t>
        </is>
      </c>
      <c r="G701" s="3" t="inlineStr">
        <is>
          <t>SENSITIVE Personal-Privacy</t>
        </is>
      </c>
      <c r="H701" s="4" t="inlineStr">
        <is>
          <t>narrow</t>
        </is>
      </c>
      <c r="I701" s="4" t="inlineStr">
        <is>
          <t>medium</t>
        </is>
      </c>
      <c r="J701" s="4" t="inlineStr">
        <is>
          <t>pii, government-id</t>
        </is>
      </c>
      <c r="K701" s="4" t="inlineStr">
        <is>
          <t>gdpr</t>
        </is>
      </c>
      <c r="L701" s="18" t="inlineStr">
        <is>
          <t>Partial</t>
        </is>
      </c>
      <c r="M701" s="4" t="inlineStr">
        <is>
          <t>France Social Security Number (INSEE)</t>
        </is>
      </c>
      <c r="N701" s="4" t="inlineStr">
        <is>
          <t>Supplements</t>
        </is>
      </c>
      <c r="O701" s="4" t="inlineStr">
        <is>
          <t>Use Both</t>
        </is>
      </c>
    </row>
    <row r="702">
      <c r="A702" s="2" t="inlineStr">
        <is>
          <t>France Passport Number</t>
        </is>
      </c>
      <c r="B702" s="2" t="inlineStr">
        <is>
          <t>fr-passport-number</t>
        </is>
      </c>
      <c r="C702" s="2" t="inlineStr">
        <is>
          <t>fr, eu</t>
        </is>
      </c>
      <c r="D702" s="2" t="n">
        <v>8</v>
      </c>
      <c r="E702" s="3" t="inlineStr">
        <is>
          <t>OFFICIAL: Sensitive</t>
        </is>
      </c>
      <c r="F702" s="3" t="inlineStr">
        <is>
          <t>SENSITIVE</t>
        </is>
      </c>
      <c r="G702" s="3" t="inlineStr">
        <is>
          <t>SENSITIVE Personal-Privacy</t>
        </is>
      </c>
      <c r="H702" s="2" t="inlineStr">
        <is>
          <t>narrow</t>
        </is>
      </c>
      <c r="I702" s="2" t="inlineStr">
        <is>
          <t>medium</t>
        </is>
      </c>
      <c r="J702" s="2" t="inlineStr">
        <is>
          <t>pii, government-id</t>
        </is>
      </c>
      <c r="K702" s="2" t="inlineStr">
        <is>
          <t>gdpr</t>
        </is>
      </c>
      <c r="L702" s="17" t="inlineStr">
        <is>
          <t>Yes</t>
        </is>
      </c>
      <c r="M702" s="2" t="inlineStr">
        <is>
          <t>France Passport Number | Australia Passport Number</t>
        </is>
      </c>
      <c r="N702" s="2" t="inlineStr">
        <is>
          <t>Replaces / Compare</t>
        </is>
      </c>
      <c r="O702" s="2" t="inlineStr">
        <is>
          <t>Compare &amp; Choose Best</t>
        </is>
      </c>
    </row>
    <row r="703">
      <c r="A703" s="4" t="inlineStr">
        <is>
          <t>France Physical Addresses</t>
        </is>
      </c>
      <c r="B703" s="4" t="inlineStr">
        <is>
          <t>fr-physical-addresses</t>
        </is>
      </c>
      <c r="C703" s="4" t="inlineStr">
        <is>
          <t>fr, eu</t>
        </is>
      </c>
      <c r="D703" s="4" t="n">
        <v>3</v>
      </c>
      <c r="E703" s="6" t="inlineStr">
        <is>
          <t>OFFICIAL</t>
        </is>
      </c>
      <c r="F703" s="6" t="inlineStr">
        <is>
          <t>OFFICIAL</t>
        </is>
      </c>
      <c r="G703" s="6" t="inlineStr">
        <is>
          <t>OFFICIAL</t>
        </is>
      </c>
      <c r="H703" s="4" t="inlineStr">
        <is>
          <t>wide</t>
        </is>
      </c>
      <c r="I703" s="4" t="inlineStr">
        <is>
          <t>low</t>
        </is>
      </c>
      <c r="J703" s="4" t="inlineStr">
        <is>
          <t>pii, contact-information</t>
        </is>
      </c>
      <c r="K703" s="4" t="inlineStr">
        <is>
          <t>gdpr</t>
        </is>
      </c>
      <c r="L703" s="17" t="inlineStr">
        <is>
          <t>Yes</t>
        </is>
      </c>
      <c r="M703" s="4" t="inlineStr">
        <is>
          <t>France Physical Addresses | All Physical Addresses</t>
        </is>
      </c>
      <c r="N703" s="4" t="inlineStr">
        <is>
          <t>Replaces / Compare</t>
        </is>
      </c>
      <c r="O703" s="4" t="inlineStr">
        <is>
          <t>Compare &amp; Choose Best</t>
        </is>
      </c>
    </row>
    <row r="704">
      <c r="A704" s="2" t="inlineStr">
        <is>
          <t>France Tax Identification Number (numéro SPI.)</t>
        </is>
      </c>
      <c r="B704" s="2" t="inlineStr">
        <is>
          <t>fr-tax-id</t>
        </is>
      </c>
      <c r="C704" s="2" t="inlineStr">
        <is>
          <t>fr, eu</t>
        </is>
      </c>
      <c r="D704" s="2" t="n">
        <v>7</v>
      </c>
      <c r="E704" s="3" t="inlineStr">
        <is>
          <t>OFFICIAL: Sensitive</t>
        </is>
      </c>
      <c r="F704" s="3" t="inlineStr">
        <is>
          <t>SENSITIVE</t>
        </is>
      </c>
      <c r="G704" s="3" t="inlineStr">
        <is>
          <t>SENSITIVE Financial</t>
        </is>
      </c>
      <c r="H704" s="2" t="inlineStr">
        <is>
          <t>narrow</t>
        </is>
      </c>
      <c r="I704" s="2" t="inlineStr">
        <is>
          <t>medium</t>
        </is>
      </c>
      <c r="J704" s="2" t="inlineStr">
        <is>
          <t>pii, financial, government-id</t>
        </is>
      </c>
      <c r="K704" s="2" t="inlineStr">
        <is>
          <t>gdpr, code-general-des-impots</t>
        </is>
      </c>
      <c r="L704" s="17" t="inlineStr">
        <is>
          <t>Yes</t>
        </is>
      </c>
      <c r="M704" s="2" t="inlineStr">
        <is>
          <t>France Tax Identification Number (numéro SPI.) | Austria Tax Identification Number</t>
        </is>
      </c>
      <c r="N704" s="2" t="inlineStr">
        <is>
          <t>Replaces / Compare</t>
        </is>
      </c>
      <c r="O704" s="2" t="inlineStr">
        <is>
          <t>Compare &amp; Choose Best</t>
        </is>
      </c>
    </row>
    <row r="705">
      <c r="A705" s="4" t="inlineStr">
        <is>
          <t>France Value Added Tax Number</t>
        </is>
      </c>
      <c r="B705" s="4" t="inlineStr">
        <is>
          <t>fr-vat-number</t>
        </is>
      </c>
      <c r="C705" s="4" t="inlineStr">
        <is>
          <t>fr, eu</t>
        </is>
      </c>
      <c r="D705" s="4" t="n">
        <v>5</v>
      </c>
      <c r="E705" s="6" t="inlineStr">
        <is>
          <t>OFFICIAL</t>
        </is>
      </c>
      <c r="F705" s="6" t="inlineStr">
        <is>
          <t>OFFICIAL</t>
        </is>
      </c>
      <c r="G705" s="6" t="inlineStr">
        <is>
          <t>OFFICIAL</t>
        </is>
      </c>
      <c r="H705" s="4" t="inlineStr">
        <is>
          <t>narrow</t>
        </is>
      </c>
      <c r="I705" s="4" t="inlineStr">
        <is>
          <t>high</t>
        </is>
      </c>
      <c r="J705" s="4" t="inlineStr">
        <is>
          <t>financial, business-identifier</t>
        </is>
      </c>
      <c r="K705" s="4" t="inlineStr">
        <is>
          <t>gdpr, eu-vat-directive</t>
        </is>
      </c>
      <c r="L705" s="17" t="inlineStr">
        <is>
          <t>Yes</t>
        </is>
      </c>
      <c r="M705" s="4" t="inlineStr">
        <is>
          <t>France Value Added Tax Number | Belgium Value Added Tax Number</t>
        </is>
      </c>
      <c r="N705" s="4" t="inlineStr">
        <is>
          <t>Replaces / Compare</t>
        </is>
      </c>
      <c r="O705" s="4" t="inlineStr">
        <is>
          <t>Compare &amp; Choose Best</t>
        </is>
      </c>
    </row>
    <row r="706">
      <c r="A706" s="2" t="inlineStr">
        <is>
          <t>Greenland Physical Addresses</t>
        </is>
      </c>
      <c r="B706" s="2" t="inlineStr">
        <is>
          <t>gl-physical-addresses</t>
        </is>
      </c>
      <c r="C706" s="2" t="inlineStr">
        <is>
          <t>gl</t>
        </is>
      </c>
      <c r="D706" s="2" t="n">
        <v>3</v>
      </c>
      <c r="E706" s="6" t="inlineStr">
        <is>
          <t>OFFICIAL</t>
        </is>
      </c>
      <c r="F706" s="6" t="inlineStr">
        <is>
          <t>OFFICIAL</t>
        </is>
      </c>
      <c r="G706" s="6" t="inlineStr">
        <is>
          <t>OFFICIAL</t>
        </is>
      </c>
      <c r="H706" s="2" t="inlineStr">
        <is>
          <t>wide</t>
        </is>
      </c>
      <c r="I706" s="2" t="inlineStr">
        <is>
          <t>low</t>
        </is>
      </c>
      <c r="J706" s="2" t="inlineStr">
        <is>
          <t>pii, contact-information</t>
        </is>
      </c>
      <c r="K706" s="2" t="inlineStr">
        <is>
          <t>data-protection-act-greenland</t>
        </is>
      </c>
      <c r="L706" s="17" t="inlineStr">
        <is>
          <t>Yes</t>
        </is>
      </c>
      <c r="M706" s="2" t="inlineStr">
        <is>
          <t>Greenland Physical Addresses | All Physical Addresses</t>
        </is>
      </c>
      <c r="N706" s="2" t="inlineStr">
        <is>
          <t>Replaces / Compare</t>
        </is>
      </c>
      <c r="O706" s="2" t="inlineStr">
        <is>
          <t>Compare &amp; Choose Best</t>
        </is>
      </c>
    </row>
    <row r="707">
      <c r="A707" s="4" t="inlineStr">
        <is>
          <t>All Credential Types</t>
        </is>
      </c>
      <c r="B707" s="4" t="inlineStr">
        <is>
          <t>global-all-credential-types</t>
        </is>
      </c>
      <c r="C707" s="4" t="inlineStr">
        <is>
          <t>global</t>
        </is>
      </c>
      <c r="D707" s="4" t="n">
        <v>10</v>
      </c>
      <c r="E707" s="5" t="inlineStr">
        <is>
          <t>PROTECTED</t>
        </is>
      </c>
      <c r="F707" s="5" t="inlineStr">
        <is>
          <t>PROTECTED</t>
        </is>
      </c>
      <c r="G707" s="5" t="inlineStr">
        <is>
          <t>PROTECTED</t>
        </is>
      </c>
      <c r="H707" s="4" t="inlineStr">
        <is>
          <t>wide</t>
        </is>
      </c>
      <c r="I707" s="4" t="inlineStr">
        <is>
          <t>low</t>
        </is>
      </c>
      <c r="J707" s="4" t="inlineStr">
        <is>
          <t>credentials, security</t>
        </is>
      </c>
      <c r="K707" s="4" t="inlineStr">
        <is>
          <t>general-data-protection</t>
        </is>
      </c>
      <c r="L707" s="17" t="inlineStr">
        <is>
          <t>Yes</t>
        </is>
      </c>
      <c r="M707" s="4" t="inlineStr">
        <is>
          <t>All Credential Types | Types Of Medication</t>
        </is>
      </c>
      <c r="N707" s="4" t="inlineStr">
        <is>
          <t>Replaces / Compare</t>
        </is>
      </c>
      <c r="O707" s="4" t="inlineStr">
        <is>
          <t>Compare &amp; Choose Best</t>
        </is>
      </c>
    </row>
    <row r="708">
      <c r="A708" s="2" t="inlineStr">
        <is>
          <t>All Full Names</t>
        </is>
      </c>
      <c r="B708" s="2" t="inlineStr">
        <is>
          <t>global-all-full-names</t>
        </is>
      </c>
      <c r="C708" s="2" t="inlineStr">
        <is>
          <t>global</t>
        </is>
      </c>
      <c r="D708" s="2" t="n">
        <v>3</v>
      </c>
      <c r="E708" s="6" t="inlineStr">
        <is>
          <t>OFFICIAL</t>
        </is>
      </c>
      <c r="F708" s="6" t="inlineStr">
        <is>
          <t>OFFICIAL</t>
        </is>
      </c>
      <c r="G708" s="6" t="inlineStr">
        <is>
          <t>OFFICIAL</t>
        </is>
      </c>
      <c r="H708" s="2" t="inlineStr">
        <is>
          <t>wide</t>
        </is>
      </c>
      <c r="I708" s="2" t="inlineStr">
        <is>
          <t>low</t>
        </is>
      </c>
      <c r="J708" s="2" t="inlineStr">
        <is>
          <t>pii</t>
        </is>
      </c>
      <c r="K708" s="2" t="inlineStr">
        <is>
          <t>gdpr, ccpa, privacy-act-1988</t>
        </is>
      </c>
      <c r="L708" s="17" t="inlineStr">
        <is>
          <t>Yes</t>
        </is>
      </c>
      <c r="M708" s="2" t="inlineStr">
        <is>
          <t>All Full Names</t>
        </is>
      </c>
      <c r="N708" s="2" t="inlineStr">
        <is>
          <t>Replaces / Compare</t>
        </is>
      </c>
      <c r="O708" s="2" t="inlineStr">
        <is>
          <t>Compare &amp; Choose Best</t>
        </is>
      </c>
    </row>
    <row r="709">
      <c r="A709" s="4" t="inlineStr">
        <is>
          <t>All Medical Terms And Conditions</t>
        </is>
      </c>
      <c r="B709" s="4" t="inlineStr">
        <is>
          <t>global-all-medical-terms</t>
        </is>
      </c>
      <c r="C709" s="4" t="inlineStr">
        <is>
          <t>global</t>
        </is>
      </c>
      <c r="D709" s="4" t="n">
        <v>8</v>
      </c>
      <c r="E709" s="3" t="inlineStr">
        <is>
          <t>OFFICIAL: Sensitive</t>
        </is>
      </c>
      <c r="F709" s="3" t="inlineStr">
        <is>
          <t>SENSITIVE</t>
        </is>
      </c>
      <c r="G709" s="3" t="inlineStr">
        <is>
          <t>SENSITIVE Personal-Privacy</t>
        </is>
      </c>
      <c r="H709" s="4" t="inlineStr">
        <is>
          <t>wide</t>
        </is>
      </c>
      <c r="I709" s="4" t="inlineStr">
        <is>
          <t>low</t>
        </is>
      </c>
      <c r="J709" s="4" t="inlineStr">
        <is>
          <t>phi, health</t>
        </is>
      </c>
      <c r="K709" s="4" t="inlineStr">
        <is>
          <t>hipaa, gdpr, privacy-act-1988</t>
        </is>
      </c>
      <c r="L709" s="17" t="inlineStr">
        <is>
          <t>Yes</t>
        </is>
      </c>
      <c r="M709" s="4" t="inlineStr">
        <is>
          <t>All Medical Terms And Conditions | Lifestyles That Relate To Medical Conditions</t>
        </is>
      </c>
      <c r="N709" s="4" t="inlineStr">
        <is>
          <t>Replaces / Compare</t>
        </is>
      </c>
      <c r="O709" s="4" t="inlineStr">
        <is>
          <t>Compare &amp; Choose Best</t>
        </is>
      </c>
    </row>
    <row r="710">
      <c r="A710" s="2" t="inlineStr">
        <is>
          <t>All Physical Addresses</t>
        </is>
      </c>
      <c r="B710" s="2" t="inlineStr">
        <is>
          <t>global-all-physical-addresses</t>
        </is>
      </c>
      <c r="C710" s="2" t="inlineStr">
        <is>
          <t>global</t>
        </is>
      </c>
      <c r="D710" s="2" t="n">
        <v>3</v>
      </c>
      <c r="E710" s="6" t="inlineStr">
        <is>
          <t>OFFICIAL</t>
        </is>
      </c>
      <c r="F710" s="6" t="inlineStr">
        <is>
          <t>OFFICIAL</t>
        </is>
      </c>
      <c r="G710" s="6" t="inlineStr">
        <is>
          <t>OFFICIAL</t>
        </is>
      </c>
      <c r="H710" s="2" t="inlineStr">
        <is>
          <t>wide</t>
        </is>
      </c>
      <c r="I710" s="2" t="inlineStr">
        <is>
          <t>low</t>
        </is>
      </c>
      <c r="J710" s="2" t="inlineStr">
        <is>
          <t>pii, contact-information</t>
        </is>
      </c>
      <c r="K710" s="2" t="inlineStr">
        <is>
          <t>gdpr, ccpa, privacy-act-1988</t>
        </is>
      </c>
      <c r="L710" s="17" t="inlineStr">
        <is>
          <t>Yes</t>
        </is>
      </c>
      <c r="M710" s="2" t="inlineStr">
        <is>
          <t>All Physical Addresses | Australia Physical Addresses</t>
        </is>
      </c>
      <c r="N710" s="2" t="inlineStr">
        <is>
          <t>Replaces / Compare</t>
        </is>
      </c>
      <c r="O710" s="2" t="inlineStr">
        <is>
          <t>Compare &amp; Choose Best</t>
        </is>
      </c>
    </row>
    <row r="711">
      <c r="A711" s="4" t="inlineStr">
        <is>
          <t>ASP.NET Machine Key</t>
        </is>
      </c>
      <c r="B711" s="4" t="inlineStr">
        <is>
          <t>global-aspnet-machine-key</t>
        </is>
      </c>
      <c r="C711" s="4" t="inlineStr">
        <is>
          <t>global</t>
        </is>
      </c>
      <c r="D711" s="4" t="n">
        <v>10</v>
      </c>
      <c r="E711" s="5" t="inlineStr">
        <is>
          <t>PROTECTED</t>
        </is>
      </c>
      <c r="F711" s="5" t="inlineStr">
        <is>
          <t>PROTECTED</t>
        </is>
      </c>
      <c r="G711" s="5" t="inlineStr">
        <is>
          <t>PROTECTED</t>
        </is>
      </c>
      <c r="H711" s="4" t="inlineStr">
        <is>
          <t>specific</t>
        </is>
      </c>
      <c r="I711" s="4" t="inlineStr">
        <is>
          <t>high</t>
        </is>
      </c>
      <c r="J711" s="4" t="inlineStr">
        <is>
          <t>credentials, security</t>
        </is>
      </c>
      <c r="K711" s="4" t="inlineStr">
        <is>
          <t>general-data-protection</t>
        </is>
      </c>
      <c r="L711" s="17" t="inlineStr">
        <is>
          <t>Yes</t>
        </is>
      </c>
      <c r="M711" s="4" t="inlineStr">
        <is>
          <t>ASP.NET Machine Key</t>
        </is>
      </c>
      <c r="N711" s="4" t="inlineStr">
        <is>
          <t>Replaces / Compare</t>
        </is>
      </c>
      <c r="O711" s="4" t="inlineStr">
        <is>
          <t>Compare &amp; Choose Best</t>
        </is>
      </c>
    </row>
    <row r="712">
      <c r="A712" s="2" t="inlineStr">
        <is>
          <t>AWS Secret Key</t>
        </is>
      </c>
      <c r="B712" s="2" t="inlineStr">
        <is>
          <t>global-aws-secret-key</t>
        </is>
      </c>
      <c r="C712" s="2" t="inlineStr">
        <is>
          <t>global</t>
        </is>
      </c>
      <c r="D712" s="2" t="n">
        <v>10</v>
      </c>
      <c r="E712" s="5" t="inlineStr">
        <is>
          <t>PROTECTED</t>
        </is>
      </c>
      <c r="F712" s="5" t="inlineStr">
        <is>
          <t>PROTECTED</t>
        </is>
      </c>
      <c r="G712" s="5" t="inlineStr">
        <is>
          <t>PROTECTED</t>
        </is>
      </c>
      <c r="H712" s="2" t="inlineStr">
        <is>
          <t>wide</t>
        </is>
      </c>
      <c r="I712" s="2" t="inlineStr">
        <is>
          <t>low</t>
        </is>
      </c>
      <c r="J712" s="2" t="inlineStr">
        <is>
          <t>credentials, security</t>
        </is>
      </c>
      <c r="K712" s="2" t="inlineStr">
        <is>
          <t>general-data-protection</t>
        </is>
      </c>
      <c r="L712" s="18" t="inlineStr">
        <is>
          <t>Partial</t>
        </is>
      </c>
      <c r="M712" s="2" t="inlineStr">
        <is>
          <t>Amazon S3 Client Secret Access Key | Azure Bot Framework Secret Key</t>
        </is>
      </c>
      <c r="N712" s="2" t="inlineStr">
        <is>
          <t>Supplements</t>
        </is>
      </c>
      <c r="O712" s="2" t="inlineStr">
        <is>
          <t>Use Both</t>
        </is>
      </c>
    </row>
    <row r="713">
      <c r="A713" s="4" t="inlineStr">
        <is>
          <t>Azure Service Bus Connection String</t>
        </is>
      </c>
      <c r="B713" s="4" t="inlineStr">
        <is>
          <t>global-azure-service-bus-connection-string</t>
        </is>
      </c>
      <c r="C713" s="4" t="inlineStr">
        <is>
          <t>global</t>
        </is>
      </c>
      <c r="D713" s="4" t="n">
        <v>10</v>
      </c>
      <c r="E713" s="5" t="inlineStr">
        <is>
          <t>PROTECTED</t>
        </is>
      </c>
      <c r="F713" s="5" t="inlineStr">
        <is>
          <t>PROTECTED</t>
        </is>
      </c>
      <c r="G713" s="5" t="inlineStr">
        <is>
          <t>PROTECTED</t>
        </is>
      </c>
      <c r="H713" s="4" t="inlineStr">
        <is>
          <t>specific</t>
        </is>
      </c>
      <c r="I713" s="4" t="inlineStr">
        <is>
          <t>high</t>
        </is>
      </c>
      <c r="J713" s="4" t="inlineStr">
        <is>
          <t>credentials, security</t>
        </is>
      </c>
      <c r="K713" s="4" t="inlineStr">
        <is>
          <t>general-data-protection</t>
        </is>
      </c>
      <c r="L713" s="17" t="inlineStr">
        <is>
          <t>Yes</t>
        </is>
      </c>
      <c r="M713" s="4" t="inlineStr">
        <is>
          <t>Azure Service Bus Connection String | Azure Service Bus Connection String</t>
        </is>
      </c>
      <c r="N713" s="4" t="inlineStr">
        <is>
          <t>Replaces / Compare</t>
        </is>
      </c>
      <c r="O713" s="4" t="inlineStr">
        <is>
          <t>Compare &amp; Choose Best</t>
        </is>
      </c>
    </row>
    <row r="714">
      <c r="A714" s="2" t="inlineStr">
        <is>
          <t>Azure Storage Connection String</t>
        </is>
      </c>
      <c r="B714" s="2" t="inlineStr">
        <is>
          <t>global-azure-storage-connection-string</t>
        </is>
      </c>
      <c r="C714" s="2" t="inlineStr">
        <is>
          <t>global</t>
        </is>
      </c>
      <c r="D714" s="2" t="n">
        <v>10</v>
      </c>
      <c r="E714" s="5" t="inlineStr">
        <is>
          <t>PROTECTED</t>
        </is>
      </c>
      <c r="F714" s="5" t="inlineStr">
        <is>
          <t>PROTECTED</t>
        </is>
      </c>
      <c r="G714" s="5" t="inlineStr">
        <is>
          <t>PROTECTED</t>
        </is>
      </c>
      <c r="H714" s="2" t="inlineStr">
        <is>
          <t>specific</t>
        </is>
      </c>
      <c r="I714" s="2" t="inlineStr">
        <is>
          <t>high</t>
        </is>
      </c>
      <c r="J714" s="2" t="inlineStr">
        <is>
          <t>credentials, security</t>
        </is>
      </c>
      <c r="K714" s="2" t="inlineStr">
        <is>
          <t>general-data-protection</t>
        </is>
      </c>
      <c r="L714" s="17" t="inlineStr">
        <is>
          <t>Yes</t>
        </is>
      </c>
      <c r="M714" s="2" t="inlineStr">
        <is>
          <t>Azure Storage Connection String | Azure IoT Connection String</t>
        </is>
      </c>
      <c r="N714" s="2" t="inlineStr">
        <is>
          <t>Replaces / Compare</t>
        </is>
      </c>
      <c r="O714" s="2" t="inlineStr">
        <is>
          <t>Compare &amp; Choose Best</t>
        </is>
      </c>
    </row>
    <row r="715">
      <c r="A715" s="4" t="inlineStr">
        <is>
          <t>Azure Storage Key</t>
        </is>
      </c>
      <c r="B715" s="4" t="inlineStr">
        <is>
          <t>global-azure-storage-key</t>
        </is>
      </c>
      <c r="C715" s="4" t="inlineStr">
        <is>
          <t>global</t>
        </is>
      </c>
      <c r="D715" s="4" t="n">
        <v>10</v>
      </c>
      <c r="E715" s="5" t="inlineStr">
        <is>
          <t>PROTECTED</t>
        </is>
      </c>
      <c r="F715" s="5" t="inlineStr">
        <is>
          <t>PROTECTED</t>
        </is>
      </c>
      <c r="G715" s="5" t="inlineStr">
        <is>
          <t>PROTECTED</t>
        </is>
      </c>
      <c r="H715" s="4" t="inlineStr">
        <is>
          <t>wide</t>
        </is>
      </c>
      <c r="I715" s="4" t="inlineStr">
        <is>
          <t>low</t>
        </is>
      </c>
      <c r="J715" s="4" t="inlineStr">
        <is>
          <t>credentials, security</t>
        </is>
      </c>
      <c r="K715" s="4" t="inlineStr">
        <is>
          <t>general-data-protection</t>
        </is>
      </c>
      <c r="L715" s="17" t="inlineStr">
        <is>
          <t>Yes</t>
        </is>
      </c>
      <c r="M715" s="4" t="inlineStr">
        <is>
          <t>Azure Storage Account Access Key | Azure Storage Account Key</t>
        </is>
      </c>
      <c r="N715" s="4" t="inlineStr">
        <is>
          <t>Replaces / Compare</t>
        </is>
      </c>
      <c r="O715" s="4" t="inlineStr">
        <is>
          <t>Compare &amp; Choose Best</t>
        </is>
      </c>
    </row>
    <row r="716">
      <c r="A716" s="2" t="inlineStr">
        <is>
          <t>Blood Test Terms</t>
        </is>
      </c>
      <c r="B716" s="2" t="inlineStr">
        <is>
          <t>global-blood-test-terms</t>
        </is>
      </c>
      <c r="C716" s="2" t="inlineStr">
        <is>
          <t>global</t>
        </is>
      </c>
      <c r="D716" s="2" t="n">
        <v>8</v>
      </c>
      <c r="E716" s="3" t="inlineStr">
        <is>
          <t>OFFICIAL: Sensitive</t>
        </is>
      </c>
      <c r="F716" s="3" t="inlineStr">
        <is>
          <t>SENSITIVE</t>
        </is>
      </c>
      <c r="G716" s="3" t="inlineStr">
        <is>
          <t>SENSITIVE Personal-Privacy</t>
        </is>
      </c>
      <c r="H716" s="2" t="inlineStr">
        <is>
          <t>wide</t>
        </is>
      </c>
      <c r="I716" s="2" t="inlineStr">
        <is>
          <t>low</t>
        </is>
      </c>
      <c r="J716" s="2" t="inlineStr">
        <is>
          <t>phi, health</t>
        </is>
      </c>
      <c r="K716" s="2" t="inlineStr">
        <is>
          <t>hipaa, gdpr</t>
        </is>
      </c>
      <c r="L716" s="17" t="inlineStr">
        <is>
          <t>Yes</t>
        </is>
      </c>
      <c r="M716" s="2" t="inlineStr">
        <is>
          <t>Blood Test Terms | Lab Test Terms</t>
        </is>
      </c>
      <c r="N716" s="2" t="inlineStr">
        <is>
          <t>Replaces / Compare</t>
        </is>
      </c>
      <c r="O716" s="2" t="inlineStr">
        <is>
          <t>Compare &amp; Choose Best</t>
        </is>
      </c>
    </row>
    <row r="717">
      <c r="A717" s="4" t="inlineStr">
        <is>
          <t>Brand Medication Names</t>
        </is>
      </c>
      <c r="B717" s="4" t="inlineStr">
        <is>
          <t>global-brand-medication-names</t>
        </is>
      </c>
      <c r="C717" s="4" t="inlineStr">
        <is>
          <t>global</t>
        </is>
      </c>
      <c r="D717" s="4" t="n">
        <v>8</v>
      </c>
      <c r="E717" s="3" t="inlineStr">
        <is>
          <t>OFFICIAL: Sensitive</t>
        </is>
      </c>
      <c r="F717" s="3" t="inlineStr">
        <is>
          <t>SENSITIVE</t>
        </is>
      </c>
      <c r="G717" s="3" t="inlineStr">
        <is>
          <t>SENSITIVE Personal-Privacy</t>
        </is>
      </c>
      <c r="H717" s="4" t="inlineStr">
        <is>
          <t>wide</t>
        </is>
      </c>
      <c r="I717" s="4" t="inlineStr">
        <is>
          <t>low</t>
        </is>
      </c>
      <c r="J717" s="4" t="inlineStr">
        <is>
          <t>phi, health</t>
        </is>
      </c>
      <c r="K717" s="4" t="inlineStr">
        <is>
          <t>hipaa, gdpr</t>
        </is>
      </c>
      <c r="L717" s="17" t="inlineStr">
        <is>
          <t>Yes</t>
        </is>
      </c>
      <c r="M717" s="4" t="inlineStr">
        <is>
          <t>Brand Medication Names | Generic Medication Names</t>
        </is>
      </c>
      <c r="N717" s="4" t="inlineStr">
        <is>
          <t>Replaces / Compare</t>
        </is>
      </c>
      <c r="O717" s="4" t="inlineStr">
        <is>
          <t>Compare &amp; Choose Best</t>
        </is>
      </c>
    </row>
    <row r="718">
      <c r="A718" s="2" t="inlineStr">
        <is>
          <t>Client Secret / Api Key</t>
        </is>
      </c>
      <c r="B718" s="2" t="inlineStr">
        <is>
          <t>global-client-secret-api-key</t>
        </is>
      </c>
      <c r="C718" s="2" t="inlineStr">
        <is>
          <t>global</t>
        </is>
      </c>
      <c r="D718" s="2" t="n">
        <v>10</v>
      </c>
      <c r="E718" s="5" t="inlineStr">
        <is>
          <t>PROTECTED</t>
        </is>
      </c>
      <c r="F718" s="5" t="inlineStr">
        <is>
          <t>PROTECTED</t>
        </is>
      </c>
      <c r="G718" s="5" t="inlineStr">
        <is>
          <t>PROTECTED</t>
        </is>
      </c>
      <c r="H718" s="2" t="inlineStr">
        <is>
          <t>wide</t>
        </is>
      </c>
      <c r="I718" s="2" t="inlineStr">
        <is>
          <t>low</t>
        </is>
      </c>
      <c r="J718" s="2" t="inlineStr">
        <is>
          <t>credentials, security</t>
        </is>
      </c>
      <c r="K718" s="2" t="inlineStr">
        <is>
          <t>general-data-protection</t>
        </is>
      </c>
      <c r="L718" s="17" t="inlineStr">
        <is>
          <t>Yes</t>
        </is>
      </c>
      <c r="M718" s="2" t="inlineStr">
        <is>
          <t>Client Secret / Api Key | Amazon S3 Client Secret Access Key</t>
        </is>
      </c>
      <c r="N718" s="2" t="inlineStr">
        <is>
          <t>Replaces / Compare</t>
        </is>
      </c>
      <c r="O718" s="2" t="inlineStr">
        <is>
          <t>Compare &amp; Choose Best</t>
        </is>
      </c>
    </row>
    <row r="719">
      <c r="A719" s="4" t="inlineStr">
        <is>
          <t>Diseases</t>
        </is>
      </c>
      <c r="B719" s="4" t="inlineStr">
        <is>
          <t>global-diseases</t>
        </is>
      </c>
      <c r="C719" s="4" t="inlineStr">
        <is>
          <t>global</t>
        </is>
      </c>
      <c r="D719" s="4" t="n">
        <v>8</v>
      </c>
      <c r="E719" s="3" t="inlineStr">
        <is>
          <t>OFFICIAL: Sensitive</t>
        </is>
      </c>
      <c r="F719" s="3" t="inlineStr">
        <is>
          <t>SENSITIVE</t>
        </is>
      </c>
      <c r="G719" s="3" t="inlineStr">
        <is>
          <t>SENSITIVE Personal-Privacy</t>
        </is>
      </c>
      <c r="H719" s="4" t="inlineStr">
        <is>
          <t>wide</t>
        </is>
      </c>
      <c r="I719" s="4" t="inlineStr">
        <is>
          <t>low</t>
        </is>
      </c>
      <c r="J719" s="4" t="inlineStr">
        <is>
          <t>phi, health</t>
        </is>
      </c>
      <c r="K719" s="4" t="inlineStr">
        <is>
          <t>hipaa, gdpr</t>
        </is>
      </c>
      <c r="L719" s="17" t="inlineStr">
        <is>
          <t>Yes</t>
        </is>
      </c>
      <c r="M719" s="4" t="inlineStr">
        <is>
          <t>Diseases | International Classification of Diseases (ICD-10-CM)</t>
        </is>
      </c>
      <c r="N719" s="4" t="inlineStr">
        <is>
          <t>Replaces / Compare</t>
        </is>
      </c>
      <c r="O719" s="4" t="inlineStr">
        <is>
          <t>Compare &amp; Choose Best</t>
        </is>
      </c>
    </row>
    <row r="720">
      <c r="A720" s="2" t="inlineStr">
        <is>
          <t>Electronic Mail Address</t>
        </is>
      </c>
      <c r="B720" s="2" t="inlineStr">
        <is>
          <t>global-electronic-mail-id</t>
        </is>
      </c>
      <c r="C720" s="2" t="inlineStr">
        <is>
          <t>au, global</t>
        </is>
      </c>
      <c r="D720" s="2" t="n">
        <v>5</v>
      </c>
      <c r="E720" s="6" t="inlineStr">
        <is>
          <t>OFFICIAL</t>
        </is>
      </c>
      <c r="F720" s="6" t="inlineStr">
        <is>
          <t>OFFICIAL</t>
        </is>
      </c>
      <c r="G720" s="6" t="inlineStr">
        <is>
          <t>OFFICIAL</t>
        </is>
      </c>
      <c r="H720" s="2" t="inlineStr">
        <is>
          <t>wide</t>
        </is>
      </c>
      <c r="I720" s="2" t="inlineStr">
        <is>
          <t>high</t>
        </is>
      </c>
      <c r="J720" s="2" t="inlineStr">
        <is>
          <t>pii, contact-information</t>
        </is>
      </c>
      <c r="K720" s="2" t="inlineStr">
        <is>
          <t>privacy-act-1988, gdpr</t>
        </is>
      </c>
      <c r="L720" s="18" t="inlineStr">
        <is>
          <t>Partial</t>
        </is>
      </c>
      <c r="M720" s="2" t="inlineStr">
        <is>
          <t>IP Address | Bitcoin Address</t>
        </is>
      </c>
      <c r="N720" s="2" t="inlineStr">
        <is>
          <t>Supplements</t>
        </is>
      </c>
      <c r="O720" s="2" t="inlineStr">
        <is>
          <t>Use Both</t>
        </is>
      </c>
    </row>
    <row r="721">
      <c r="A721" s="4" t="inlineStr">
        <is>
          <t>Ethereum Address</t>
        </is>
      </c>
      <c r="B721" s="4" t="inlineStr">
        <is>
          <t>global-ethereum-address</t>
        </is>
      </c>
      <c r="C721" s="4" t="inlineStr">
        <is>
          <t>global</t>
        </is>
      </c>
      <c r="D721" s="4" t="n">
        <v>7</v>
      </c>
      <c r="E721" s="3" t="inlineStr">
        <is>
          <t>OFFICIAL: Sensitive</t>
        </is>
      </c>
      <c r="F721" s="3" t="inlineStr">
        <is>
          <t>SENSITIVE</t>
        </is>
      </c>
      <c r="G721" s="3" t="inlineStr">
        <is>
          <t>SENSITIVE</t>
        </is>
      </c>
      <c r="H721" s="4" t="inlineStr">
        <is>
          <t>narrow</t>
        </is>
      </c>
      <c r="I721" s="4" t="inlineStr">
        <is>
          <t>medium</t>
        </is>
      </c>
      <c r="J721" s="4" t="inlineStr">
        <is>
          <t>financial</t>
        </is>
      </c>
      <c r="K721" s="4" t="inlineStr">
        <is>
          <t>pci-dss</t>
        </is>
      </c>
      <c r="L721" s="17" t="inlineStr">
        <is>
          <t>Yes</t>
        </is>
      </c>
      <c r="M721" s="4" t="inlineStr">
        <is>
          <t>Ethereum Address | IP Address</t>
        </is>
      </c>
      <c r="N721" s="4" t="inlineStr">
        <is>
          <t>Replaces / Compare</t>
        </is>
      </c>
      <c r="O721" s="4" t="inlineStr">
        <is>
          <t>Compare &amp; Choose Best</t>
        </is>
      </c>
    </row>
    <row r="722">
      <c r="A722" s="2" t="inlineStr">
        <is>
          <t>GCP Api Key</t>
        </is>
      </c>
      <c r="B722" s="2" t="inlineStr">
        <is>
          <t>global-gcp-api-key</t>
        </is>
      </c>
      <c r="C722" s="2" t="inlineStr">
        <is>
          <t>global</t>
        </is>
      </c>
      <c r="D722" s="2" t="n">
        <v>10</v>
      </c>
      <c r="E722" s="5" t="inlineStr">
        <is>
          <t>PROTECTED</t>
        </is>
      </c>
      <c r="F722" s="5" t="inlineStr">
        <is>
          <t>PROTECTED</t>
        </is>
      </c>
      <c r="G722" s="5" t="inlineStr">
        <is>
          <t>PROTECTED</t>
        </is>
      </c>
      <c r="H722" s="2" t="inlineStr">
        <is>
          <t>wide</t>
        </is>
      </c>
      <c r="I722" s="2" t="inlineStr">
        <is>
          <t>low</t>
        </is>
      </c>
      <c r="J722" s="2" t="inlineStr">
        <is>
          <t>credentials, security</t>
        </is>
      </c>
      <c r="K722" s="2" t="inlineStr">
        <is>
          <t>general-data-protection</t>
        </is>
      </c>
      <c r="L722" s="18" t="inlineStr">
        <is>
          <t>Partial</t>
        </is>
      </c>
      <c r="M722" s="2" t="inlineStr">
        <is>
          <t>Azure Cognitive Search API Key | Azure Function Master / API Key</t>
        </is>
      </c>
      <c r="N722" s="2" t="inlineStr">
        <is>
          <t>Supplements</t>
        </is>
      </c>
      <c r="O722" s="2" t="inlineStr">
        <is>
          <t>Use Both</t>
        </is>
      </c>
    </row>
    <row r="723">
      <c r="A723" s="4" t="inlineStr">
        <is>
          <t>GCP Service Account JSON Key</t>
        </is>
      </c>
      <c r="B723" s="4" t="inlineStr">
        <is>
          <t>global-gcp-service-account-key</t>
        </is>
      </c>
      <c r="C723" s="4" t="inlineStr">
        <is>
          <t>global</t>
        </is>
      </c>
      <c r="D723" s="4" t="n">
        <v>10</v>
      </c>
      <c r="E723" s="5" t="inlineStr">
        <is>
          <t>PROTECTED</t>
        </is>
      </c>
      <c r="F723" s="5" t="inlineStr">
        <is>
          <t>PROTECTED</t>
        </is>
      </c>
      <c r="G723" s="5" t="inlineStr">
        <is>
          <t>PROTECTED</t>
        </is>
      </c>
      <c r="H723" s="4" t="inlineStr">
        <is>
          <t>specific</t>
        </is>
      </c>
      <c r="I723" s="4" t="inlineStr">
        <is>
          <t>low</t>
        </is>
      </c>
      <c r="J723" s="4" t="inlineStr">
        <is>
          <t>credentials, security</t>
        </is>
      </c>
      <c r="K723" s="4" t="inlineStr">
        <is>
          <t>general-data-protection</t>
        </is>
      </c>
      <c r="L723" s="17" t="inlineStr">
        <is>
          <t>Yes</t>
        </is>
      </c>
      <c r="M723" s="4" t="inlineStr">
        <is>
          <t>GCP Service Account JSON Key</t>
        </is>
      </c>
      <c r="N723" s="4" t="inlineStr">
        <is>
          <t>Replaces / Compare</t>
        </is>
      </c>
      <c r="O723" s="4" t="inlineStr">
        <is>
          <t>Compare &amp; Choose Best</t>
        </is>
      </c>
    </row>
    <row r="724">
      <c r="A724" s="2" t="inlineStr">
        <is>
          <t>General Password</t>
        </is>
      </c>
      <c r="B724" s="2" t="inlineStr">
        <is>
          <t>global-general-password</t>
        </is>
      </c>
      <c r="C724" s="2" t="inlineStr">
        <is>
          <t>global</t>
        </is>
      </c>
      <c r="D724" s="2" t="n">
        <v>10</v>
      </c>
      <c r="E724" s="5" t="inlineStr">
        <is>
          <t>PROTECTED</t>
        </is>
      </c>
      <c r="F724" s="5" t="inlineStr">
        <is>
          <t>PROTECTED</t>
        </is>
      </c>
      <c r="G724" s="5" t="inlineStr">
        <is>
          <t>PROTECTED</t>
        </is>
      </c>
      <c r="H724" s="2" t="inlineStr">
        <is>
          <t>wide</t>
        </is>
      </c>
      <c r="I724" s="2" t="inlineStr">
        <is>
          <t>low</t>
        </is>
      </c>
      <c r="J724" s="2" t="inlineStr">
        <is>
          <t>credentials, security</t>
        </is>
      </c>
      <c r="K724" s="2" t="inlineStr">
        <is>
          <t>general-data-protection</t>
        </is>
      </c>
      <c r="L724" s="17" t="inlineStr">
        <is>
          <t>Yes</t>
        </is>
      </c>
      <c r="M724" s="2" t="inlineStr">
        <is>
          <t>General Password | Azure App Service Deployment Password</t>
        </is>
      </c>
      <c r="N724" s="2" t="inlineStr">
        <is>
          <t>Replaces / Compare</t>
        </is>
      </c>
      <c r="O724" s="2" t="inlineStr">
        <is>
          <t>Compare &amp; Choose Best</t>
        </is>
      </c>
    </row>
    <row r="725">
      <c r="A725" s="4" t="inlineStr">
        <is>
          <t>General Symmetric Key</t>
        </is>
      </c>
      <c r="B725" s="4" t="inlineStr">
        <is>
          <t>global-general-symmetric-key</t>
        </is>
      </c>
      <c r="C725" s="4" t="inlineStr">
        <is>
          <t>global</t>
        </is>
      </c>
      <c r="D725" s="4" t="n">
        <v>10</v>
      </c>
      <c r="E725" s="5" t="inlineStr">
        <is>
          <t>PROTECTED</t>
        </is>
      </c>
      <c r="F725" s="5" t="inlineStr">
        <is>
          <t>PROTECTED</t>
        </is>
      </c>
      <c r="G725" s="5" t="inlineStr">
        <is>
          <t>PROTECTED</t>
        </is>
      </c>
      <c r="H725" s="4" t="inlineStr">
        <is>
          <t>wide</t>
        </is>
      </c>
      <c r="I725" s="4" t="inlineStr">
        <is>
          <t>low</t>
        </is>
      </c>
      <c r="J725" s="4" t="inlineStr">
        <is>
          <t>credentials, security</t>
        </is>
      </c>
      <c r="K725" s="4" t="inlineStr">
        <is>
          <t>general-data-protection</t>
        </is>
      </c>
      <c r="L725" s="17" t="inlineStr">
        <is>
          <t>Yes</t>
        </is>
      </c>
      <c r="M725" s="4" t="inlineStr">
        <is>
          <t>General Symmetric Key | General Password</t>
        </is>
      </c>
      <c r="N725" s="4" t="inlineStr">
        <is>
          <t>Replaces / Compare</t>
        </is>
      </c>
      <c r="O725" s="4" t="inlineStr">
        <is>
          <t>Compare &amp; Choose Best</t>
        </is>
      </c>
    </row>
    <row r="726">
      <c r="A726" s="2" t="inlineStr">
        <is>
          <t>Generic Medication Names</t>
        </is>
      </c>
      <c r="B726" s="2" t="inlineStr">
        <is>
          <t>global-generic-medication-names</t>
        </is>
      </c>
      <c r="C726" s="2" t="inlineStr">
        <is>
          <t>global</t>
        </is>
      </c>
      <c r="D726" s="2" t="n">
        <v>8</v>
      </c>
      <c r="E726" s="3" t="inlineStr">
        <is>
          <t>OFFICIAL: Sensitive</t>
        </is>
      </c>
      <c r="F726" s="3" t="inlineStr">
        <is>
          <t>SENSITIVE</t>
        </is>
      </c>
      <c r="G726" s="3" t="inlineStr">
        <is>
          <t>SENSITIVE Personal-Privacy</t>
        </is>
      </c>
      <c r="H726" s="2" t="inlineStr">
        <is>
          <t>wide</t>
        </is>
      </c>
      <c r="I726" s="2" t="inlineStr">
        <is>
          <t>low</t>
        </is>
      </c>
      <c r="J726" s="2" t="inlineStr">
        <is>
          <t>phi, health</t>
        </is>
      </c>
      <c r="K726" s="2" t="inlineStr">
        <is>
          <t>hipaa, gdpr</t>
        </is>
      </c>
      <c r="L726" s="17" t="inlineStr">
        <is>
          <t>Yes</t>
        </is>
      </c>
      <c r="M726" s="2" t="inlineStr">
        <is>
          <t>Generic Medication Names | Brand Medication Names</t>
        </is>
      </c>
      <c r="N726" s="2" t="inlineStr">
        <is>
          <t>Replaces / Compare</t>
        </is>
      </c>
      <c r="O726" s="2" t="inlineStr">
        <is>
          <t>Compare &amp; Choose Best</t>
        </is>
      </c>
    </row>
    <row r="727">
      <c r="A727" s="4" t="inlineStr">
        <is>
          <t>GitHub Fine-Grained PAT</t>
        </is>
      </c>
      <c r="B727" s="4" t="inlineStr">
        <is>
          <t>global-github-pat-fine-grained</t>
        </is>
      </c>
      <c r="C727" s="4" t="inlineStr">
        <is>
          <t>global</t>
        </is>
      </c>
      <c r="D727" s="4" t="n">
        <v>10</v>
      </c>
      <c r="E727" s="5" t="inlineStr">
        <is>
          <t>PROTECTED</t>
        </is>
      </c>
      <c r="F727" s="5" t="inlineStr">
        <is>
          <t>PROTECTED</t>
        </is>
      </c>
      <c r="G727" s="5" t="inlineStr">
        <is>
          <t>PROTECTED</t>
        </is>
      </c>
      <c r="H727" s="4" t="inlineStr">
        <is>
          <t>specific</t>
        </is>
      </c>
      <c r="I727" s="4" t="inlineStr">
        <is>
          <t>high</t>
        </is>
      </c>
      <c r="J727" s="4" t="inlineStr">
        <is>
          <t>credentials, security</t>
        </is>
      </c>
      <c r="K727" s="4" t="inlineStr">
        <is>
          <t>general-data-protection</t>
        </is>
      </c>
      <c r="L727" s="17" t="inlineStr">
        <is>
          <t>Yes</t>
        </is>
      </c>
      <c r="M727" s="4" t="inlineStr">
        <is>
          <t>GitHub Fine-Grained Personal Access Token</t>
        </is>
      </c>
      <c r="N727" s="4" t="inlineStr">
        <is>
          <t>Replaces / Compare</t>
        </is>
      </c>
      <c r="O727" s="4" t="inlineStr">
        <is>
          <t>Compare &amp; Choose Best</t>
        </is>
      </c>
    </row>
    <row r="728">
      <c r="A728" s="2" t="inlineStr">
        <is>
          <t>Github Pat</t>
        </is>
      </c>
      <c r="B728" s="2" t="inlineStr">
        <is>
          <t>global-github-pat</t>
        </is>
      </c>
      <c r="C728" s="2" t="inlineStr">
        <is>
          <t>global</t>
        </is>
      </c>
      <c r="D728" s="2" t="n">
        <v>10</v>
      </c>
      <c r="E728" s="5" t="inlineStr">
        <is>
          <t>PROTECTED</t>
        </is>
      </c>
      <c r="F728" s="5" t="inlineStr">
        <is>
          <t>PROTECTED</t>
        </is>
      </c>
      <c r="G728" s="5" t="inlineStr">
        <is>
          <t>PROTECTED</t>
        </is>
      </c>
      <c r="H728" s="2" t="inlineStr">
        <is>
          <t>specific</t>
        </is>
      </c>
      <c r="I728" s="2" t="inlineStr">
        <is>
          <t>high</t>
        </is>
      </c>
      <c r="J728" s="2" t="inlineStr">
        <is>
          <t>credentials, security</t>
        </is>
      </c>
      <c r="K728" s="2" t="inlineStr">
        <is>
          <t>general-data-protection</t>
        </is>
      </c>
      <c r="L728" s="18" t="inlineStr">
        <is>
          <t>Partial</t>
        </is>
      </c>
      <c r="M728" s="2" t="inlineStr">
        <is>
          <t>GitHub Personal Access Token | GitHub Fine-Grained Personal Access Token</t>
        </is>
      </c>
      <c r="N728" s="2" t="inlineStr">
        <is>
          <t>Supplements</t>
        </is>
      </c>
      <c r="O728" s="2" t="inlineStr">
        <is>
          <t>Use Both</t>
        </is>
      </c>
    </row>
    <row r="729">
      <c r="A729" s="4" t="inlineStr">
        <is>
          <t>HL7 Health Message</t>
        </is>
      </c>
      <c r="B729" s="4" t="inlineStr">
        <is>
          <t>global-hl7-message</t>
        </is>
      </c>
      <c r="C729" s="4" t="inlineStr">
        <is>
          <t>global</t>
        </is>
      </c>
      <c r="D729" s="4" t="n">
        <v>9</v>
      </c>
      <c r="E729" s="3" t="inlineStr">
        <is>
          <t>OFFICIAL: Sensitive</t>
        </is>
      </c>
      <c r="F729" s="3" t="inlineStr">
        <is>
          <t>SENSITIVE</t>
        </is>
      </c>
      <c r="G729" s="3" t="inlineStr">
        <is>
          <t>SENSITIVE Personal-Privacy</t>
        </is>
      </c>
      <c r="H729" s="4" t="inlineStr">
        <is>
          <t>specific</t>
        </is>
      </c>
      <c r="I729" s="4" t="inlineStr">
        <is>
          <t>low</t>
        </is>
      </c>
      <c r="J729" s="4" t="inlineStr">
        <is>
          <t>phi, healthcare</t>
        </is>
      </c>
      <c r="K729" s="4" t="inlineStr">
        <is>
          <t>general-data-protection</t>
        </is>
      </c>
      <c r="L729" s="17" t="inlineStr">
        <is>
          <t>Yes</t>
        </is>
      </c>
      <c r="M729" s="4" t="inlineStr">
        <is>
          <t>HL7 Health Message</t>
        </is>
      </c>
      <c r="N729" s="4" t="inlineStr">
        <is>
          <t>Replaces / Compare</t>
        </is>
      </c>
      <c r="O729" s="4" t="inlineStr">
        <is>
          <t>Compare &amp; Choose Best</t>
        </is>
      </c>
    </row>
    <row r="730">
      <c r="A730" s="2" t="inlineStr">
        <is>
          <t>Http Authorization Header</t>
        </is>
      </c>
      <c r="B730" s="2" t="inlineStr">
        <is>
          <t>global-http-authorization-header</t>
        </is>
      </c>
      <c r="C730" s="2" t="inlineStr">
        <is>
          <t>global</t>
        </is>
      </c>
      <c r="D730" s="2" t="n">
        <v>10</v>
      </c>
      <c r="E730" s="5" t="inlineStr">
        <is>
          <t>PROTECTED</t>
        </is>
      </c>
      <c r="F730" s="5" t="inlineStr">
        <is>
          <t>PROTECTED</t>
        </is>
      </c>
      <c r="G730" s="5" t="inlineStr">
        <is>
          <t>PROTECTED</t>
        </is>
      </c>
      <c r="H730" s="2" t="inlineStr">
        <is>
          <t>specific</t>
        </is>
      </c>
      <c r="I730" s="2" t="inlineStr">
        <is>
          <t>high</t>
        </is>
      </c>
      <c r="J730" s="2" t="inlineStr">
        <is>
          <t>credentials, security</t>
        </is>
      </c>
      <c r="K730" s="2" t="inlineStr">
        <is>
          <t>general-data-protection</t>
        </is>
      </c>
      <c r="L730" s="17" t="inlineStr">
        <is>
          <t>Yes</t>
        </is>
      </c>
      <c r="M730" s="2" t="inlineStr">
        <is>
          <t>Http Authorization Header</t>
        </is>
      </c>
      <c r="N730" s="2" t="inlineStr">
        <is>
          <t>Replaces / Compare</t>
        </is>
      </c>
      <c r="O730" s="2" t="inlineStr">
        <is>
          <t>Compare &amp; Choose Best</t>
        </is>
      </c>
    </row>
    <row r="731">
      <c r="A731" s="4" t="inlineStr">
        <is>
          <t>ICD-10 Cm</t>
        </is>
      </c>
      <c r="B731" s="4" t="inlineStr">
        <is>
          <t>global-icd-10-cm</t>
        </is>
      </c>
      <c r="C731" s="4" t="inlineStr">
        <is>
          <t>global</t>
        </is>
      </c>
      <c r="D731" s="4" t="n">
        <v>8</v>
      </c>
      <c r="E731" s="3" t="inlineStr">
        <is>
          <t>OFFICIAL: Sensitive</t>
        </is>
      </c>
      <c r="F731" s="3" t="inlineStr">
        <is>
          <t>SENSITIVE</t>
        </is>
      </c>
      <c r="G731" s="3" t="inlineStr">
        <is>
          <t>SENSITIVE Personal-Privacy</t>
        </is>
      </c>
      <c r="H731" s="4" t="inlineStr">
        <is>
          <t>narrow</t>
        </is>
      </c>
      <c r="I731" s="4" t="inlineStr">
        <is>
          <t>high</t>
        </is>
      </c>
      <c r="J731" s="4" t="inlineStr">
        <is>
          <t>phi, healthcare</t>
        </is>
      </c>
      <c r="K731" s="4" t="inlineStr">
        <is>
          <t>general-data-protection</t>
        </is>
      </c>
      <c r="L731" s="17" t="inlineStr">
        <is>
          <t>Yes</t>
        </is>
      </c>
      <c r="M731" s="4" t="inlineStr">
        <is>
          <t>International Classification of Diseases (ICD-10-CM) | International Classification of Diseases (ICD-9-CM)</t>
        </is>
      </c>
      <c r="N731" s="4" t="inlineStr">
        <is>
          <t>Replaces / Compare</t>
        </is>
      </c>
      <c r="O731" s="4" t="inlineStr">
        <is>
          <t>Compare &amp; Choose Best</t>
        </is>
      </c>
    </row>
    <row r="732">
      <c r="A732" s="2" t="inlineStr">
        <is>
          <t>International Classification of Diseases (ICD-9-CM)</t>
        </is>
      </c>
      <c r="B732" s="2" t="inlineStr">
        <is>
          <t>global-icd-9-cm</t>
        </is>
      </c>
      <c r="C732" s="2" t="inlineStr">
        <is>
          <t>global</t>
        </is>
      </c>
      <c r="D732" s="2" t="n">
        <v>8</v>
      </c>
      <c r="E732" s="3" t="inlineStr">
        <is>
          <t>OFFICIAL: Sensitive</t>
        </is>
      </c>
      <c r="F732" s="3" t="inlineStr">
        <is>
          <t>SENSITIVE</t>
        </is>
      </c>
      <c r="G732" s="3" t="inlineStr">
        <is>
          <t>SENSITIVE Personal-Privacy</t>
        </is>
      </c>
      <c r="H732" s="2" t="inlineStr">
        <is>
          <t>narrow</t>
        </is>
      </c>
      <c r="I732" s="2" t="inlineStr">
        <is>
          <t>low</t>
        </is>
      </c>
      <c r="J732" s="2" t="inlineStr">
        <is>
          <t>phi, health</t>
        </is>
      </c>
      <c r="K732" s="2" t="inlineStr">
        <is>
          <t>hipaa, gdpr</t>
        </is>
      </c>
      <c r="L732" s="17" t="inlineStr">
        <is>
          <t>Yes</t>
        </is>
      </c>
      <c r="M732" s="2" t="inlineStr">
        <is>
          <t>International Classification of Diseases (ICD-10-CM) | International Classification of Diseases (ICD-9-CM)</t>
        </is>
      </c>
      <c r="N732" s="2" t="inlineStr">
        <is>
          <t>Replaces / Compare</t>
        </is>
      </c>
      <c r="O732" s="2" t="inlineStr">
        <is>
          <t>Compare &amp; Choose Best</t>
        </is>
      </c>
    </row>
    <row r="733">
      <c r="A733" s="4" t="inlineStr">
        <is>
          <t>IPv4</t>
        </is>
      </c>
      <c r="B733" s="4" t="inlineStr">
        <is>
          <t>global-ipv4-address</t>
        </is>
      </c>
      <c r="C733" s="4" t="inlineStr">
        <is>
          <t>global</t>
        </is>
      </c>
      <c r="D733" s="4" t="n">
        <v>4</v>
      </c>
      <c r="E733" s="6" t="inlineStr">
        <is>
          <t>OFFICIAL</t>
        </is>
      </c>
      <c r="F733" s="6" t="inlineStr">
        <is>
          <t>OFFICIAL</t>
        </is>
      </c>
      <c r="G733" s="6" t="inlineStr">
        <is>
          <t>OFFICIAL</t>
        </is>
      </c>
      <c r="H733" s="4" t="inlineStr">
        <is>
          <t>wide</t>
        </is>
      </c>
      <c r="I733" s="4" t="inlineStr">
        <is>
          <t>high</t>
        </is>
      </c>
      <c r="J733" s="4" t="inlineStr">
        <is>
          <t>network, pii</t>
        </is>
      </c>
      <c r="K733" s="4" t="inlineStr">
        <is>
          <t>general-data-protection</t>
        </is>
      </c>
      <c r="L733" s="16" t="inlineStr">
        <is>
          <t>No</t>
        </is>
      </c>
      <c r="M733" s="4" t="inlineStr"/>
      <c r="N733" s="4" t="inlineStr">
        <is>
          <t>New Coverage</t>
        </is>
      </c>
      <c r="O733" s="4" t="inlineStr">
        <is>
          <t>Use TestPattern</t>
        </is>
      </c>
    </row>
    <row r="734">
      <c r="A734" s="2" t="inlineStr">
        <is>
          <t>IPv6</t>
        </is>
      </c>
      <c r="B734" s="2" t="inlineStr">
        <is>
          <t>global-ipv6-address</t>
        </is>
      </c>
      <c r="C734" s="2" t="inlineStr">
        <is>
          <t>global</t>
        </is>
      </c>
      <c r="D734" s="2" t="n">
        <v>4</v>
      </c>
      <c r="E734" s="6" t="inlineStr">
        <is>
          <t>OFFICIAL</t>
        </is>
      </c>
      <c r="F734" s="6" t="inlineStr">
        <is>
          <t>OFFICIAL</t>
        </is>
      </c>
      <c r="G734" s="6" t="inlineStr">
        <is>
          <t>OFFICIAL</t>
        </is>
      </c>
      <c r="H734" s="2" t="inlineStr">
        <is>
          <t>wide</t>
        </is>
      </c>
      <c r="I734" s="2" t="inlineStr">
        <is>
          <t>high</t>
        </is>
      </c>
      <c r="J734" s="2" t="inlineStr">
        <is>
          <t>network, pii</t>
        </is>
      </c>
      <c r="K734" s="2" t="inlineStr">
        <is>
          <t>general-data-protection</t>
        </is>
      </c>
      <c r="L734" s="16" t="inlineStr">
        <is>
          <t>No</t>
        </is>
      </c>
      <c r="M734" s="2" t="inlineStr"/>
      <c r="N734" s="2" t="inlineStr">
        <is>
          <t>New Coverage</t>
        </is>
      </c>
      <c r="O734" s="2" t="inlineStr">
        <is>
          <t>Use TestPattern</t>
        </is>
      </c>
    </row>
    <row r="735">
      <c r="A735" s="4" t="inlineStr">
        <is>
          <t>Lab Test Terms</t>
        </is>
      </c>
      <c r="B735" s="4" t="inlineStr">
        <is>
          <t>global-lab-test-terms</t>
        </is>
      </c>
      <c r="C735" s="4" t="inlineStr">
        <is>
          <t>global</t>
        </is>
      </c>
      <c r="D735" s="4" t="n">
        <v>8</v>
      </c>
      <c r="E735" s="3" t="inlineStr">
        <is>
          <t>OFFICIAL: Sensitive</t>
        </is>
      </c>
      <c r="F735" s="3" t="inlineStr">
        <is>
          <t>SENSITIVE</t>
        </is>
      </c>
      <c r="G735" s="3" t="inlineStr">
        <is>
          <t>SENSITIVE Personal-Privacy</t>
        </is>
      </c>
      <c r="H735" s="4" t="inlineStr">
        <is>
          <t>wide</t>
        </is>
      </c>
      <c r="I735" s="4" t="inlineStr">
        <is>
          <t>low</t>
        </is>
      </c>
      <c r="J735" s="4" t="inlineStr">
        <is>
          <t>phi, health</t>
        </is>
      </c>
      <c r="K735" s="4" t="inlineStr">
        <is>
          <t>hipaa, gdpr</t>
        </is>
      </c>
      <c r="L735" s="17" t="inlineStr">
        <is>
          <t>Yes</t>
        </is>
      </c>
      <c r="M735" s="4" t="inlineStr">
        <is>
          <t>Lab Test Terms | Blood Test Terms</t>
        </is>
      </c>
      <c r="N735" s="4" t="inlineStr">
        <is>
          <t>Replaces / Compare</t>
        </is>
      </c>
      <c r="O735" s="4" t="inlineStr">
        <is>
          <t>Compare &amp; Choose Best</t>
        </is>
      </c>
    </row>
    <row r="736">
      <c r="A736" s="2" t="inlineStr">
        <is>
          <t>Lifestyles That Relate To Medical Conditions</t>
        </is>
      </c>
      <c r="B736" s="2" t="inlineStr">
        <is>
          <t>global-medical-lifestyles</t>
        </is>
      </c>
      <c r="C736" s="2" t="inlineStr">
        <is>
          <t>global</t>
        </is>
      </c>
      <c r="D736" s="2" t="n">
        <v>8</v>
      </c>
      <c r="E736" s="3" t="inlineStr">
        <is>
          <t>OFFICIAL: Sensitive</t>
        </is>
      </c>
      <c r="F736" s="3" t="inlineStr">
        <is>
          <t>SENSITIVE</t>
        </is>
      </c>
      <c r="G736" s="3" t="inlineStr">
        <is>
          <t>SENSITIVE Personal-Privacy</t>
        </is>
      </c>
      <c r="H736" s="2" t="inlineStr">
        <is>
          <t>wide</t>
        </is>
      </c>
      <c r="I736" s="2" t="inlineStr">
        <is>
          <t>low</t>
        </is>
      </c>
      <c r="J736" s="2" t="inlineStr">
        <is>
          <t>phi, health</t>
        </is>
      </c>
      <c r="K736" s="2" t="inlineStr">
        <is>
          <t>hipaa, gdpr</t>
        </is>
      </c>
      <c r="L736" s="17" t="inlineStr">
        <is>
          <t>Yes</t>
        </is>
      </c>
      <c r="M736" s="2" t="inlineStr">
        <is>
          <t>Lifestyles That Relate To Medical Conditions | All Medical Terms And Conditions</t>
        </is>
      </c>
      <c r="N736" s="2" t="inlineStr">
        <is>
          <t>Replaces / Compare</t>
        </is>
      </c>
      <c r="O736" s="2" t="inlineStr">
        <is>
          <t>Compare &amp; Choose Best</t>
        </is>
      </c>
    </row>
    <row r="737">
      <c r="A737" s="4" t="inlineStr">
        <is>
          <t>Medical Specialties</t>
        </is>
      </c>
      <c r="B737" s="4" t="inlineStr">
        <is>
          <t>global-medical-specialties</t>
        </is>
      </c>
      <c r="C737" s="4" t="inlineStr">
        <is>
          <t>global</t>
        </is>
      </c>
      <c r="D737" s="4" t="n">
        <v>8</v>
      </c>
      <c r="E737" s="3" t="inlineStr">
        <is>
          <t>OFFICIAL: Sensitive</t>
        </is>
      </c>
      <c r="F737" s="3" t="inlineStr">
        <is>
          <t>SENSITIVE</t>
        </is>
      </c>
      <c r="G737" s="3" t="inlineStr">
        <is>
          <t>SENSITIVE Personal-Privacy</t>
        </is>
      </c>
      <c r="H737" s="4" t="inlineStr">
        <is>
          <t>wide</t>
        </is>
      </c>
      <c r="I737" s="4" t="inlineStr">
        <is>
          <t>low</t>
        </is>
      </c>
      <c r="J737" s="4" t="inlineStr">
        <is>
          <t>phi, health</t>
        </is>
      </c>
      <c r="K737" s="4" t="inlineStr">
        <is>
          <t>hipaa, gdpr</t>
        </is>
      </c>
      <c r="L737" s="17" t="inlineStr">
        <is>
          <t>Yes</t>
        </is>
      </c>
      <c r="M737" s="4" t="inlineStr">
        <is>
          <t>Medical Specialties | All Medical Terms And Conditions</t>
        </is>
      </c>
      <c r="N737" s="4" t="inlineStr">
        <is>
          <t>Replaces / Compare</t>
        </is>
      </c>
      <c r="O737" s="4" t="inlineStr">
        <is>
          <t>Compare &amp; Choose Best</t>
        </is>
      </c>
    </row>
    <row r="738">
      <c r="A738" s="2" t="inlineStr">
        <is>
          <t>Microsoft Bing Maps Key</t>
        </is>
      </c>
      <c r="B738" s="2" t="inlineStr">
        <is>
          <t>global-microsoft-bing-maps-key</t>
        </is>
      </c>
      <c r="C738" s="2" t="inlineStr">
        <is>
          <t>global</t>
        </is>
      </c>
      <c r="D738" s="2" t="n">
        <v>10</v>
      </c>
      <c r="E738" s="5" t="inlineStr">
        <is>
          <t>PROTECTED</t>
        </is>
      </c>
      <c r="F738" s="5" t="inlineStr">
        <is>
          <t>PROTECTED</t>
        </is>
      </c>
      <c r="G738" s="5" t="inlineStr">
        <is>
          <t>PROTECTED</t>
        </is>
      </c>
      <c r="H738" s="2" t="inlineStr">
        <is>
          <t>specific</t>
        </is>
      </c>
      <c r="I738" s="2" t="inlineStr">
        <is>
          <t>high</t>
        </is>
      </c>
      <c r="J738" s="2" t="inlineStr">
        <is>
          <t>credentials, security</t>
        </is>
      </c>
      <c r="K738" s="2" t="inlineStr">
        <is>
          <t>general-data-protection</t>
        </is>
      </c>
      <c r="L738" s="17" t="inlineStr">
        <is>
          <t>Yes</t>
        </is>
      </c>
      <c r="M738" s="2" t="inlineStr">
        <is>
          <t>Microsoft Bing Maps Key</t>
        </is>
      </c>
      <c r="N738" s="2" t="inlineStr">
        <is>
          <t>Replaces / Compare</t>
        </is>
      </c>
      <c r="O738" s="2" t="inlineStr">
        <is>
          <t>Compare &amp; Choose Best</t>
        </is>
      </c>
    </row>
    <row r="739">
      <c r="A739" s="4" t="inlineStr">
        <is>
          <t>Oracle Connection String</t>
        </is>
      </c>
      <c r="B739" s="4" t="inlineStr">
        <is>
          <t>global-oracle-connection-string</t>
        </is>
      </c>
      <c r="C739" s="4" t="inlineStr">
        <is>
          <t>global</t>
        </is>
      </c>
      <c r="D739" s="4" t="n">
        <v>10</v>
      </c>
      <c r="E739" s="5" t="inlineStr">
        <is>
          <t>PROTECTED</t>
        </is>
      </c>
      <c r="F739" s="5" t="inlineStr">
        <is>
          <t>PROTECTED</t>
        </is>
      </c>
      <c r="G739" s="5" t="inlineStr">
        <is>
          <t>PROTECTED</t>
        </is>
      </c>
      <c r="H739" s="4" t="inlineStr">
        <is>
          <t>specific</t>
        </is>
      </c>
      <c r="I739" s="4" t="inlineStr">
        <is>
          <t>high</t>
        </is>
      </c>
      <c r="J739" s="4" t="inlineStr">
        <is>
          <t>credentials, security</t>
        </is>
      </c>
      <c r="K739" s="4" t="inlineStr">
        <is>
          <t>general-data-protection</t>
        </is>
      </c>
      <c r="L739" s="17" t="inlineStr">
        <is>
          <t>Yes</t>
        </is>
      </c>
      <c r="M739" s="4" t="inlineStr">
        <is>
          <t>Oracle Database Connection String | Azure IAAS Database Connection String and Azure SQL Connection String</t>
        </is>
      </c>
      <c r="N739" s="4" t="inlineStr">
        <is>
          <t>Replaces / Compare</t>
        </is>
      </c>
      <c r="O739" s="4" t="inlineStr">
        <is>
          <t>Compare &amp; Choose Best</t>
        </is>
      </c>
    </row>
    <row r="740">
      <c r="A740" s="2" t="inlineStr">
        <is>
          <t>Payment Card PAN</t>
        </is>
      </c>
      <c r="B740" s="2" t="inlineStr">
        <is>
          <t>global-payment-card-pan</t>
        </is>
      </c>
      <c r="C740" s="2" t="inlineStr">
        <is>
          <t>global</t>
        </is>
      </c>
      <c r="D740" s="2" t="n">
        <v>9</v>
      </c>
      <c r="E740" s="3" t="inlineStr">
        <is>
          <t>OFFICIAL: Sensitive</t>
        </is>
      </c>
      <c r="F740" s="3" t="inlineStr">
        <is>
          <t>SENSITIVE</t>
        </is>
      </c>
      <c r="G740" s="3" t="inlineStr">
        <is>
          <t>SENSITIVE Financial</t>
        </is>
      </c>
      <c r="H740" s="2" t="inlineStr">
        <is>
          <t>narrow</t>
        </is>
      </c>
      <c r="I740" s="2" t="inlineStr">
        <is>
          <t>high</t>
        </is>
      </c>
      <c r="J740" s="2" t="inlineStr">
        <is>
          <t>pii, financial</t>
        </is>
      </c>
      <c r="K740" s="2" t="inlineStr">
        <is>
          <t>pci-dss, gdpr, ccpa</t>
        </is>
      </c>
      <c r="L740" s="18" t="inlineStr">
        <is>
          <t>Partial</t>
        </is>
      </c>
      <c r="M740" s="2" t="inlineStr">
        <is>
          <t>India Permanent Account Number (PAN) | Payment/Remittance Advice</t>
        </is>
      </c>
      <c r="N740" s="2" t="inlineStr">
        <is>
          <t>Supplements</t>
        </is>
      </c>
      <c r="O740" s="2" t="inlineStr">
        <is>
          <t>Use Both</t>
        </is>
      </c>
    </row>
    <row r="741">
      <c r="A741" s="4" t="inlineStr">
        <is>
          <t>Slack Token</t>
        </is>
      </c>
      <c r="B741" s="4" t="inlineStr">
        <is>
          <t>global-slack-token</t>
        </is>
      </c>
      <c r="C741" s="4" t="inlineStr">
        <is>
          <t>global</t>
        </is>
      </c>
      <c r="D741" s="4" t="n">
        <v>10</v>
      </c>
      <c r="E741" s="5" t="inlineStr">
        <is>
          <t>PROTECTED</t>
        </is>
      </c>
      <c r="F741" s="5" t="inlineStr">
        <is>
          <t>PROTECTED</t>
        </is>
      </c>
      <c r="G741" s="5" t="inlineStr">
        <is>
          <t>PROTECTED</t>
        </is>
      </c>
      <c r="H741" s="4" t="inlineStr">
        <is>
          <t>specific</t>
        </is>
      </c>
      <c r="I741" s="4" t="inlineStr">
        <is>
          <t>high</t>
        </is>
      </c>
      <c r="J741" s="4" t="inlineStr">
        <is>
          <t>credentials, security</t>
        </is>
      </c>
      <c r="K741" s="4" t="inlineStr">
        <is>
          <t>general-data-protection</t>
        </is>
      </c>
      <c r="L741" s="17" t="inlineStr">
        <is>
          <t>Yes</t>
        </is>
      </c>
      <c r="M741" s="4" t="inlineStr">
        <is>
          <t>Slack Access Token | Azure Databricks Personal Access Token</t>
        </is>
      </c>
      <c r="N741" s="4" t="inlineStr">
        <is>
          <t>Replaces / Compare</t>
        </is>
      </c>
      <c r="O741" s="4" t="inlineStr">
        <is>
          <t>Compare &amp; Choose Best</t>
        </is>
      </c>
    </row>
    <row r="742">
      <c r="A742" s="2" t="inlineStr">
        <is>
          <t>SQL Server</t>
        </is>
      </c>
      <c r="B742" s="2" t="inlineStr">
        <is>
          <t>global-sql-server-connection-string</t>
        </is>
      </c>
      <c r="C742" s="2" t="inlineStr">
        <is>
          <t>global</t>
        </is>
      </c>
      <c r="D742" s="2" t="n">
        <v>10</v>
      </c>
      <c r="E742" s="5" t="inlineStr">
        <is>
          <t>PROTECTED</t>
        </is>
      </c>
      <c r="F742" s="5" t="inlineStr">
        <is>
          <t>PROTECTED</t>
        </is>
      </c>
      <c r="G742" s="5" t="inlineStr">
        <is>
          <t>PROTECTED</t>
        </is>
      </c>
      <c r="H742" s="2" t="inlineStr">
        <is>
          <t>specific</t>
        </is>
      </c>
      <c r="I742" s="2" t="inlineStr">
        <is>
          <t>high</t>
        </is>
      </c>
      <c r="J742" s="2" t="inlineStr">
        <is>
          <t>credentials, security</t>
        </is>
      </c>
      <c r="K742" s="2" t="inlineStr">
        <is>
          <t>general-data-protection</t>
        </is>
      </c>
      <c r="L742" s="17" t="inlineStr">
        <is>
          <t>Yes</t>
        </is>
      </c>
      <c r="M742" s="2" t="inlineStr">
        <is>
          <t>SQL Server Connection String | Azure IAAS Database Connection String and Azure SQL Connection String</t>
        </is>
      </c>
      <c r="N742" s="2" t="inlineStr">
        <is>
          <t>Replaces / Compare</t>
        </is>
      </c>
      <c r="O742" s="2" t="inlineStr">
        <is>
          <t>Compare &amp; Choose Best</t>
        </is>
      </c>
    </row>
    <row r="743">
      <c r="A743" s="4" t="inlineStr">
        <is>
          <t>Surgical Procedures</t>
        </is>
      </c>
      <c r="B743" s="4" t="inlineStr">
        <is>
          <t>global-surgical-procedures</t>
        </is>
      </c>
      <c r="C743" s="4" t="inlineStr">
        <is>
          <t>global</t>
        </is>
      </c>
      <c r="D743" s="4" t="n">
        <v>8</v>
      </c>
      <c r="E743" s="3" t="inlineStr">
        <is>
          <t>OFFICIAL: Sensitive</t>
        </is>
      </c>
      <c r="F743" s="3" t="inlineStr">
        <is>
          <t>SENSITIVE</t>
        </is>
      </c>
      <c r="G743" s="3" t="inlineStr">
        <is>
          <t>SENSITIVE Personal-Privacy</t>
        </is>
      </c>
      <c r="H743" s="4" t="inlineStr">
        <is>
          <t>wide</t>
        </is>
      </c>
      <c r="I743" s="4" t="inlineStr">
        <is>
          <t>low</t>
        </is>
      </c>
      <c r="J743" s="4" t="inlineStr">
        <is>
          <t>phi, health</t>
        </is>
      </c>
      <c r="K743" s="4" t="inlineStr">
        <is>
          <t>hipaa, gdpr</t>
        </is>
      </c>
      <c r="L743" s="17" t="inlineStr">
        <is>
          <t>Yes</t>
        </is>
      </c>
      <c r="M743" s="4" t="inlineStr">
        <is>
          <t>Surgical Procedures | Standard Operating Procedures and Manuals</t>
        </is>
      </c>
      <c r="N743" s="4" t="inlineStr">
        <is>
          <t>Replaces / Compare</t>
        </is>
      </c>
      <c r="O743" s="4" t="inlineStr">
        <is>
          <t>Compare &amp; Choose Best</t>
        </is>
      </c>
    </row>
    <row r="744">
      <c r="A744" s="2" t="inlineStr">
        <is>
          <t>Swift Bic</t>
        </is>
      </c>
      <c r="B744" s="2" t="inlineStr">
        <is>
          <t>global-swift-bic</t>
        </is>
      </c>
      <c r="C744" s="2" t="inlineStr">
        <is>
          <t>global</t>
        </is>
      </c>
      <c r="D744" s="2" t="n">
        <v>9</v>
      </c>
      <c r="E744" s="3" t="inlineStr">
        <is>
          <t>OFFICIAL: Sensitive</t>
        </is>
      </c>
      <c r="F744" s="3" t="inlineStr">
        <is>
          <t>SENSITIVE</t>
        </is>
      </c>
      <c r="G744" s="3" t="inlineStr">
        <is>
          <t>SENSITIVE Financial</t>
        </is>
      </c>
      <c r="H744" s="2" t="inlineStr">
        <is>
          <t>narrow</t>
        </is>
      </c>
      <c r="I744" s="2" t="inlineStr">
        <is>
          <t>high</t>
        </is>
      </c>
      <c r="J744" s="2" t="inlineStr">
        <is>
          <t>financial</t>
        </is>
      </c>
      <c r="K744" s="2" t="inlineStr">
        <is>
          <t>pci-dss</t>
        </is>
      </c>
      <c r="L744" s="17" t="inlineStr">
        <is>
          <t>Yes</t>
        </is>
      </c>
      <c r="M744" s="2" t="inlineStr">
        <is>
          <t>SWIFT Code</t>
        </is>
      </c>
      <c r="N744" s="2" t="inlineStr">
        <is>
          <t>Replaces / Compare</t>
        </is>
      </c>
      <c r="O744" s="2" t="inlineStr">
        <is>
          <t>Compare &amp; Choose Best</t>
        </is>
      </c>
    </row>
    <row r="745">
      <c r="A745" s="4" t="inlineStr">
        <is>
          <t>Visa grant number</t>
        </is>
      </c>
      <c r="B745" s="4" t="inlineStr">
        <is>
          <t>global-top500-032-visa-grant-number</t>
        </is>
      </c>
      <c r="C745" s="4" t="inlineStr">
        <is>
          <t>global</t>
        </is>
      </c>
      <c r="D745" s="4" t="n">
        <v>8</v>
      </c>
      <c r="E745" s="3" t="inlineStr">
        <is>
          <t>OFFICIAL: Sensitive</t>
        </is>
      </c>
      <c r="F745" s="3" t="inlineStr">
        <is>
          <t>SENSITIVE</t>
        </is>
      </c>
      <c r="G745" s="3" t="inlineStr">
        <is>
          <t>SENSITIVE Government</t>
        </is>
      </c>
      <c r="H745" s="4" t="inlineStr">
        <is>
          <t>wide</t>
        </is>
      </c>
      <c r="I745" s="4" t="inlineStr">
        <is>
          <t>medium</t>
        </is>
      </c>
      <c r="J745" s="4" t="inlineStr">
        <is>
          <t>pii</t>
        </is>
      </c>
      <c r="K745" s="4" t="inlineStr">
        <is>
          <t>general-data-protection</t>
        </is>
      </c>
      <c r="L745" s="17" t="inlineStr">
        <is>
          <t>Yes</t>
        </is>
      </c>
      <c r="M745" s="4" t="inlineStr">
        <is>
          <t>Visa Grant Number</t>
        </is>
      </c>
      <c r="N745" s="4" t="inlineStr">
        <is>
          <t>Replaces / Compare</t>
        </is>
      </c>
      <c r="O745" s="4" t="inlineStr">
        <is>
          <t>Compare &amp; Choose Best</t>
        </is>
      </c>
    </row>
    <row r="746">
      <c r="A746" s="2" t="inlineStr">
        <is>
          <t>Types Of Medication</t>
        </is>
      </c>
      <c r="B746" s="2" t="inlineStr">
        <is>
          <t>global-types-of-medication</t>
        </is>
      </c>
      <c r="C746" s="2" t="inlineStr">
        <is>
          <t>global</t>
        </is>
      </c>
      <c r="D746" s="2" t="n">
        <v>8</v>
      </c>
      <c r="E746" s="3" t="inlineStr">
        <is>
          <t>OFFICIAL: Sensitive</t>
        </is>
      </c>
      <c r="F746" s="3" t="inlineStr">
        <is>
          <t>SENSITIVE</t>
        </is>
      </c>
      <c r="G746" s="3" t="inlineStr">
        <is>
          <t>SENSITIVE Personal-Privacy</t>
        </is>
      </c>
      <c r="H746" s="2" t="inlineStr">
        <is>
          <t>wide</t>
        </is>
      </c>
      <c r="I746" s="2" t="inlineStr">
        <is>
          <t>low</t>
        </is>
      </c>
      <c r="J746" s="2" t="inlineStr">
        <is>
          <t>phi, health</t>
        </is>
      </c>
      <c r="K746" s="2" t="inlineStr">
        <is>
          <t>hipaa, gdpr</t>
        </is>
      </c>
      <c r="L746" s="17" t="inlineStr">
        <is>
          <t>Yes</t>
        </is>
      </c>
      <c r="M746" s="2" t="inlineStr">
        <is>
          <t>Types Of Medication | All Credential Types</t>
        </is>
      </c>
      <c r="N746" s="2" t="inlineStr">
        <is>
          <t>Replaces / Compare</t>
        </is>
      </c>
      <c r="O746" s="2" t="inlineStr">
        <is>
          <t>Compare &amp; Choose Best</t>
        </is>
      </c>
    </row>
    <row r="747">
      <c r="A747" s="4" t="inlineStr">
        <is>
          <t>User Login Credentials</t>
        </is>
      </c>
      <c r="B747" s="4" t="inlineStr">
        <is>
          <t>global-user-login-credentials</t>
        </is>
      </c>
      <c r="C747" s="4" t="inlineStr">
        <is>
          <t>global</t>
        </is>
      </c>
      <c r="D747" s="4" t="n">
        <v>10</v>
      </c>
      <c r="E747" s="5" t="inlineStr">
        <is>
          <t>PROTECTED</t>
        </is>
      </c>
      <c r="F747" s="5" t="inlineStr">
        <is>
          <t>PROTECTED</t>
        </is>
      </c>
      <c r="G747" s="5" t="inlineStr">
        <is>
          <t>PROTECTED</t>
        </is>
      </c>
      <c r="H747" s="4" t="inlineStr">
        <is>
          <t>wide</t>
        </is>
      </c>
      <c r="I747" s="4" t="inlineStr">
        <is>
          <t>low</t>
        </is>
      </c>
      <c r="J747" s="4" t="inlineStr">
        <is>
          <t>credentials, security</t>
        </is>
      </c>
      <c r="K747" s="4" t="inlineStr">
        <is>
          <t>general-data-protection</t>
        </is>
      </c>
      <c r="L747" s="17" t="inlineStr">
        <is>
          <t>Yes</t>
        </is>
      </c>
      <c r="M747" s="4" t="inlineStr">
        <is>
          <t>User Login Credentials | Microsoft Entra User Credentials</t>
        </is>
      </c>
      <c r="N747" s="4" t="inlineStr">
        <is>
          <t>Replaces / Compare</t>
        </is>
      </c>
      <c r="O747" s="4" t="inlineStr">
        <is>
          <t>Compare &amp; Choose Best</t>
        </is>
      </c>
    </row>
    <row r="748">
      <c r="A748" s="2" t="inlineStr">
        <is>
          <t>Vehicle Identification Number</t>
        </is>
      </c>
      <c r="B748" s="2" t="inlineStr">
        <is>
          <t>global-vin</t>
        </is>
      </c>
      <c r="C748" s="2" t="inlineStr">
        <is>
          <t>global</t>
        </is>
      </c>
      <c r="D748" s="2" t="n">
        <v>6</v>
      </c>
      <c r="E748" s="6" t="inlineStr">
        <is>
          <t>OFFICIAL</t>
        </is>
      </c>
      <c r="F748" s="6" t="inlineStr">
        <is>
          <t>OFFICIAL</t>
        </is>
      </c>
      <c r="G748" s="6" t="inlineStr">
        <is>
          <t>OFFICIAL</t>
        </is>
      </c>
      <c r="H748" s="2" t="inlineStr">
        <is>
          <t>specific</t>
        </is>
      </c>
      <c r="I748" s="2" t="inlineStr">
        <is>
          <t>high</t>
        </is>
      </c>
      <c r="J748" s="2" t="inlineStr">
        <is>
          <t>device-id</t>
        </is>
      </c>
      <c r="K748" s="2" t="inlineStr">
        <is>
          <t>general-data-protection</t>
        </is>
      </c>
      <c r="L748" s="17" t="inlineStr">
        <is>
          <t>Yes</t>
        </is>
      </c>
      <c r="M748" s="2" t="inlineStr">
        <is>
          <t>Vehicle Identification Number (VIN) | Argentina Unique Tax Identification Key (CUIT/CUIL)</t>
        </is>
      </c>
      <c r="N748" s="2" t="inlineStr">
        <is>
          <t>Replaces / Compare</t>
        </is>
      </c>
      <c r="O748" s="2" t="inlineStr">
        <is>
          <t>Compare &amp; Choose Best</t>
        </is>
      </c>
    </row>
    <row r="749">
      <c r="A749" s="4" t="inlineStr">
        <is>
          <t>X.509 Certificate Private Key</t>
        </is>
      </c>
      <c r="B749" s="4" t="inlineStr">
        <is>
          <t>global-x509-certificate-private-key</t>
        </is>
      </c>
      <c r="C749" s="4" t="inlineStr">
        <is>
          <t>global</t>
        </is>
      </c>
      <c r="D749" s="4" t="n">
        <v>10</v>
      </c>
      <c r="E749" s="5" t="inlineStr">
        <is>
          <t>PROTECTED</t>
        </is>
      </c>
      <c r="F749" s="5" t="inlineStr">
        <is>
          <t>PROTECTED</t>
        </is>
      </c>
      <c r="G749" s="5" t="inlineStr">
        <is>
          <t>PROTECTED</t>
        </is>
      </c>
      <c r="H749" s="4" t="inlineStr">
        <is>
          <t>specific</t>
        </is>
      </c>
      <c r="I749" s="4" t="inlineStr">
        <is>
          <t>high</t>
        </is>
      </c>
      <c r="J749" s="4" t="inlineStr">
        <is>
          <t>credentials, security</t>
        </is>
      </c>
      <c r="K749" s="4" t="inlineStr">
        <is>
          <t>general-data-protection</t>
        </is>
      </c>
      <c r="L749" s="17" t="inlineStr">
        <is>
          <t>Yes</t>
        </is>
      </c>
      <c r="M749" s="4" t="inlineStr">
        <is>
          <t>X.509 Certificate Private Key</t>
        </is>
      </c>
      <c r="N749" s="4" t="inlineStr">
        <is>
          <t>Replaces / Compare</t>
        </is>
      </c>
      <c r="O749" s="4" t="inlineStr">
        <is>
          <t>Compare &amp; Choose Best</t>
        </is>
      </c>
    </row>
    <row r="750">
      <c r="A750" s="2" t="inlineStr">
        <is>
          <t>Greece Driver's License Number</t>
        </is>
      </c>
      <c r="B750" s="2" t="inlineStr">
        <is>
          <t>gr-drivers-license</t>
        </is>
      </c>
      <c r="C750" s="2" t="inlineStr">
        <is>
          <t>gr, eu</t>
        </is>
      </c>
      <c r="D750" s="2" t="n">
        <v>6</v>
      </c>
      <c r="E750" s="3" t="inlineStr">
        <is>
          <t>OFFICIAL: Sensitive</t>
        </is>
      </c>
      <c r="F750" s="3" t="inlineStr">
        <is>
          <t>SENSITIVE</t>
        </is>
      </c>
      <c r="G750" s="3" t="inlineStr">
        <is>
          <t>SENSITIVE Personal-Privacy</t>
        </is>
      </c>
      <c r="H750" s="2" t="inlineStr">
        <is>
          <t>narrow</t>
        </is>
      </c>
      <c r="I750" s="2" t="inlineStr">
        <is>
          <t>medium</t>
        </is>
      </c>
      <c r="J750" s="2" t="inlineStr">
        <is>
          <t>pii, government-id</t>
        </is>
      </c>
      <c r="K750" s="2" t="inlineStr">
        <is>
          <t>gdpr</t>
        </is>
      </c>
      <c r="L750" s="17" t="inlineStr">
        <is>
          <t>Yes</t>
        </is>
      </c>
      <c r="M750" s="2" t="inlineStr">
        <is>
          <t>Greece Driver's License Number | Australia Driver's License Number</t>
        </is>
      </c>
      <c r="N750" s="2" t="inlineStr">
        <is>
          <t>Replaces / Compare</t>
        </is>
      </c>
      <c r="O750" s="2" t="inlineStr">
        <is>
          <t>Compare &amp; Choose Best</t>
        </is>
      </c>
    </row>
    <row r="751">
      <c r="A751" s="4" t="inlineStr">
        <is>
          <t>Αστυνομική Ταυτότητα</t>
        </is>
      </c>
      <c r="B751" s="4" t="inlineStr">
        <is>
          <t>gr-national-id</t>
        </is>
      </c>
      <c r="C751" s="4" t="inlineStr">
        <is>
          <t>eu, gr</t>
        </is>
      </c>
      <c r="D751" s="4" t="n">
        <v>9</v>
      </c>
      <c r="E751" s="3" t="inlineStr">
        <is>
          <t>OFFICIAL: Sensitive</t>
        </is>
      </c>
      <c r="F751" s="3" t="inlineStr">
        <is>
          <t>SENSITIVE</t>
        </is>
      </c>
      <c r="G751" s="3" t="inlineStr">
        <is>
          <t>SENSITIVE Personal-Privacy</t>
        </is>
      </c>
      <c r="H751" s="4" t="inlineStr">
        <is>
          <t>narrow</t>
        </is>
      </c>
      <c r="I751" s="4" t="inlineStr">
        <is>
          <t>medium</t>
        </is>
      </c>
      <c r="J751" s="4" t="inlineStr">
        <is>
          <t>pii, government-id</t>
        </is>
      </c>
      <c r="K751" s="4" t="inlineStr">
        <is>
          <t>gdpr</t>
        </is>
      </c>
      <c r="L751" s="16" t="inlineStr">
        <is>
          <t>No</t>
        </is>
      </c>
      <c r="M751" s="4" t="inlineStr"/>
      <c r="N751" s="4" t="inlineStr">
        <is>
          <t>New Coverage</t>
        </is>
      </c>
      <c r="O751" s="4" t="inlineStr">
        <is>
          <t>Use TestPattern</t>
        </is>
      </c>
    </row>
    <row r="752">
      <c r="A752" s="2" t="inlineStr">
        <is>
          <t>Greece Passport Number</t>
        </is>
      </c>
      <c r="B752" s="2" t="inlineStr">
        <is>
          <t>gr-passport-number</t>
        </is>
      </c>
      <c r="C752" s="2" t="inlineStr">
        <is>
          <t>gr, eu</t>
        </is>
      </c>
      <c r="D752" s="2" t="n">
        <v>8</v>
      </c>
      <c r="E752" s="3" t="inlineStr">
        <is>
          <t>OFFICIAL: Sensitive</t>
        </is>
      </c>
      <c r="F752" s="3" t="inlineStr">
        <is>
          <t>SENSITIVE</t>
        </is>
      </c>
      <c r="G752" s="3" t="inlineStr">
        <is>
          <t>SENSITIVE Personal-Privacy</t>
        </is>
      </c>
      <c r="H752" s="2" t="inlineStr">
        <is>
          <t>narrow</t>
        </is>
      </c>
      <c r="I752" s="2" t="inlineStr">
        <is>
          <t>medium</t>
        </is>
      </c>
      <c r="J752" s="2" t="inlineStr">
        <is>
          <t>pii, government-id</t>
        </is>
      </c>
      <c r="K752" s="2" t="inlineStr">
        <is>
          <t>gdpr</t>
        </is>
      </c>
      <c r="L752" s="17" t="inlineStr">
        <is>
          <t>Yes</t>
        </is>
      </c>
      <c r="M752" s="2" t="inlineStr">
        <is>
          <t>Greece Passport Number | Australia Passport Number</t>
        </is>
      </c>
      <c r="N752" s="2" t="inlineStr">
        <is>
          <t>Replaces / Compare</t>
        </is>
      </c>
      <c r="O752" s="2" t="inlineStr">
        <is>
          <t>Compare &amp; Choose Best</t>
        </is>
      </c>
    </row>
    <row r="753">
      <c r="A753" s="4" t="inlineStr">
        <is>
          <t>Greece Physical Addresses</t>
        </is>
      </c>
      <c r="B753" s="4" t="inlineStr">
        <is>
          <t>gr-physical-addresses</t>
        </is>
      </c>
      <c r="C753" s="4" t="inlineStr">
        <is>
          <t>gr, eu</t>
        </is>
      </c>
      <c r="D753" s="4" t="n">
        <v>3</v>
      </c>
      <c r="E753" s="6" t="inlineStr">
        <is>
          <t>OFFICIAL</t>
        </is>
      </c>
      <c r="F753" s="6" t="inlineStr">
        <is>
          <t>OFFICIAL</t>
        </is>
      </c>
      <c r="G753" s="6" t="inlineStr">
        <is>
          <t>OFFICIAL</t>
        </is>
      </c>
      <c r="H753" s="4" t="inlineStr">
        <is>
          <t>wide</t>
        </is>
      </c>
      <c r="I753" s="4" t="inlineStr">
        <is>
          <t>low</t>
        </is>
      </c>
      <c r="J753" s="4" t="inlineStr">
        <is>
          <t>pii, contact-information</t>
        </is>
      </c>
      <c r="K753" s="4" t="inlineStr">
        <is>
          <t>gdpr</t>
        </is>
      </c>
      <c r="L753" s="17" t="inlineStr">
        <is>
          <t>Yes</t>
        </is>
      </c>
      <c r="M753" s="4" t="inlineStr">
        <is>
          <t>Greece Physical Addresses | All Physical Addresses</t>
        </is>
      </c>
      <c r="N753" s="4" t="inlineStr">
        <is>
          <t>Replaces / Compare</t>
        </is>
      </c>
      <c r="O753" s="4" t="inlineStr">
        <is>
          <t>Compare &amp; Choose Best</t>
        </is>
      </c>
    </row>
    <row r="754">
      <c r="A754" s="2" t="inlineStr">
        <is>
          <t>ΑΜΚΑ</t>
        </is>
      </c>
      <c r="B754" s="2" t="inlineStr">
        <is>
          <t>gr-social-security-amka</t>
        </is>
      </c>
      <c r="C754" s="2" t="inlineStr">
        <is>
          <t>eu, gr</t>
        </is>
      </c>
      <c r="D754" s="2" t="n">
        <v>9</v>
      </c>
      <c r="E754" s="3" t="inlineStr">
        <is>
          <t>OFFICIAL: Sensitive</t>
        </is>
      </c>
      <c r="F754" s="3" t="inlineStr">
        <is>
          <t>SENSITIVE</t>
        </is>
      </c>
      <c r="G754" s="3" t="inlineStr">
        <is>
          <t>SENSITIVE Personal-Privacy</t>
        </is>
      </c>
      <c r="H754" s="2" t="inlineStr">
        <is>
          <t>narrow</t>
        </is>
      </c>
      <c r="I754" s="2" t="inlineStr">
        <is>
          <t>medium</t>
        </is>
      </c>
      <c r="J754" s="2" t="inlineStr">
        <is>
          <t>pii, government-id</t>
        </is>
      </c>
      <c r="K754" s="2" t="inlineStr">
        <is>
          <t>gdpr</t>
        </is>
      </c>
      <c r="L754" s="16" t="inlineStr">
        <is>
          <t>No</t>
        </is>
      </c>
      <c r="M754" s="2" t="inlineStr"/>
      <c r="N754" s="2" t="inlineStr">
        <is>
          <t>New Coverage</t>
        </is>
      </c>
      <c r="O754" s="2" t="inlineStr">
        <is>
          <t>Use TestPattern</t>
        </is>
      </c>
    </row>
    <row r="755">
      <c r="A755" s="4" t="inlineStr">
        <is>
          <t>Greek Tax identification Number</t>
        </is>
      </c>
      <c r="B755" s="4" t="inlineStr">
        <is>
          <t>gr-tax-id</t>
        </is>
      </c>
      <c r="C755" s="4" t="inlineStr">
        <is>
          <t>gr, eu</t>
        </is>
      </c>
      <c r="D755" s="4" t="n">
        <v>7</v>
      </c>
      <c r="E755" s="3" t="inlineStr">
        <is>
          <t>OFFICIAL: Sensitive</t>
        </is>
      </c>
      <c r="F755" s="3" t="inlineStr">
        <is>
          <t>SENSITIVE</t>
        </is>
      </c>
      <c r="G755" s="3" t="inlineStr">
        <is>
          <t>SENSITIVE Financial</t>
        </is>
      </c>
      <c r="H755" s="4" t="inlineStr">
        <is>
          <t>narrow</t>
        </is>
      </c>
      <c r="I755" s="4" t="inlineStr">
        <is>
          <t>medium</t>
        </is>
      </c>
      <c r="J755" s="4" t="inlineStr">
        <is>
          <t>pii, financial, government-id</t>
        </is>
      </c>
      <c r="K755" s="4" t="inlineStr">
        <is>
          <t>gdpr</t>
        </is>
      </c>
      <c r="L755" s="17" t="inlineStr">
        <is>
          <t>Yes</t>
        </is>
      </c>
      <c r="M755" s="4" t="inlineStr">
        <is>
          <t>Greek Tax identification Number | Austria Tax Identification Number</t>
        </is>
      </c>
      <c r="N755" s="4" t="inlineStr">
        <is>
          <t>Replaces / Compare</t>
        </is>
      </c>
      <c r="O755" s="4" t="inlineStr">
        <is>
          <t>Compare &amp; Choose Best</t>
        </is>
      </c>
    </row>
    <row r="756">
      <c r="A756" s="2" t="inlineStr">
        <is>
          <t>香港身份證</t>
        </is>
      </c>
      <c r="B756" s="2" t="inlineStr">
        <is>
          <t>hk-identity-card</t>
        </is>
      </c>
      <c r="C756" s="2" t="inlineStr">
        <is>
          <t>hk</t>
        </is>
      </c>
      <c r="D756" s="2" t="n">
        <v>7</v>
      </c>
      <c r="E756" s="3" t="inlineStr">
        <is>
          <t>OFFICIAL: Sensitive</t>
        </is>
      </c>
      <c r="F756" s="3" t="inlineStr">
        <is>
          <t>SENSITIVE</t>
        </is>
      </c>
      <c r="G756" s="3" t="inlineStr">
        <is>
          <t>SENSITIVE Personal-Privacy</t>
        </is>
      </c>
      <c r="H756" s="2" t="inlineStr">
        <is>
          <t>narrow</t>
        </is>
      </c>
      <c r="I756" s="2" t="inlineStr">
        <is>
          <t>high</t>
        </is>
      </c>
      <c r="J756" s="2" t="inlineStr">
        <is>
          <t>pii, government-id</t>
        </is>
      </c>
      <c r="K756" s="2" t="inlineStr">
        <is>
          <t>pdpo-hk</t>
        </is>
      </c>
      <c r="L756" s="16" t="inlineStr">
        <is>
          <t>No</t>
        </is>
      </c>
      <c r="M756" s="2" t="inlineStr"/>
      <c r="N756" s="2" t="inlineStr">
        <is>
          <t>New Coverage</t>
        </is>
      </c>
      <c r="O756" s="2" t="inlineStr">
        <is>
          <t>Use TestPattern</t>
        </is>
      </c>
    </row>
    <row r="757">
      <c r="A757" s="4" t="inlineStr">
        <is>
          <t>Croatia Driver's License Number</t>
        </is>
      </c>
      <c r="B757" s="4" t="inlineStr">
        <is>
          <t>hr-drivers-license</t>
        </is>
      </c>
      <c r="C757" s="4" t="inlineStr">
        <is>
          <t>hr, eu</t>
        </is>
      </c>
      <c r="D757" s="4" t="n">
        <v>6</v>
      </c>
      <c r="E757" s="3" t="inlineStr">
        <is>
          <t>OFFICIAL: Sensitive</t>
        </is>
      </c>
      <c r="F757" s="3" t="inlineStr">
        <is>
          <t>SENSITIVE</t>
        </is>
      </c>
      <c r="G757" s="3" t="inlineStr">
        <is>
          <t>SENSITIVE Personal-Privacy</t>
        </is>
      </c>
      <c r="H757" s="4" t="inlineStr">
        <is>
          <t>narrow</t>
        </is>
      </c>
      <c r="I757" s="4" t="inlineStr">
        <is>
          <t>medium</t>
        </is>
      </c>
      <c r="J757" s="4" t="inlineStr">
        <is>
          <t>pii, government-id</t>
        </is>
      </c>
      <c r="K757" s="4" t="inlineStr">
        <is>
          <t>gdpr</t>
        </is>
      </c>
      <c r="L757" s="17" t="inlineStr">
        <is>
          <t>Yes</t>
        </is>
      </c>
      <c r="M757" s="4" t="inlineStr">
        <is>
          <t>Croatia Driver's License Number | Australia Driver's License Number</t>
        </is>
      </c>
      <c r="N757" s="4" t="inlineStr">
        <is>
          <t>Replaces / Compare</t>
        </is>
      </c>
      <c r="O757" s="4" t="inlineStr">
        <is>
          <t>Compare &amp; Choose Best</t>
        </is>
      </c>
    </row>
    <row r="758">
      <c r="A758" s="2" t="inlineStr">
        <is>
          <t>Osobna iskaznica</t>
        </is>
      </c>
      <c r="B758" s="2" t="inlineStr">
        <is>
          <t>hr-identity-card</t>
        </is>
      </c>
      <c r="C758" s="2" t="inlineStr">
        <is>
          <t>eu, hr</t>
        </is>
      </c>
      <c r="D758" s="2" t="n">
        <v>9</v>
      </c>
      <c r="E758" s="3" t="inlineStr">
        <is>
          <t>OFFICIAL: Sensitive</t>
        </is>
      </c>
      <c r="F758" s="3" t="inlineStr">
        <is>
          <t>SENSITIVE</t>
        </is>
      </c>
      <c r="G758" s="3" t="inlineStr">
        <is>
          <t>SENSITIVE Personal-Privacy</t>
        </is>
      </c>
      <c r="H758" s="2" t="inlineStr">
        <is>
          <t>narrow</t>
        </is>
      </c>
      <c r="I758" s="2" t="inlineStr">
        <is>
          <t>medium</t>
        </is>
      </c>
      <c r="J758" s="2" t="inlineStr">
        <is>
          <t>pii, government-id</t>
        </is>
      </c>
      <c r="K758" s="2" t="inlineStr">
        <is>
          <t>gdpr</t>
        </is>
      </c>
      <c r="L758" s="16" t="inlineStr">
        <is>
          <t>No</t>
        </is>
      </c>
      <c r="M758" s="2" t="inlineStr"/>
      <c r="N758" s="2" t="inlineStr">
        <is>
          <t>New Coverage</t>
        </is>
      </c>
      <c r="O758" s="2" t="inlineStr">
        <is>
          <t>Use TestPattern</t>
        </is>
      </c>
    </row>
    <row r="759">
      <c r="A759" s="4" t="inlineStr">
        <is>
          <t>Croatia Passport Number</t>
        </is>
      </c>
      <c r="B759" s="4" t="inlineStr">
        <is>
          <t>hr-passport-number</t>
        </is>
      </c>
      <c r="C759" s="4" t="inlineStr">
        <is>
          <t>hr, eu</t>
        </is>
      </c>
      <c r="D759" s="4" t="n">
        <v>8</v>
      </c>
      <c r="E759" s="3" t="inlineStr">
        <is>
          <t>OFFICIAL: Sensitive</t>
        </is>
      </c>
      <c r="F759" s="3" t="inlineStr">
        <is>
          <t>SENSITIVE</t>
        </is>
      </c>
      <c r="G759" s="3" t="inlineStr">
        <is>
          <t>SENSITIVE Personal-Privacy</t>
        </is>
      </c>
      <c r="H759" s="4" t="inlineStr">
        <is>
          <t>narrow</t>
        </is>
      </c>
      <c r="I759" s="4" t="inlineStr">
        <is>
          <t>medium</t>
        </is>
      </c>
      <c r="J759" s="4" t="inlineStr">
        <is>
          <t>pii, government-id</t>
        </is>
      </c>
      <c r="K759" s="4" t="inlineStr">
        <is>
          <t>gdpr</t>
        </is>
      </c>
      <c r="L759" s="17" t="inlineStr">
        <is>
          <t>Yes</t>
        </is>
      </c>
      <c r="M759" s="4" t="inlineStr">
        <is>
          <t>Croatia Passport Number | Australia Passport Number</t>
        </is>
      </c>
      <c r="N759" s="4" t="inlineStr">
        <is>
          <t>Replaces / Compare</t>
        </is>
      </c>
      <c r="O759" s="4" t="inlineStr">
        <is>
          <t>Compare &amp; Choose Best</t>
        </is>
      </c>
    </row>
    <row r="760">
      <c r="A760" s="2" t="inlineStr">
        <is>
          <t>Osobni identifikacijski broj (OIB)</t>
        </is>
      </c>
      <c r="B760" s="2" t="inlineStr">
        <is>
          <t>hr-personal-id-oib</t>
        </is>
      </c>
      <c r="C760" s="2" t="inlineStr">
        <is>
          <t>eu, hr</t>
        </is>
      </c>
      <c r="D760" s="2" t="n">
        <v>5</v>
      </c>
      <c r="E760" s="3" t="inlineStr">
        <is>
          <t>OFFICIAL: Sensitive</t>
        </is>
      </c>
      <c r="F760" s="3" t="inlineStr">
        <is>
          <t>SENSITIVE</t>
        </is>
      </c>
      <c r="G760" s="3" t="inlineStr">
        <is>
          <t>SENSITIVE</t>
        </is>
      </c>
      <c r="H760" s="2" t="inlineStr">
        <is>
          <t>narrow</t>
        </is>
      </c>
      <c r="I760" s="2" t="inlineStr">
        <is>
          <t>medium</t>
        </is>
      </c>
      <c r="J760" s="2" t="inlineStr">
        <is>
          <t>pii, government-id</t>
        </is>
      </c>
      <c r="K760" s="2" t="inlineStr">
        <is>
          <t>gdpr</t>
        </is>
      </c>
      <c r="L760" s="16" t="inlineStr">
        <is>
          <t>No</t>
        </is>
      </c>
      <c r="M760" s="2" t="inlineStr"/>
      <c r="N760" s="2" t="inlineStr">
        <is>
          <t>New Coverage</t>
        </is>
      </c>
      <c r="O760" s="2" t="inlineStr">
        <is>
          <t>Use TestPattern</t>
        </is>
      </c>
    </row>
    <row r="761">
      <c r="A761" s="4" t="inlineStr">
        <is>
          <t>Croatia Physical Addresses</t>
        </is>
      </c>
      <c r="B761" s="4" t="inlineStr">
        <is>
          <t>hr-physical-addresses</t>
        </is>
      </c>
      <c r="C761" s="4" t="inlineStr">
        <is>
          <t>hr, eu</t>
        </is>
      </c>
      <c r="D761" s="4" t="n">
        <v>3</v>
      </c>
      <c r="E761" s="6" t="inlineStr">
        <is>
          <t>OFFICIAL</t>
        </is>
      </c>
      <c r="F761" s="6" t="inlineStr">
        <is>
          <t>OFFICIAL</t>
        </is>
      </c>
      <c r="G761" s="6" t="inlineStr">
        <is>
          <t>OFFICIAL</t>
        </is>
      </c>
      <c r="H761" s="4" t="inlineStr">
        <is>
          <t>wide</t>
        </is>
      </c>
      <c r="I761" s="4" t="inlineStr">
        <is>
          <t>low</t>
        </is>
      </c>
      <c r="J761" s="4" t="inlineStr">
        <is>
          <t>pii, contact-information</t>
        </is>
      </c>
      <c r="K761" s="4" t="inlineStr">
        <is>
          <t>gdpr</t>
        </is>
      </c>
      <c r="L761" s="17" t="inlineStr">
        <is>
          <t>Yes</t>
        </is>
      </c>
      <c r="M761" s="4" t="inlineStr">
        <is>
          <t>Croatia Physical Addresses | All Physical Addresses</t>
        </is>
      </c>
      <c r="N761" s="4" t="inlineStr">
        <is>
          <t>Replaces / Compare</t>
        </is>
      </c>
      <c r="O761" s="4" t="inlineStr">
        <is>
          <t>Compare &amp; Choose Best</t>
        </is>
      </c>
    </row>
    <row r="762">
      <c r="A762" s="2" t="inlineStr">
        <is>
          <t>Hungary Driver's License Number</t>
        </is>
      </c>
      <c r="B762" s="2" t="inlineStr">
        <is>
          <t>hu-drivers-license</t>
        </is>
      </c>
      <c r="C762" s="2" t="inlineStr">
        <is>
          <t>hu, eu</t>
        </is>
      </c>
      <c r="D762" s="2" t="n">
        <v>6</v>
      </c>
      <c r="E762" s="3" t="inlineStr">
        <is>
          <t>OFFICIAL: Sensitive</t>
        </is>
      </c>
      <c r="F762" s="3" t="inlineStr">
        <is>
          <t>SENSITIVE</t>
        </is>
      </c>
      <c r="G762" s="3" t="inlineStr">
        <is>
          <t>SENSITIVE Personal-Privacy</t>
        </is>
      </c>
      <c r="H762" s="2" t="inlineStr">
        <is>
          <t>narrow</t>
        </is>
      </c>
      <c r="I762" s="2" t="inlineStr">
        <is>
          <t>medium</t>
        </is>
      </c>
      <c r="J762" s="2" t="inlineStr">
        <is>
          <t>pii, government-id</t>
        </is>
      </c>
      <c r="K762" s="2" t="inlineStr">
        <is>
          <t>gdpr</t>
        </is>
      </c>
      <c r="L762" s="17" t="inlineStr">
        <is>
          <t>Yes</t>
        </is>
      </c>
      <c r="M762" s="2" t="inlineStr">
        <is>
          <t>Hungary Driver's License Number | Australia Driver's License Number</t>
        </is>
      </c>
      <c r="N762" s="2" t="inlineStr">
        <is>
          <t>Replaces / Compare</t>
        </is>
      </c>
      <c r="O762" s="2" t="inlineStr">
        <is>
          <t>Compare &amp; Choose Best</t>
        </is>
      </c>
    </row>
    <row r="763">
      <c r="A763" s="4" t="inlineStr">
        <is>
          <t>Hungary Passport Number</t>
        </is>
      </c>
      <c r="B763" s="4" t="inlineStr">
        <is>
          <t>hu-passport-number</t>
        </is>
      </c>
      <c r="C763" s="4" t="inlineStr">
        <is>
          <t>hu, eu</t>
        </is>
      </c>
      <c r="D763" s="4" t="n">
        <v>8</v>
      </c>
      <c r="E763" s="3" t="inlineStr">
        <is>
          <t>OFFICIAL: Sensitive</t>
        </is>
      </c>
      <c r="F763" s="3" t="inlineStr">
        <is>
          <t>SENSITIVE</t>
        </is>
      </c>
      <c r="G763" s="3" t="inlineStr">
        <is>
          <t>SENSITIVE Personal-Privacy</t>
        </is>
      </c>
      <c r="H763" s="4" t="inlineStr">
        <is>
          <t>narrow</t>
        </is>
      </c>
      <c r="I763" s="4" t="inlineStr">
        <is>
          <t>medium</t>
        </is>
      </c>
      <c r="J763" s="4" t="inlineStr">
        <is>
          <t>pii, government-id</t>
        </is>
      </c>
      <c r="K763" s="4" t="inlineStr">
        <is>
          <t>gdpr</t>
        </is>
      </c>
      <c r="L763" s="17" t="inlineStr">
        <is>
          <t>Yes</t>
        </is>
      </c>
      <c r="M763" s="4" t="inlineStr">
        <is>
          <t>Hungary Passport Number | Australia Passport Number</t>
        </is>
      </c>
      <c r="N763" s="4" t="inlineStr">
        <is>
          <t>Replaces / Compare</t>
        </is>
      </c>
      <c r="O763" s="4" t="inlineStr">
        <is>
          <t>Compare &amp; Choose Best</t>
        </is>
      </c>
    </row>
    <row r="764">
      <c r="A764" s="2" t="inlineStr">
        <is>
          <t>Személyi szám</t>
        </is>
      </c>
      <c r="B764" s="2" t="inlineStr">
        <is>
          <t>hu-personal-id</t>
        </is>
      </c>
      <c r="C764" s="2" t="inlineStr">
        <is>
          <t>eu, hu</t>
        </is>
      </c>
      <c r="D764" s="2" t="n">
        <v>9</v>
      </c>
      <c r="E764" s="3" t="inlineStr">
        <is>
          <t>OFFICIAL: Sensitive</t>
        </is>
      </c>
      <c r="F764" s="3" t="inlineStr">
        <is>
          <t>SENSITIVE</t>
        </is>
      </c>
      <c r="G764" s="3" t="inlineStr">
        <is>
          <t>SENSITIVE Personal-Privacy</t>
        </is>
      </c>
      <c r="H764" s="2" t="inlineStr">
        <is>
          <t>narrow</t>
        </is>
      </c>
      <c r="I764" s="2" t="inlineStr">
        <is>
          <t>high</t>
        </is>
      </c>
      <c r="J764" s="2" t="inlineStr">
        <is>
          <t>pii, government-id</t>
        </is>
      </c>
      <c r="K764" s="2" t="inlineStr">
        <is>
          <t>gdpr</t>
        </is>
      </c>
      <c r="L764" s="16" t="inlineStr">
        <is>
          <t>No</t>
        </is>
      </c>
      <c r="M764" s="2" t="inlineStr"/>
      <c r="N764" s="2" t="inlineStr">
        <is>
          <t>New Coverage</t>
        </is>
      </c>
      <c r="O764" s="2" t="inlineStr">
        <is>
          <t>Use TestPattern</t>
        </is>
      </c>
    </row>
    <row r="765">
      <c r="A765" s="4" t="inlineStr">
        <is>
          <t>Hungary Physical Addresses</t>
        </is>
      </c>
      <c r="B765" s="4" t="inlineStr">
        <is>
          <t>hu-physical-addresses</t>
        </is>
      </c>
      <c r="C765" s="4" t="inlineStr">
        <is>
          <t>hu, eu</t>
        </is>
      </c>
      <c r="D765" s="4" t="n">
        <v>3</v>
      </c>
      <c r="E765" s="6" t="inlineStr">
        <is>
          <t>OFFICIAL</t>
        </is>
      </c>
      <c r="F765" s="6" t="inlineStr">
        <is>
          <t>OFFICIAL</t>
        </is>
      </c>
      <c r="G765" s="6" t="inlineStr">
        <is>
          <t>OFFICIAL</t>
        </is>
      </c>
      <c r="H765" s="4" t="inlineStr">
        <is>
          <t>wide</t>
        </is>
      </c>
      <c r="I765" s="4" t="inlineStr">
        <is>
          <t>low</t>
        </is>
      </c>
      <c r="J765" s="4" t="inlineStr">
        <is>
          <t>pii, contact-information</t>
        </is>
      </c>
      <c r="K765" s="4" t="inlineStr">
        <is>
          <t>gdpr</t>
        </is>
      </c>
      <c r="L765" s="17" t="inlineStr">
        <is>
          <t>Yes</t>
        </is>
      </c>
      <c r="M765" s="4" t="inlineStr">
        <is>
          <t>Hungary Physical Addresses | All Physical Addresses</t>
        </is>
      </c>
      <c r="N765" s="4" t="inlineStr">
        <is>
          <t>Replaces / Compare</t>
        </is>
      </c>
      <c r="O765" s="4" t="inlineStr">
        <is>
          <t>Compare &amp; Choose Best</t>
        </is>
      </c>
    </row>
    <row r="766">
      <c r="A766" s="2" t="inlineStr">
        <is>
          <t>TAJ szám</t>
        </is>
      </c>
      <c r="B766" s="2" t="inlineStr">
        <is>
          <t>hu-social-security-taj</t>
        </is>
      </c>
      <c r="C766" s="2" t="inlineStr">
        <is>
          <t>eu, hu</t>
        </is>
      </c>
      <c r="D766" s="2" t="n">
        <v>9</v>
      </c>
      <c r="E766" s="3" t="inlineStr">
        <is>
          <t>OFFICIAL: Sensitive</t>
        </is>
      </c>
      <c r="F766" s="3" t="inlineStr">
        <is>
          <t>SENSITIVE</t>
        </is>
      </c>
      <c r="G766" s="3" t="inlineStr">
        <is>
          <t>SENSITIVE Personal-Privacy</t>
        </is>
      </c>
      <c r="H766" s="2" t="inlineStr">
        <is>
          <t>narrow</t>
        </is>
      </c>
      <c r="I766" s="2" t="inlineStr">
        <is>
          <t>medium</t>
        </is>
      </c>
      <c r="J766" s="2" t="inlineStr">
        <is>
          <t>pii, government-id</t>
        </is>
      </c>
      <c r="K766" s="2" t="inlineStr">
        <is>
          <t>gdpr</t>
        </is>
      </c>
      <c r="L766" s="18" t="inlineStr">
        <is>
          <t>Partial</t>
        </is>
      </c>
      <c r="M766" s="2" t="inlineStr">
        <is>
          <t>Hungarian Social Security Number (TAJ)</t>
        </is>
      </c>
      <c r="N766" s="2" t="inlineStr">
        <is>
          <t>Supplements</t>
        </is>
      </c>
      <c r="O766" s="2" t="inlineStr">
        <is>
          <t>Use Both</t>
        </is>
      </c>
    </row>
    <row r="767">
      <c r="A767" s="4" t="inlineStr">
        <is>
          <t>Hungary Tax identification Number</t>
        </is>
      </c>
      <c r="B767" s="4" t="inlineStr">
        <is>
          <t>hu-tax-id</t>
        </is>
      </c>
      <c r="C767" s="4" t="inlineStr">
        <is>
          <t>hu, eu</t>
        </is>
      </c>
      <c r="D767" s="4" t="n">
        <v>7</v>
      </c>
      <c r="E767" s="3" t="inlineStr">
        <is>
          <t>OFFICIAL: Sensitive</t>
        </is>
      </c>
      <c r="F767" s="3" t="inlineStr">
        <is>
          <t>SENSITIVE</t>
        </is>
      </c>
      <c r="G767" s="3" t="inlineStr">
        <is>
          <t>SENSITIVE Financial</t>
        </is>
      </c>
      <c r="H767" s="4" t="inlineStr">
        <is>
          <t>narrow</t>
        </is>
      </c>
      <c r="I767" s="4" t="inlineStr">
        <is>
          <t>medium</t>
        </is>
      </c>
      <c r="J767" s="4" t="inlineStr">
        <is>
          <t>pii, financial, government-id</t>
        </is>
      </c>
      <c r="K767" s="4" t="inlineStr">
        <is>
          <t>gdpr</t>
        </is>
      </c>
      <c r="L767" s="17" t="inlineStr">
        <is>
          <t>Yes</t>
        </is>
      </c>
      <c r="M767" s="4" t="inlineStr">
        <is>
          <t>Hungary Tax identification Number | Austria Tax Identification Number</t>
        </is>
      </c>
      <c r="N767" s="4" t="inlineStr">
        <is>
          <t>Replaces / Compare</t>
        </is>
      </c>
      <c r="O767" s="4" t="inlineStr">
        <is>
          <t>Compare &amp; Choose Best</t>
        </is>
      </c>
    </row>
    <row r="768">
      <c r="A768" s="2" t="inlineStr">
        <is>
          <t>Hungarian Value Added Tax Number</t>
        </is>
      </c>
      <c r="B768" s="2" t="inlineStr">
        <is>
          <t>hu-vat-number</t>
        </is>
      </c>
      <c r="C768" s="2" t="inlineStr">
        <is>
          <t>hu, eu</t>
        </is>
      </c>
      <c r="D768" s="2" t="n">
        <v>5</v>
      </c>
      <c r="E768" s="6" t="inlineStr">
        <is>
          <t>OFFICIAL</t>
        </is>
      </c>
      <c r="F768" s="6" t="inlineStr">
        <is>
          <t>OFFICIAL</t>
        </is>
      </c>
      <c r="G768" s="6" t="inlineStr">
        <is>
          <t>OFFICIAL</t>
        </is>
      </c>
      <c r="H768" s="2" t="inlineStr">
        <is>
          <t>narrow</t>
        </is>
      </c>
      <c r="I768" s="2" t="inlineStr">
        <is>
          <t>high</t>
        </is>
      </c>
      <c r="J768" s="2" t="inlineStr">
        <is>
          <t>financial, business-identifier</t>
        </is>
      </c>
      <c r="K768" s="2" t="inlineStr">
        <is>
          <t>gdpr, eu-vat-directive</t>
        </is>
      </c>
      <c r="L768" s="17" t="inlineStr">
        <is>
          <t>Yes</t>
        </is>
      </c>
      <c r="M768" s="2" t="inlineStr">
        <is>
          <t>Hungarian Value Added Tax Number | Belgium Value Added Tax Number</t>
        </is>
      </c>
      <c r="N768" s="2" t="inlineStr">
        <is>
          <t>Replaces / Compare</t>
        </is>
      </c>
      <c r="O768" s="2" t="inlineStr">
        <is>
          <t>Compare &amp; Choose Best</t>
        </is>
      </c>
    </row>
    <row r="769">
      <c r="A769" s="4" t="inlineStr">
        <is>
          <t>Indonesia Drivers License Number</t>
        </is>
      </c>
      <c r="B769" s="4" t="inlineStr">
        <is>
          <t>id-drivers-license</t>
        </is>
      </c>
      <c r="C769" s="4" t="inlineStr">
        <is>
          <t>id</t>
        </is>
      </c>
      <c r="D769" s="4" t="n">
        <v>6</v>
      </c>
      <c r="E769" s="3" t="inlineStr">
        <is>
          <t>OFFICIAL: Sensitive</t>
        </is>
      </c>
      <c r="F769" s="3" t="inlineStr">
        <is>
          <t>SENSITIVE</t>
        </is>
      </c>
      <c r="G769" s="3" t="inlineStr">
        <is>
          <t>SENSITIVE Personal-Privacy</t>
        </is>
      </c>
      <c r="H769" s="4" t="inlineStr">
        <is>
          <t>narrow</t>
        </is>
      </c>
      <c r="I769" s="4" t="inlineStr">
        <is>
          <t>medium</t>
        </is>
      </c>
      <c r="J769" s="4" t="inlineStr">
        <is>
          <t>pii, government-id</t>
        </is>
      </c>
      <c r="K769" s="4" t="inlineStr">
        <is>
          <t>pdp-law-2022</t>
        </is>
      </c>
      <c r="L769" s="17" t="inlineStr">
        <is>
          <t>Yes</t>
        </is>
      </c>
      <c r="M769" s="4" t="inlineStr">
        <is>
          <t>Indonesia Drivers License Number | Indonesia Passport Number</t>
        </is>
      </c>
      <c r="N769" s="4" t="inlineStr">
        <is>
          <t>Replaces / Compare</t>
        </is>
      </c>
      <c r="O769" s="4" t="inlineStr">
        <is>
          <t>Compare &amp; Choose Best</t>
        </is>
      </c>
    </row>
    <row r="770">
      <c r="A770" s="2" t="inlineStr">
        <is>
          <t>Kartu Tanda Penduduk (KTP)</t>
        </is>
      </c>
      <c r="B770" s="2" t="inlineStr">
        <is>
          <t>id-identity-card-ktp</t>
        </is>
      </c>
      <c r="C770" s="2" t="inlineStr">
        <is>
          <t>id</t>
        </is>
      </c>
      <c r="D770" s="2" t="n">
        <v>7</v>
      </c>
      <c r="E770" s="3" t="inlineStr">
        <is>
          <t>OFFICIAL: Sensitive</t>
        </is>
      </c>
      <c r="F770" s="3" t="inlineStr">
        <is>
          <t>SENSITIVE</t>
        </is>
      </c>
      <c r="G770" s="3" t="inlineStr">
        <is>
          <t>SENSITIVE Personal-Privacy</t>
        </is>
      </c>
      <c r="H770" s="2" t="inlineStr">
        <is>
          <t>narrow</t>
        </is>
      </c>
      <c r="I770" s="2" t="inlineStr">
        <is>
          <t>medium</t>
        </is>
      </c>
      <c r="J770" s="2" t="inlineStr">
        <is>
          <t>pii, government-id</t>
        </is>
      </c>
      <c r="K770" s="2" t="inlineStr">
        <is>
          <t>pdp-id</t>
        </is>
      </c>
      <c r="L770" s="16" t="inlineStr">
        <is>
          <t>No</t>
        </is>
      </c>
      <c r="M770" s="2" t="inlineStr"/>
      <c r="N770" s="2" t="inlineStr">
        <is>
          <t>New Coverage</t>
        </is>
      </c>
      <c r="O770" s="2" t="inlineStr">
        <is>
          <t>Use TestPattern</t>
        </is>
      </c>
    </row>
    <row r="771">
      <c r="A771" s="4" t="inlineStr">
        <is>
          <t>Indonesia Passport Number</t>
        </is>
      </c>
      <c r="B771" s="4" t="inlineStr">
        <is>
          <t>id-passport-number</t>
        </is>
      </c>
      <c r="C771" s="4" t="inlineStr">
        <is>
          <t>id</t>
        </is>
      </c>
      <c r="D771" s="4" t="n">
        <v>8</v>
      </c>
      <c r="E771" s="3" t="inlineStr">
        <is>
          <t>OFFICIAL: Sensitive</t>
        </is>
      </c>
      <c r="F771" s="3" t="inlineStr">
        <is>
          <t>SENSITIVE</t>
        </is>
      </c>
      <c r="G771" s="3" t="inlineStr">
        <is>
          <t>SENSITIVE Personal-Privacy</t>
        </is>
      </c>
      <c r="H771" s="4" t="inlineStr">
        <is>
          <t>narrow</t>
        </is>
      </c>
      <c r="I771" s="4" t="inlineStr">
        <is>
          <t>medium</t>
        </is>
      </c>
      <c r="J771" s="4" t="inlineStr">
        <is>
          <t>pii, government-id</t>
        </is>
      </c>
      <c r="K771" s="4" t="inlineStr">
        <is>
          <t>pdp-law</t>
        </is>
      </c>
      <c r="L771" s="17" t="inlineStr">
        <is>
          <t>Yes</t>
        </is>
      </c>
      <c r="M771" s="4" t="inlineStr">
        <is>
          <t>Indonesia Passport Number | Australia Passport Number</t>
        </is>
      </c>
      <c r="N771" s="4" t="inlineStr">
        <is>
          <t>Replaces / Compare</t>
        </is>
      </c>
      <c r="O771" s="4" t="inlineStr">
        <is>
          <t>Compare &amp; Choose Best</t>
        </is>
      </c>
    </row>
    <row r="772">
      <c r="A772" s="2" t="inlineStr">
        <is>
          <t>Ireland Driver's License Number</t>
        </is>
      </c>
      <c r="B772" s="2" t="inlineStr">
        <is>
          <t>ie-drivers-license</t>
        </is>
      </c>
      <c r="C772" s="2" t="inlineStr">
        <is>
          <t>ie, eu</t>
        </is>
      </c>
      <c r="D772" s="2" t="n">
        <v>6</v>
      </c>
      <c r="E772" s="3" t="inlineStr">
        <is>
          <t>OFFICIAL: Sensitive</t>
        </is>
      </c>
      <c r="F772" s="3" t="inlineStr">
        <is>
          <t>SENSITIVE</t>
        </is>
      </c>
      <c r="G772" s="3" t="inlineStr">
        <is>
          <t>SENSITIVE Personal-Privacy</t>
        </is>
      </c>
      <c r="H772" s="2" t="inlineStr">
        <is>
          <t>narrow</t>
        </is>
      </c>
      <c r="I772" s="2" t="inlineStr">
        <is>
          <t>medium</t>
        </is>
      </c>
      <c r="J772" s="2" t="inlineStr">
        <is>
          <t>pii, government-id</t>
        </is>
      </c>
      <c r="K772" s="2" t="inlineStr">
        <is>
          <t>gdpr</t>
        </is>
      </c>
      <c r="L772" s="17" t="inlineStr">
        <is>
          <t>Yes</t>
        </is>
      </c>
      <c r="M772" s="2" t="inlineStr">
        <is>
          <t>Ireland Driver's License Number | Australia Driver's License Number</t>
        </is>
      </c>
      <c r="N772" s="2" t="inlineStr">
        <is>
          <t>Replaces / Compare</t>
        </is>
      </c>
      <c r="O772" s="2" t="inlineStr">
        <is>
          <t>Compare &amp; Choose Best</t>
        </is>
      </c>
    </row>
    <row r="773">
      <c r="A773" s="4" t="inlineStr">
        <is>
          <t>Ireland Passport Number</t>
        </is>
      </c>
      <c r="B773" s="4" t="inlineStr">
        <is>
          <t>ie-passport-number</t>
        </is>
      </c>
      <c r="C773" s="4" t="inlineStr">
        <is>
          <t>ie, eu</t>
        </is>
      </c>
      <c r="D773" s="4" t="n">
        <v>8</v>
      </c>
      <c r="E773" s="3" t="inlineStr">
        <is>
          <t>OFFICIAL: Sensitive</t>
        </is>
      </c>
      <c r="F773" s="3" t="inlineStr">
        <is>
          <t>SENSITIVE</t>
        </is>
      </c>
      <c r="G773" s="3" t="inlineStr">
        <is>
          <t>SENSITIVE Personal-Privacy</t>
        </is>
      </c>
      <c r="H773" s="4" t="inlineStr">
        <is>
          <t>narrow</t>
        </is>
      </c>
      <c r="I773" s="4" t="inlineStr">
        <is>
          <t>medium</t>
        </is>
      </c>
      <c r="J773" s="4" t="inlineStr">
        <is>
          <t>pii, government-id</t>
        </is>
      </c>
      <c r="K773" s="4" t="inlineStr">
        <is>
          <t>gdpr</t>
        </is>
      </c>
      <c r="L773" s="17" t="inlineStr">
        <is>
          <t>Yes</t>
        </is>
      </c>
      <c r="M773" s="4" t="inlineStr">
        <is>
          <t>Ireland Passport Number | Australia Passport Number</t>
        </is>
      </c>
      <c r="N773" s="4" t="inlineStr">
        <is>
          <t>Replaces / Compare</t>
        </is>
      </c>
      <c r="O773" s="4" t="inlineStr">
        <is>
          <t>Compare &amp; Choose Best</t>
        </is>
      </c>
    </row>
    <row r="774">
      <c r="A774" s="2" t="inlineStr">
        <is>
          <t>Ireland Physical Addresses</t>
        </is>
      </c>
      <c r="B774" s="2" t="inlineStr">
        <is>
          <t>ie-physical-addresses</t>
        </is>
      </c>
      <c r="C774" s="2" t="inlineStr">
        <is>
          <t>ie, eu</t>
        </is>
      </c>
      <c r="D774" s="2" t="n">
        <v>3</v>
      </c>
      <c r="E774" s="6" t="inlineStr">
        <is>
          <t>OFFICIAL</t>
        </is>
      </c>
      <c r="F774" s="6" t="inlineStr">
        <is>
          <t>OFFICIAL</t>
        </is>
      </c>
      <c r="G774" s="6" t="inlineStr">
        <is>
          <t>OFFICIAL</t>
        </is>
      </c>
      <c r="H774" s="2" t="inlineStr">
        <is>
          <t>wide</t>
        </is>
      </c>
      <c r="I774" s="2" t="inlineStr">
        <is>
          <t>low</t>
        </is>
      </c>
      <c r="J774" s="2" t="inlineStr">
        <is>
          <t>pii, contact-information</t>
        </is>
      </c>
      <c r="K774" s="2" t="inlineStr">
        <is>
          <t>gdpr</t>
        </is>
      </c>
      <c r="L774" s="17" t="inlineStr">
        <is>
          <t>Yes</t>
        </is>
      </c>
      <c r="M774" s="2" t="inlineStr">
        <is>
          <t>Ireland Physical Addresses | All Physical Addresses</t>
        </is>
      </c>
      <c r="N774" s="2" t="inlineStr">
        <is>
          <t>Replaces / Compare</t>
        </is>
      </c>
      <c r="O774" s="2" t="inlineStr">
        <is>
          <t>Compare &amp; Choose Best</t>
        </is>
      </c>
    </row>
    <row r="775">
      <c r="A775" s="4" t="inlineStr">
        <is>
          <t>Uimhir PSP</t>
        </is>
      </c>
      <c r="B775" s="4" t="inlineStr">
        <is>
          <t>ie-pps-number</t>
        </is>
      </c>
      <c r="C775" s="4" t="inlineStr">
        <is>
          <t>eu, ie</t>
        </is>
      </c>
      <c r="D775" s="4" t="n">
        <v>9</v>
      </c>
      <c r="E775" s="3" t="inlineStr">
        <is>
          <t>OFFICIAL: Sensitive</t>
        </is>
      </c>
      <c r="F775" s="3" t="inlineStr">
        <is>
          <t>SENSITIVE</t>
        </is>
      </c>
      <c r="G775" s="3" t="inlineStr">
        <is>
          <t>SENSITIVE Personal-Privacy</t>
        </is>
      </c>
      <c r="H775" s="4" t="inlineStr">
        <is>
          <t>narrow</t>
        </is>
      </c>
      <c r="I775" s="4" t="inlineStr">
        <is>
          <t>medium</t>
        </is>
      </c>
      <c r="J775" s="4" t="inlineStr">
        <is>
          <t>pii, government-id</t>
        </is>
      </c>
      <c r="K775" s="4" t="inlineStr">
        <is>
          <t>gdpr</t>
        </is>
      </c>
      <c r="L775" s="16" t="inlineStr">
        <is>
          <t>No</t>
        </is>
      </c>
      <c r="M775" s="4" t="inlineStr"/>
      <c r="N775" s="4" t="inlineStr">
        <is>
          <t>New Coverage</t>
        </is>
      </c>
      <c r="O775" s="4" t="inlineStr">
        <is>
          <t>Use TestPattern</t>
        </is>
      </c>
    </row>
    <row r="776">
      <c r="A776" s="2" t="inlineStr">
        <is>
          <t>Israel Bank Account Number</t>
        </is>
      </c>
      <c r="B776" s="2" t="inlineStr">
        <is>
          <t>il-bank-account</t>
        </is>
      </c>
      <c r="C776" s="2" t="inlineStr">
        <is>
          <t>il</t>
        </is>
      </c>
      <c r="D776" s="2" t="n">
        <v>9</v>
      </c>
      <c r="E776" s="3" t="inlineStr">
        <is>
          <t>OFFICIAL: Sensitive</t>
        </is>
      </c>
      <c r="F776" s="3" t="inlineStr">
        <is>
          <t>SENSITIVE</t>
        </is>
      </c>
      <c r="G776" s="3" t="inlineStr">
        <is>
          <t>SENSITIVE Financial</t>
        </is>
      </c>
      <c r="H776" s="2" t="inlineStr">
        <is>
          <t>narrow</t>
        </is>
      </c>
      <c r="I776" s="2" t="inlineStr">
        <is>
          <t>medium</t>
        </is>
      </c>
      <c r="J776" s="2" t="inlineStr">
        <is>
          <t>pii, financial</t>
        </is>
      </c>
      <c r="K776" s="2" t="inlineStr">
        <is>
          <t>privacy-protection-law</t>
        </is>
      </c>
      <c r="L776" s="17" t="inlineStr">
        <is>
          <t>Yes</t>
        </is>
      </c>
      <c r="M776" s="2" t="inlineStr">
        <is>
          <t>Israel Bank Account Number | Australia Bank Account Number</t>
        </is>
      </c>
      <c r="N776" s="2" t="inlineStr">
        <is>
          <t>Replaces / Compare</t>
        </is>
      </c>
      <c r="O776" s="2" t="inlineStr">
        <is>
          <t>Compare &amp; Choose Best</t>
        </is>
      </c>
    </row>
    <row r="777">
      <c r="A777" s="4" t="inlineStr">
        <is>
          <t>Teudat Zehut</t>
        </is>
      </c>
      <c r="B777" s="4" t="inlineStr">
        <is>
          <t>il-national-id</t>
        </is>
      </c>
      <c r="C777" s="4" t="inlineStr">
        <is>
          <t>il</t>
        </is>
      </c>
      <c r="D777" s="4" t="n">
        <v>9</v>
      </c>
      <c r="E777" s="3" t="inlineStr">
        <is>
          <t>OFFICIAL: Sensitive</t>
        </is>
      </c>
      <c r="F777" s="3" t="inlineStr">
        <is>
          <t>SENSITIVE</t>
        </is>
      </c>
      <c r="G777" s="3" t="inlineStr">
        <is>
          <t>SENSITIVE Personal-Privacy</t>
        </is>
      </c>
      <c r="H777" s="4" t="inlineStr">
        <is>
          <t>narrow</t>
        </is>
      </c>
      <c r="I777" s="4" t="inlineStr">
        <is>
          <t>medium</t>
        </is>
      </c>
      <c r="J777" s="4" t="inlineStr">
        <is>
          <t>pii, government-id</t>
        </is>
      </c>
      <c r="K777" s="4" t="inlineStr">
        <is>
          <t>israel-privacy</t>
        </is>
      </c>
      <c r="L777" s="16" t="inlineStr">
        <is>
          <t>No</t>
        </is>
      </c>
      <c r="M777" s="4" t="inlineStr"/>
      <c r="N777" s="4" t="inlineStr">
        <is>
          <t>New Coverage</t>
        </is>
      </c>
      <c r="O777" s="4" t="inlineStr">
        <is>
          <t>Use TestPattern</t>
        </is>
      </c>
    </row>
    <row r="778">
      <c r="A778" s="2" t="inlineStr">
        <is>
          <t>Aadhaar</t>
        </is>
      </c>
      <c r="B778" s="2" t="inlineStr">
        <is>
          <t>in-aadhaar</t>
        </is>
      </c>
      <c r="C778" s="2" t="inlineStr">
        <is>
          <t>in</t>
        </is>
      </c>
      <c r="D778" s="2" t="n">
        <v>9</v>
      </c>
      <c r="E778" s="3" t="inlineStr">
        <is>
          <t>OFFICIAL: Sensitive</t>
        </is>
      </c>
      <c r="F778" s="3" t="inlineStr">
        <is>
          <t>SENSITIVE</t>
        </is>
      </c>
      <c r="G778" s="3" t="inlineStr">
        <is>
          <t>SENSITIVE Personal-Privacy</t>
        </is>
      </c>
      <c r="H778" s="2" t="inlineStr">
        <is>
          <t>narrow</t>
        </is>
      </c>
      <c r="I778" s="2" t="inlineStr">
        <is>
          <t>medium</t>
        </is>
      </c>
      <c r="J778" s="2" t="inlineStr">
        <is>
          <t>pii, government-id</t>
        </is>
      </c>
      <c r="K778" s="2" t="inlineStr">
        <is>
          <t>dpdp-act-2023</t>
        </is>
      </c>
      <c r="L778" s="17" t="inlineStr">
        <is>
          <t>Yes</t>
        </is>
      </c>
      <c r="M778" s="2" t="inlineStr">
        <is>
          <t>India Unique Identification (Aadhaar) Number</t>
        </is>
      </c>
      <c r="N778" s="2" t="inlineStr">
        <is>
          <t>Replaces / Compare</t>
        </is>
      </c>
      <c r="O778" s="2" t="inlineStr">
        <is>
          <t>Compare &amp; Choose Best</t>
        </is>
      </c>
    </row>
    <row r="779">
      <c r="A779" s="4" t="inlineStr">
        <is>
          <t>India Driver's License Number</t>
        </is>
      </c>
      <c r="B779" s="4" t="inlineStr">
        <is>
          <t>in-drivers-license</t>
        </is>
      </c>
      <c r="C779" s="4" t="inlineStr">
        <is>
          <t>in</t>
        </is>
      </c>
      <c r="D779" s="4" t="n">
        <v>6</v>
      </c>
      <c r="E779" s="3" t="inlineStr">
        <is>
          <t>OFFICIAL: Sensitive</t>
        </is>
      </c>
      <c r="F779" s="3" t="inlineStr">
        <is>
          <t>SENSITIVE</t>
        </is>
      </c>
      <c r="G779" s="3" t="inlineStr">
        <is>
          <t>SENSITIVE Personal-Privacy</t>
        </is>
      </c>
      <c r="H779" s="4" t="inlineStr">
        <is>
          <t>narrow</t>
        </is>
      </c>
      <c r="I779" s="4" t="inlineStr">
        <is>
          <t>medium</t>
        </is>
      </c>
      <c r="J779" s="4" t="inlineStr">
        <is>
          <t>pii, government-id</t>
        </is>
      </c>
      <c r="K779" s="4" t="inlineStr">
        <is>
          <t>it-act-2000</t>
        </is>
      </c>
      <c r="L779" s="17" t="inlineStr">
        <is>
          <t>Yes</t>
        </is>
      </c>
      <c r="M779" s="4" t="inlineStr">
        <is>
          <t>India Driver's License Number | Australia Driver's License Number</t>
        </is>
      </c>
      <c r="N779" s="4" t="inlineStr">
        <is>
          <t>Replaces / Compare</t>
        </is>
      </c>
      <c r="O779" s="4" t="inlineStr">
        <is>
          <t>Compare &amp; Choose Best</t>
        </is>
      </c>
    </row>
    <row r="780">
      <c r="A780" s="2" t="inlineStr">
        <is>
          <t>India GST Number</t>
        </is>
      </c>
      <c r="B780" s="2" t="inlineStr">
        <is>
          <t>in-gst-number</t>
        </is>
      </c>
      <c r="C780" s="2" t="inlineStr">
        <is>
          <t>in</t>
        </is>
      </c>
      <c r="D780" s="2" t="n">
        <v>7</v>
      </c>
      <c r="E780" s="3" t="inlineStr">
        <is>
          <t>OFFICIAL: Sensitive</t>
        </is>
      </c>
      <c r="F780" s="3" t="inlineStr">
        <is>
          <t>SENSITIVE</t>
        </is>
      </c>
      <c r="G780" s="3" t="inlineStr">
        <is>
          <t>SENSITIVE Financial</t>
        </is>
      </c>
      <c r="H780" s="2" t="inlineStr">
        <is>
          <t>narrow</t>
        </is>
      </c>
      <c r="I780" s="2" t="inlineStr">
        <is>
          <t>high</t>
        </is>
      </c>
      <c r="J780" s="2" t="inlineStr">
        <is>
          <t>financial, business-identifier</t>
        </is>
      </c>
      <c r="K780" s="2" t="inlineStr">
        <is>
          <t>gst-act-2017</t>
        </is>
      </c>
      <c r="L780" s="17" t="inlineStr">
        <is>
          <t>Yes</t>
        </is>
      </c>
      <c r="M780" s="2" t="inlineStr">
        <is>
          <t>India GST Number | India Driver's License Number</t>
        </is>
      </c>
      <c r="N780" s="2" t="inlineStr">
        <is>
          <t>Replaces / Compare</t>
        </is>
      </c>
      <c r="O780" s="2" t="inlineStr">
        <is>
          <t>Compare &amp; Choose Best</t>
        </is>
      </c>
    </row>
    <row r="781">
      <c r="A781" s="4" t="inlineStr">
        <is>
          <t>PAN</t>
        </is>
      </c>
      <c r="B781" s="4" t="inlineStr">
        <is>
          <t>in-pan</t>
        </is>
      </c>
      <c r="C781" s="4" t="inlineStr">
        <is>
          <t>in</t>
        </is>
      </c>
      <c r="D781" s="4" t="n">
        <v>9</v>
      </c>
      <c r="E781" s="3" t="inlineStr">
        <is>
          <t>OFFICIAL: Sensitive</t>
        </is>
      </c>
      <c r="F781" s="3" t="inlineStr">
        <is>
          <t>SENSITIVE</t>
        </is>
      </c>
      <c r="G781" s="3" t="inlineStr">
        <is>
          <t>SENSITIVE Personal-Privacy</t>
        </is>
      </c>
      <c r="H781" s="4" t="inlineStr">
        <is>
          <t>narrow</t>
        </is>
      </c>
      <c r="I781" s="4" t="inlineStr">
        <is>
          <t>medium</t>
        </is>
      </c>
      <c r="J781" s="4" t="inlineStr">
        <is>
          <t>pii, government-id</t>
        </is>
      </c>
      <c r="K781" s="4" t="inlineStr">
        <is>
          <t>dpdp-act-2023</t>
        </is>
      </c>
      <c r="L781" s="17" t="inlineStr">
        <is>
          <t>Yes</t>
        </is>
      </c>
      <c r="M781" s="4" t="inlineStr">
        <is>
          <t>India Permanent Account Number (PAN)</t>
        </is>
      </c>
      <c r="N781" s="4" t="inlineStr">
        <is>
          <t>Replaces / Compare</t>
        </is>
      </c>
      <c r="O781" s="4" t="inlineStr">
        <is>
          <t>Compare &amp; Choose Best</t>
        </is>
      </c>
    </row>
    <row r="782">
      <c r="A782" s="2" t="inlineStr">
        <is>
          <t>Electoral Photo Identity Card (EPIC)</t>
        </is>
      </c>
      <c r="B782" s="2" t="inlineStr">
        <is>
          <t>in-voter-id</t>
        </is>
      </c>
      <c r="C782" s="2" t="inlineStr">
        <is>
          <t>in</t>
        </is>
      </c>
      <c r="D782" s="2" t="n">
        <v>9</v>
      </c>
      <c r="E782" s="3" t="inlineStr">
        <is>
          <t>OFFICIAL: Sensitive</t>
        </is>
      </c>
      <c r="F782" s="3" t="inlineStr">
        <is>
          <t>SENSITIVE</t>
        </is>
      </c>
      <c r="G782" s="3" t="inlineStr">
        <is>
          <t>SENSITIVE Personal-Privacy</t>
        </is>
      </c>
      <c r="H782" s="2" t="inlineStr">
        <is>
          <t>narrow</t>
        </is>
      </c>
      <c r="I782" s="2" t="inlineStr">
        <is>
          <t>medium</t>
        </is>
      </c>
      <c r="J782" s="2" t="inlineStr">
        <is>
          <t>pii, government-id</t>
        </is>
      </c>
      <c r="K782" s="2" t="inlineStr">
        <is>
          <t>india-pdp</t>
        </is>
      </c>
      <c r="L782" s="18" t="inlineStr">
        <is>
          <t>Partial</t>
        </is>
      </c>
      <c r="M782" s="2" t="inlineStr">
        <is>
          <t>Austria Identity Card | Chile Identity Card Number</t>
        </is>
      </c>
      <c r="N782" s="2" t="inlineStr">
        <is>
          <t>Supplements</t>
        </is>
      </c>
      <c r="O782" s="2" t="inlineStr">
        <is>
          <t>Use Both</t>
        </is>
      </c>
    </row>
    <row r="783">
      <c r="A783" s="4" t="inlineStr">
        <is>
          <t>Iceland Physical Addresses</t>
        </is>
      </c>
      <c r="B783" s="4" t="inlineStr">
        <is>
          <t>is-physical-addresses</t>
        </is>
      </c>
      <c r="C783" s="4" t="inlineStr">
        <is>
          <t>is</t>
        </is>
      </c>
      <c r="D783" s="4" t="n">
        <v>3</v>
      </c>
      <c r="E783" s="6" t="inlineStr">
        <is>
          <t>OFFICIAL</t>
        </is>
      </c>
      <c r="F783" s="6" t="inlineStr">
        <is>
          <t>OFFICIAL</t>
        </is>
      </c>
      <c r="G783" s="6" t="inlineStr">
        <is>
          <t>OFFICIAL</t>
        </is>
      </c>
      <c r="H783" s="4" t="inlineStr">
        <is>
          <t>wide</t>
        </is>
      </c>
      <c r="I783" s="4" t="inlineStr">
        <is>
          <t>low</t>
        </is>
      </c>
      <c r="J783" s="4" t="inlineStr">
        <is>
          <t>pii, contact-information</t>
        </is>
      </c>
      <c r="K783" s="4" t="inlineStr">
        <is>
          <t>data-protection-act-iceland</t>
        </is>
      </c>
      <c r="L783" s="17" t="inlineStr">
        <is>
          <t>Yes</t>
        </is>
      </c>
      <c r="M783" s="4" t="inlineStr">
        <is>
          <t>Iceland Physical Addresses | All Physical Addresses</t>
        </is>
      </c>
      <c r="N783" s="4" t="inlineStr">
        <is>
          <t>Replaces / Compare</t>
        </is>
      </c>
      <c r="O783" s="4" t="inlineStr">
        <is>
          <t>Compare &amp; Choose Best</t>
        </is>
      </c>
    </row>
    <row r="784">
      <c r="A784" s="2" t="inlineStr">
        <is>
          <t>Codice Fiscale</t>
        </is>
      </c>
      <c r="B784" s="2" t="inlineStr">
        <is>
          <t>it-codice-fiscale</t>
        </is>
      </c>
      <c r="C784" s="2" t="inlineStr">
        <is>
          <t>eu, it</t>
        </is>
      </c>
      <c r="D784" s="2" t="n">
        <v>9</v>
      </c>
      <c r="E784" s="3" t="inlineStr">
        <is>
          <t>OFFICIAL: Sensitive</t>
        </is>
      </c>
      <c r="F784" s="3" t="inlineStr">
        <is>
          <t>SENSITIVE</t>
        </is>
      </c>
      <c r="G784" s="3" t="inlineStr">
        <is>
          <t>SENSITIVE Personal-Privacy</t>
        </is>
      </c>
      <c r="H784" s="2" t="inlineStr">
        <is>
          <t>narrow</t>
        </is>
      </c>
      <c r="I784" s="2" t="inlineStr">
        <is>
          <t>medium</t>
        </is>
      </c>
      <c r="J784" s="2" t="inlineStr">
        <is>
          <t>pii, government-id</t>
        </is>
      </c>
      <c r="K784" s="2" t="inlineStr">
        <is>
          <t>gdpr</t>
        </is>
      </c>
      <c r="L784" s="16" t="inlineStr">
        <is>
          <t>No</t>
        </is>
      </c>
      <c r="M784" s="2" t="inlineStr"/>
      <c r="N784" s="2" t="inlineStr">
        <is>
          <t>New Coverage</t>
        </is>
      </c>
      <c r="O784" s="2" t="inlineStr">
        <is>
          <t>Use TestPattern</t>
        </is>
      </c>
    </row>
    <row r="785">
      <c r="A785" s="4" t="inlineStr">
        <is>
          <t>Italy Driver's License Number</t>
        </is>
      </c>
      <c r="B785" s="4" t="inlineStr">
        <is>
          <t>it-drivers-license</t>
        </is>
      </c>
      <c r="C785" s="4" t="inlineStr">
        <is>
          <t>it, eu</t>
        </is>
      </c>
      <c r="D785" s="4" t="n">
        <v>6</v>
      </c>
      <c r="E785" s="3" t="inlineStr">
        <is>
          <t>OFFICIAL: Sensitive</t>
        </is>
      </c>
      <c r="F785" s="3" t="inlineStr">
        <is>
          <t>SENSITIVE</t>
        </is>
      </c>
      <c r="G785" s="3" t="inlineStr">
        <is>
          <t>SENSITIVE Personal-Privacy</t>
        </is>
      </c>
      <c r="H785" s="4" t="inlineStr">
        <is>
          <t>narrow</t>
        </is>
      </c>
      <c r="I785" s="4" t="inlineStr">
        <is>
          <t>medium</t>
        </is>
      </c>
      <c r="J785" s="4" t="inlineStr">
        <is>
          <t>pii, government-id</t>
        </is>
      </c>
      <c r="K785" s="4" t="inlineStr">
        <is>
          <t>gdpr</t>
        </is>
      </c>
      <c r="L785" s="17" t="inlineStr">
        <is>
          <t>Yes</t>
        </is>
      </c>
      <c r="M785" s="4" t="inlineStr">
        <is>
          <t>Italy Driver's License Number | Australia Driver's License Number</t>
        </is>
      </c>
      <c r="N785" s="4" t="inlineStr">
        <is>
          <t>Replaces / Compare</t>
        </is>
      </c>
      <c r="O785" s="4" t="inlineStr">
        <is>
          <t>Compare &amp; Choose Best</t>
        </is>
      </c>
    </row>
    <row r="786">
      <c r="A786" s="2" t="inlineStr">
        <is>
          <t>Italy Passport Number</t>
        </is>
      </c>
      <c r="B786" s="2" t="inlineStr">
        <is>
          <t>it-passport-number</t>
        </is>
      </c>
      <c r="C786" s="2" t="inlineStr">
        <is>
          <t>it, eu</t>
        </is>
      </c>
      <c r="D786" s="2" t="n">
        <v>8</v>
      </c>
      <c r="E786" s="3" t="inlineStr">
        <is>
          <t>OFFICIAL: Sensitive</t>
        </is>
      </c>
      <c r="F786" s="3" t="inlineStr">
        <is>
          <t>SENSITIVE</t>
        </is>
      </c>
      <c r="G786" s="3" t="inlineStr">
        <is>
          <t>SENSITIVE Personal-Privacy</t>
        </is>
      </c>
      <c r="H786" s="2" t="inlineStr">
        <is>
          <t>narrow</t>
        </is>
      </c>
      <c r="I786" s="2" t="inlineStr">
        <is>
          <t>medium</t>
        </is>
      </c>
      <c r="J786" s="2" t="inlineStr">
        <is>
          <t>pii, government-id</t>
        </is>
      </c>
      <c r="K786" s="2" t="inlineStr">
        <is>
          <t>gdpr</t>
        </is>
      </c>
      <c r="L786" s="17" t="inlineStr">
        <is>
          <t>Yes</t>
        </is>
      </c>
      <c r="M786" s="2" t="inlineStr">
        <is>
          <t>Italy Passport Number | Australia Passport Number</t>
        </is>
      </c>
      <c r="N786" s="2" t="inlineStr">
        <is>
          <t>Replaces / Compare</t>
        </is>
      </c>
      <c r="O786" s="2" t="inlineStr">
        <is>
          <t>Compare &amp; Choose Best</t>
        </is>
      </c>
    </row>
    <row r="787">
      <c r="A787" s="4" t="inlineStr">
        <is>
          <t>Italy Physical Addresses</t>
        </is>
      </c>
      <c r="B787" s="4" t="inlineStr">
        <is>
          <t>it-physical-addresses</t>
        </is>
      </c>
      <c r="C787" s="4" t="inlineStr">
        <is>
          <t>it, eu</t>
        </is>
      </c>
      <c r="D787" s="4" t="n">
        <v>3</v>
      </c>
      <c r="E787" s="6" t="inlineStr">
        <is>
          <t>OFFICIAL</t>
        </is>
      </c>
      <c r="F787" s="6" t="inlineStr">
        <is>
          <t>OFFICIAL</t>
        </is>
      </c>
      <c r="G787" s="6" t="inlineStr">
        <is>
          <t>OFFICIAL</t>
        </is>
      </c>
      <c r="H787" s="4" t="inlineStr">
        <is>
          <t>wide</t>
        </is>
      </c>
      <c r="I787" s="4" t="inlineStr">
        <is>
          <t>low</t>
        </is>
      </c>
      <c r="J787" s="4" t="inlineStr">
        <is>
          <t>pii, contact-information</t>
        </is>
      </c>
      <c r="K787" s="4" t="inlineStr">
        <is>
          <t>gdpr</t>
        </is>
      </c>
      <c r="L787" s="17" t="inlineStr">
        <is>
          <t>Yes</t>
        </is>
      </c>
      <c r="M787" s="4" t="inlineStr">
        <is>
          <t>Italy Physical Addresses | All Physical Addresses</t>
        </is>
      </c>
      <c r="N787" s="4" t="inlineStr">
        <is>
          <t>Replaces / Compare</t>
        </is>
      </c>
      <c r="O787" s="4" t="inlineStr">
        <is>
          <t>Compare &amp; Choose Best</t>
        </is>
      </c>
    </row>
    <row r="788">
      <c r="A788" s="2" t="inlineStr">
        <is>
          <t>Italy Value Added Tax Number</t>
        </is>
      </c>
      <c r="B788" s="2" t="inlineStr">
        <is>
          <t>it-vat-number</t>
        </is>
      </c>
      <c r="C788" s="2" t="inlineStr">
        <is>
          <t>it, eu</t>
        </is>
      </c>
      <c r="D788" s="2" t="n">
        <v>5</v>
      </c>
      <c r="E788" s="6" t="inlineStr">
        <is>
          <t>OFFICIAL</t>
        </is>
      </c>
      <c r="F788" s="6" t="inlineStr">
        <is>
          <t>OFFICIAL</t>
        </is>
      </c>
      <c r="G788" s="6" t="inlineStr">
        <is>
          <t>OFFICIAL</t>
        </is>
      </c>
      <c r="H788" s="2" t="inlineStr">
        <is>
          <t>narrow</t>
        </is>
      </c>
      <c r="I788" s="2" t="inlineStr">
        <is>
          <t>high</t>
        </is>
      </c>
      <c r="J788" s="2" t="inlineStr">
        <is>
          <t>financial, business-identifier</t>
        </is>
      </c>
      <c r="K788" s="2" t="inlineStr">
        <is>
          <t>gdpr, eu-vat-directive</t>
        </is>
      </c>
      <c r="L788" s="17" t="inlineStr">
        <is>
          <t>Yes</t>
        </is>
      </c>
      <c r="M788" s="2" t="inlineStr">
        <is>
          <t>Italy Value Added Tax Number | Belgium Value Added Tax Number</t>
        </is>
      </c>
      <c r="N788" s="2" t="inlineStr">
        <is>
          <t>Replaces / Compare</t>
        </is>
      </c>
      <c r="O788" s="2" t="inlineStr">
        <is>
          <t>Compare &amp; Choose Best</t>
        </is>
      </c>
    </row>
    <row r="789">
      <c r="A789" s="4" t="inlineStr">
        <is>
          <t>Japan Bank Account Number</t>
        </is>
      </c>
      <c r="B789" s="4" t="inlineStr">
        <is>
          <t>jp-bank-account</t>
        </is>
      </c>
      <c r="C789" s="4" t="inlineStr">
        <is>
          <t>jp</t>
        </is>
      </c>
      <c r="D789" s="4" t="n">
        <v>9</v>
      </c>
      <c r="E789" s="3" t="inlineStr">
        <is>
          <t>OFFICIAL: Sensitive</t>
        </is>
      </c>
      <c r="F789" s="3" t="inlineStr">
        <is>
          <t>SENSITIVE</t>
        </is>
      </c>
      <c r="G789" s="3" t="inlineStr">
        <is>
          <t>SENSITIVE Financial</t>
        </is>
      </c>
      <c r="H789" s="4" t="inlineStr">
        <is>
          <t>narrow</t>
        </is>
      </c>
      <c r="I789" s="4" t="inlineStr">
        <is>
          <t>low</t>
        </is>
      </c>
      <c r="J789" s="4" t="inlineStr">
        <is>
          <t>pii, financial</t>
        </is>
      </c>
      <c r="K789" s="4" t="inlineStr">
        <is>
          <t>appi, banking-act-japan</t>
        </is>
      </c>
      <c r="L789" s="17" t="inlineStr">
        <is>
          <t>Yes</t>
        </is>
      </c>
      <c r="M789" s="4" t="inlineStr">
        <is>
          <t>Japan Bank Account Number | Australia Bank Account Number</t>
        </is>
      </c>
      <c r="N789" s="4" t="inlineStr">
        <is>
          <t>Replaces / Compare</t>
        </is>
      </c>
      <c r="O789" s="4" t="inlineStr">
        <is>
          <t>Compare &amp; Choose Best</t>
        </is>
      </c>
    </row>
    <row r="790">
      <c r="A790" s="2" t="inlineStr">
        <is>
          <t>Japan Driver's License Number</t>
        </is>
      </c>
      <c r="B790" s="2" t="inlineStr">
        <is>
          <t>jp-drivers-license</t>
        </is>
      </c>
      <c r="C790" s="2" t="inlineStr">
        <is>
          <t>jp</t>
        </is>
      </c>
      <c r="D790" s="2" t="n">
        <v>6</v>
      </c>
      <c r="E790" s="3" t="inlineStr">
        <is>
          <t>OFFICIAL: Sensitive</t>
        </is>
      </c>
      <c r="F790" s="3" t="inlineStr">
        <is>
          <t>SENSITIVE</t>
        </is>
      </c>
      <c r="G790" s="3" t="inlineStr">
        <is>
          <t>SENSITIVE Personal-Privacy</t>
        </is>
      </c>
      <c r="H790" s="2" t="inlineStr">
        <is>
          <t>narrow</t>
        </is>
      </c>
      <c r="I790" s="2" t="inlineStr">
        <is>
          <t>medium</t>
        </is>
      </c>
      <c r="J790" s="2" t="inlineStr">
        <is>
          <t>pii, government-id</t>
        </is>
      </c>
      <c r="K790" s="2" t="inlineStr">
        <is>
          <t>appi</t>
        </is>
      </c>
      <c r="L790" s="17" t="inlineStr">
        <is>
          <t>Yes</t>
        </is>
      </c>
      <c r="M790" s="2" t="inlineStr">
        <is>
          <t>Japan Driver's License Number | Australia Driver's License Number</t>
        </is>
      </c>
      <c r="N790" s="2" t="inlineStr">
        <is>
          <t>Replaces / Compare</t>
        </is>
      </c>
      <c r="O790" s="2" t="inlineStr">
        <is>
          <t>Compare &amp; Choose Best</t>
        </is>
      </c>
    </row>
    <row r="791">
      <c r="A791" s="4" t="inlineStr">
        <is>
          <t>Japanese My Number Corporate</t>
        </is>
      </c>
      <c r="B791" s="4" t="inlineStr">
        <is>
          <t>jp-my-number-corporate</t>
        </is>
      </c>
      <c r="C791" s="4" t="inlineStr">
        <is>
          <t>jp</t>
        </is>
      </c>
      <c r="D791" s="4" t="n">
        <v>4</v>
      </c>
      <c r="E791" s="6" t="inlineStr">
        <is>
          <t>OFFICIAL</t>
        </is>
      </c>
      <c r="F791" s="6" t="inlineStr">
        <is>
          <t>OFFICIAL</t>
        </is>
      </c>
      <c r="G791" s="6" t="inlineStr">
        <is>
          <t>OFFICIAL</t>
        </is>
      </c>
      <c r="H791" s="4" t="inlineStr">
        <is>
          <t>narrow</t>
        </is>
      </c>
      <c r="I791" s="4" t="inlineStr">
        <is>
          <t>medium</t>
        </is>
      </c>
      <c r="J791" s="4" t="inlineStr">
        <is>
          <t>business-identifier</t>
        </is>
      </c>
      <c r="K791" s="4" t="inlineStr">
        <is>
          <t>appi, my-number-act</t>
        </is>
      </c>
      <c r="L791" s="17" t="inlineStr">
        <is>
          <t>Yes</t>
        </is>
      </c>
      <c r="M791" s="4" t="inlineStr">
        <is>
          <t>Japanese My Number Corporate | Japanese My Number Personal</t>
        </is>
      </c>
      <c r="N791" s="4" t="inlineStr">
        <is>
          <t>Replaces / Compare</t>
        </is>
      </c>
      <c r="O791" s="4" t="inlineStr">
        <is>
          <t>Compare &amp; Choose Best</t>
        </is>
      </c>
    </row>
    <row r="792">
      <c r="A792" s="2" t="inlineStr">
        <is>
          <t>My Number</t>
        </is>
      </c>
      <c r="B792" s="2" t="inlineStr">
        <is>
          <t>jp-my-number</t>
        </is>
      </c>
      <c r="C792" s="2" t="inlineStr">
        <is>
          <t>jp</t>
        </is>
      </c>
      <c r="D792" s="2" t="n">
        <v>9</v>
      </c>
      <c r="E792" s="3" t="inlineStr">
        <is>
          <t>OFFICIAL: Sensitive</t>
        </is>
      </c>
      <c r="F792" s="3" t="inlineStr">
        <is>
          <t>SENSITIVE</t>
        </is>
      </c>
      <c r="G792" s="3" t="inlineStr">
        <is>
          <t>SENSITIVE Personal-Privacy</t>
        </is>
      </c>
      <c r="H792" s="2" t="inlineStr">
        <is>
          <t>narrow</t>
        </is>
      </c>
      <c r="I792" s="2" t="inlineStr">
        <is>
          <t>medium</t>
        </is>
      </c>
      <c r="J792" s="2" t="inlineStr">
        <is>
          <t>pii, government-id</t>
        </is>
      </c>
      <c r="K792" s="2" t="inlineStr">
        <is>
          <t>appi</t>
        </is>
      </c>
      <c r="L792" s="17" t="inlineStr">
        <is>
          <t>Yes</t>
        </is>
      </c>
      <c r="M792" s="2" t="inlineStr">
        <is>
          <t>Japanese My Number Corporate | Japanese My Number Personal</t>
        </is>
      </c>
      <c r="N792" s="2" t="inlineStr">
        <is>
          <t>Replaces / Compare</t>
        </is>
      </c>
      <c r="O792" s="2" t="inlineStr">
        <is>
          <t>Compare &amp; Choose Best</t>
        </is>
      </c>
    </row>
    <row r="793">
      <c r="A793" s="4" t="inlineStr">
        <is>
          <t>Japan Passport Number</t>
        </is>
      </c>
      <c r="B793" s="4" t="inlineStr">
        <is>
          <t>jp-passport-number</t>
        </is>
      </c>
      <c r="C793" s="4" t="inlineStr">
        <is>
          <t>jp</t>
        </is>
      </c>
      <c r="D793" s="4" t="n">
        <v>8</v>
      </c>
      <c r="E793" s="3" t="inlineStr">
        <is>
          <t>OFFICIAL: Sensitive</t>
        </is>
      </c>
      <c r="F793" s="3" t="inlineStr">
        <is>
          <t>SENSITIVE</t>
        </is>
      </c>
      <c r="G793" s="3" t="inlineStr">
        <is>
          <t>SENSITIVE Personal-Privacy</t>
        </is>
      </c>
      <c r="H793" s="4" t="inlineStr">
        <is>
          <t>narrow</t>
        </is>
      </c>
      <c r="I793" s="4" t="inlineStr">
        <is>
          <t>medium</t>
        </is>
      </c>
      <c r="J793" s="4" t="inlineStr">
        <is>
          <t>pii, government-id</t>
        </is>
      </c>
      <c r="K793" s="4" t="inlineStr">
        <is>
          <t>appi</t>
        </is>
      </c>
      <c r="L793" s="17" t="inlineStr">
        <is>
          <t>Yes</t>
        </is>
      </c>
      <c r="M793" s="4" t="inlineStr">
        <is>
          <t>Japan Passport Number | Australia Passport Number</t>
        </is>
      </c>
      <c r="N793" s="4" t="inlineStr">
        <is>
          <t>Replaces / Compare</t>
        </is>
      </c>
      <c r="O793" s="4" t="inlineStr">
        <is>
          <t>Compare &amp; Choose Best</t>
        </is>
      </c>
    </row>
    <row r="794">
      <c r="A794" s="2" t="inlineStr">
        <is>
          <t>Japan Physical Addresses</t>
        </is>
      </c>
      <c r="B794" s="2" t="inlineStr">
        <is>
          <t>jp-physical-addresses</t>
        </is>
      </c>
      <c r="C794" s="2" t="inlineStr">
        <is>
          <t>jp</t>
        </is>
      </c>
      <c r="D794" s="2" t="n">
        <v>3</v>
      </c>
      <c r="E794" s="6" t="inlineStr">
        <is>
          <t>OFFICIAL</t>
        </is>
      </c>
      <c r="F794" s="6" t="inlineStr">
        <is>
          <t>OFFICIAL</t>
        </is>
      </c>
      <c r="G794" s="6" t="inlineStr">
        <is>
          <t>OFFICIAL</t>
        </is>
      </c>
      <c r="H794" s="2" t="inlineStr">
        <is>
          <t>wide</t>
        </is>
      </c>
      <c r="I794" s="2" t="inlineStr">
        <is>
          <t>low</t>
        </is>
      </c>
      <c r="J794" s="2" t="inlineStr">
        <is>
          <t>pii, contact-information</t>
        </is>
      </c>
      <c r="K794" s="2" t="inlineStr">
        <is>
          <t>appi</t>
        </is>
      </c>
      <c r="L794" s="17" t="inlineStr">
        <is>
          <t>Yes</t>
        </is>
      </c>
      <c r="M794" s="2" t="inlineStr">
        <is>
          <t>Japan Physical Addresses | All Physical Addresses</t>
        </is>
      </c>
      <c r="N794" s="2" t="inlineStr">
        <is>
          <t>Replaces / Compare</t>
        </is>
      </c>
      <c r="O794" s="2" t="inlineStr">
        <is>
          <t>Compare &amp; Choose Best</t>
        </is>
      </c>
    </row>
    <row r="795">
      <c r="A795" s="4" t="inlineStr">
        <is>
          <t>在留カード番号</t>
        </is>
      </c>
      <c r="B795" s="4" t="inlineStr">
        <is>
          <t>jp-residence-card</t>
        </is>
      </c>
      <c r="C795" s="4" t="inlineStr">
        <is>
          <t>jp</t>
        </is>
      </c>
      <c r="D795" s="4" t="n">
        <v>9</v>
      </c>
      <c r="E795" s="3" t="inlineStr">
        <is>
          <t>OFFICIAL: Sensitive</t>
        </is>
      </c>
      <c r="F795" s="3" t="inlineStr">
        <is>
          <t>SENSITIVE</t>
        </is>
      </c>
      <c r="G795" s="3" t="inlineStr">
        <is>
          <t>SENSITIVE Personal-Privacy</t>
        </is>
      </c>
      <c r="H795" s="4" t="inlineStr">
        <is>
          <t>narrow</t>
        </is>
      </c>
      <c r="I795" s="4" t="inlineStr">
        <is>
          <t>high</t>
        </is>
      </c>
      <c r="J795" s="4" t="inlineStr">
        <is>
          <t>pii, government-id</t>
        </is>
      </c>
      <c r="K795" s="4" t="inlineStr">
        <is>
          <t>appi</t>
        </is>
      </c>
      <c r="L795" s="16" t="inlineStr">
        <is>
          <t>No</t>
        </is>
      </c>
      <c r="M795" s="4" t="inlineStr"/>
      <c r="N795" s="4" t="inlineStr">
        <is>
          <t>New Coverage</t>
        </is>
      </c>
      <c r="O795" s="4" t="inlineStr">
        <is>
          <t>Use TestPattern</t>
        </is>
      </c>
    </row>
    <row r="796">
      <c r="A796" s="2" t="inlineStr">
        <is>
          <t>住民票コード</t>
        </is>
      </c>
      <c r="B796" s="2" t="inlineStr">
        <is>
          <t>jp-resident-registration</t>
        </is>
      </c>
      <c r="C796" s="2" t="inlineStr">
        <is>
          <t>jp</t>
        </is>
      </c>
      <c r="D796" s="2" t="n">
        <v>9</v>
      </c>
      <c r="E796" s="3" t="inlineStr">
        <is>
          <t>OFFICIAL: Sensitive</t>
        </is>
      </c>
      <c r="F796" s="3" t="inlineStr">
        <is>
          <t>SENSITIVE</t>
        </is>
      </c>
      <c r="G796" s="3" t="inlineStr">
        <is>
          <t>SENSITIVE Personal-Privacy</t>
        </is>
      </c>
      <c r="H796" s="2" t="inlineStr">
        <is>
          <t>narrow</t>
        </is>
      </c>
      <c r="I796" s="2" t="inlineStr">
        <is>
          <t>medium</t>
        </is>
      </c>
      <c r="J796" s="2" t="inlineStr">
        <is>
          <t>pii, government-id</t>
        </is>
      </c>
      <c r="K796" s="2" t="inlineStr">
        <is>
          <t>appi</t>
        </is>
      </c>
      <c r="L796" s="16" t="inlineStr">
        <is>
          <t>No</t>
        </is>
      </c>
      <c r="M796" s="2" t="inlineStr"/>
      <c r="N796" s="2" t="inlineStr">
        <is>
          <t>New Coverage</t>
        </is>
      </c>
      <c r="O796" s="2" t="inlineStr">
        <is>
          <t>Use TestPattern</t>
        </is>
      </c>
    </row>
    <row r="797">
      <c r="A797" s="4" t="inlineStr">
        <is>
          <t>社会保険番号</t>
        </is>
      </c>
      <c r="B797" s="4" t="inlineStr">
        <is>
          <t>jp-social-insurance</t>
        </is>
      </c>
      <c r="C797" s="4" t="inlineStr">
        <is>
          <t>jp</t>
        </is>
      </c>
      <c r="D797" s="4" t="n">
        <v>9</v>
      </c>
      <c r="E797" s="3" t="inlineStr">
        <is>
          <t>OFFICIAL: Sensitive</t>
        </is>
      </c>
      <c r="F797" s="3" t="inlineStr">
        <is>
          <t>SENSITIVE</t>
        </is>
      </c>
      <c r="G797" s="3" t="inlineStr">
        <is>
          <t>SENSITIVE Personal-Privacy</t>
        </is>
      </c>
      <c r="H797" s="4" t="inlineStr">
        <is>
          <t>narrow</t>
        </is>
      </c>
      <c r="I797" s="4" t="inlineStr">
        <is>
          <t>high</t>
        </is>
      </c>
      <c r="J797" s="4" t="inlineStr">
        <is>
          <t>pii, government-id</t>
        </is>
      </c>
      <c r="K797" s="4" t="inlineStr">
        <is>
          <t>appi</t>
        </is>
      </c>
      <c r="L797" s="16" t="inlineStr">
        <is>
          <t>No</t>
        </is>
      </c>
      <c r="M797" s="4" t="inlineStr"/>
      <c r="N797" s="4" t="inlineStr">
        <is>
          <t>New Coverage</t>
        </is>
      </c>
      <c r="O797" s="4" t="inlineStr">
        <is>
          <t>Use TestPattern</t>
        </is>
      </c>
    </row>
    <row r="798">
      <c r="A798" s="2" t="inlineStr">
        <is>
          <t>South Korea Driver's License Number</t>
        </is>
      </c>
      <c r="B798" s="2" t="inlineStr">
        <is>
          <t>kr-drivers-license</t>
        </is>
      </c>
      <c r="C798" s="2" t="inlineStr">
        <is>
          <t>kr</t>
        </is>
      </c>
      <c r="D798" s="2" t="n">
        <v>6</v>
      </c>
      <c r="E798" s="3" t="inlineStr">
        <is>
          <t>OFFICIAL: Sensitive</t>
        </is>
      </c>
      <c r="F798" s="3" t="inlineStr">
        <is>
          <t>SENSITIVE</t>
        </is>
      </c>
      <c r="G798" s="3" t="inlineStr">
        <is>
          <t>SENSITIVE Personal-Privacy</t>
        </is>
      </c>
      <c r="H798" s="2" t="inlineStr">
        <is>
          <t>narrow</t>
        </is>
      </c>
      <c r="I798" s="2" t="inlineStr">
        <is>
          <t>medium</t>
        </is>
      </c>
      <c r="J798" s="2" t="inlineStr">
        <is>
          <t>pii, government-id</t>
        </is>
      </c>
      <c r="K798" s="2" t="inlineStr">
        <is>
          <t>pipa</t>
        </is>
      </c>
      <c r="L798" s="17" t="inlineStr">
        <is>
          <t>Yes</t>
        </is>
      </c>
      <c r="M798" s="2" t="inlineStr">
        <is>
          <t>South Korea Driver's License Number | Australia Driver's License Number</t>
        </is>
      </c>
      <c r="N798" s="2" t="inlineStr">
        <is>
          <t>Replaces / Compare</t>
        </is>
      </c>
      <c r="O798" s="2" t="inlineStr">
        <is>
          <t>Compare &amp; Choose Best</t>
        </is>
      </c>
    </row>
    <row r="799">
      <c r="A799" s="4" t="inlineStr">
        <is>
          <t>South Korea Passport Number</t>
        </is>
      </c>
      <c r="B799" s="4" t="inlineStr">
        <is>
          <t>kr-passport-number</t>
        </is>
      </c>
      <c r="C799" s="4" t="inlineStr">
        <is>
          <t>kr</t>
        </is>
      </c>
      <c r="D799" s="4" t="n">
        <v>8</v>
      </c>
      <c r="E799" s="3" t="inlineStr">
        <is>
          <t>OFFICIAL: Sensitive</t>
        </is>
      </c>
      <c r="F799" s="3" t="inlineStr">
        <is>
          <t>SENSITIVE</t>
        </is>
      </c>
      <c r="G799" s="3" t="inlineStr">
        <is>
          <t>SENSITIVE Personal-Privacy</t>
        </is>
      </c>
      <c r="H799" s="4" t="inlineStr">
        <is>
          <t>narrow</t>
        </is>
      </c>
      <c r="I799" s="4" t="inlineStr">
        <is>
          <t>medium</t>
        </is>
      </c>
      <c r="J799" s="4" t="inlineStr">
        <is>
          <t>pii, government-id</t>
        </is>
      </c>
      <c r="K799" s="4" t="inlineStr">
        <is>
          <t>pipa</t>
        </is>
      </c>
      <c r="L799" s="17" t="inlineStr">
        <is>
          <t>Yes</t>
        </is>
      </c>
      <c r="M799" s="4" t="inlineStr">
        <is>
          <t>South Korea Passport Number | South Korea Driver's License Number</t>
        </is>
      </c>
      <c r="N799" s="4" t="inlineStr">
        <is>
          <t>Replaces / Compare</t>
        </is>
      </c>
      <c r="O799" s="4" t="inlineStr">
        <is>
          <t>Compare &amp; Choose Best</t>
        </is>
      </c>
    </row>
    <row r="800">
      <c r="A800" s="2" t="inlineStr">
        <is>
          <t>Korea Physical Addresses</t>
        </is>
      </c>
      <c r="B800" s="2" t="inlineStr">
        <is>
          <t>kr-physical-addresses</t>
        </is>
      </c>
      <c r="C800" s="2" t="inlineStr">
        <is>
          <t>kr</t>
        </is>
      </c>
      <c r="D800" s="2" t="n">
        <v>3</v>
      </c>
      <c r="E800" s="6" t="inlineStr">
        <is>
          <t>OFFICIAL</t>
        </is>
      </c>
      <c r="F800" s="6" t="inlineStr">
        <is>
          <t>OFFICIAL</t>
        </is>
      </c>
      <c r="G800" s="6" t="inlineStr">
        <is>
          <t>OFFICIAL</t>
        </is>
      </c>
      <c r="H800" s="2" t="inlineStr">
        <is>
          <t>wide</t>
        </is>
      </c>
      <c r="I800" s="2" t="inlineStr">
        <is>
          <t>low</t>
        </is>
      </c>
      <c r="J800" s="2" t="inlineStr">
        <is>
          <t>pii, contact-information</t>
        </is>
      </c>
      <c r="K800" s="2" t="inlineStr">
        <is>
          <t>pipa</t>
        </is>
      </c>
      <c r="L800" s="17" t="inlineStr">
        <is>
          <t>Yes</t>
        </is>
      </c>
      <c r="M800" s="2" t="inlineStr">
        <is>
          <t>Korea Physical Addresses | All Physical Addresses</t>
        </is>
      </c>
      <c r="N800" s="2" t="inlineStr">
        <is>
          <t>Replaces / Compare</t>
        </is>
      </c>
      <c r="O800" s="2" t="inlineStr">
        <is>
          <t>Compare &amp; Choose Best</t>
        </is>
      </c>
    </row>
    <row r="801">
      <c r="A801" s="4" t="inlineStr">
        <is>
          <t>RRN</t>
        </is>
      </c>
      <c r="B801" s="4" t="inlineStr">
        <is>
          <t>kr-resident-registration-number</t>
        </is>
      </c>
      <c r="C801" s="4" t="inlineStr">
        <is>
          <t>kr</t>
        </is>
      </c>
      <c r="D801" s="4" t="n">
        <v>9</v>
      </c>
      <c r="E801" s="3" t="inlineStr">
        <is>
          <t>OFFICIAL: Sensitive</t>
        </is>
      </c>
      <c r="F801" s="3" t="inlineStr">
        <is>
          <t>SENSITIVE</t>
        </is>
      </c>
      <c r="G801" s="3" t="inlineStr">
        <is>
          <t>SENSITIVE Personal-Privacy</t>
        </is>
      </c>
      <c r="H801" s="4" t="inlineStr">
        <is>
          <t>narrow</t>
        </is>
      </c>
      <c r="I801" s="4" t="inlineStr">
        <is>
          <t>medium</t>
        </is>
      </c>
      <c r="J801" s="4" t="inlineStr">
        <is>
          <t>pii, government-id</t>
        </is>
      </c>
      <c r="K801" s="4" t="inlineStr">
        <is>
          <t>pipa</t>
        </is>
      </c>
      <c r="L801" s="16" t="inlineStr">
        <is>
          <t>No</t>
        </is>
      </c>
      <c r="M801" s="4" t="inlineStr"/>
      <c r="N801" s="4" t="inlineStr">
        <is>
          <t>New Coverage</t>
        </is>
      </c>
      <c r="O801" s="4" t="inlineStr">
        <is>
          <t>Use TestPattern</t>
        </is>
      </c>
    </row>
    <row r="802">
      <c r="A802" s="2" t="inlineStr">
        <is>
          <t>Liechtenstein Physical Addresses</t>
        </is>
      </c>
      <c r="B802" s="2" t="inlineStr">
        <is>
          <t>li-physical-addresses</t>
        </is>
      </c>
      <c r="C802" s="2" t="inlineStr">
        <is>
          <t>li, eu</t>
        </is>
      </c>
      <c r="D802" s="2" t="n">
        <v>3</v>
      </c>
      <c r="E802" s="6" t="inlineStr">
        <is>
          <t>OFFICIAL</t>
        </is>
      </c>
      <c r="F802" s="6" t="inlineStr">
        <is>
          <t>OFFICIAL</t>
        </is>
      </c>
      <c r="G802" s="6" t="inlineStr">
        <is>
          <t>OFFICIAL</t>
        </is>
      </c>
      <c r="H802" s="2" t="inlineStr">
        <is>
          <t>wide</t>
        </is>
      </c>
      <c r="I802" s="2" t="inlineStr">
        <is>
          <t>low</t>
        </is>
      </c>
      <c r="J802" s="2" t="inlineStr">
        <is>
          <t>pii, contact-information</t>
        </is>
      </c>
      <c r="K802" s="2" t="inlineStr">
        <is>
          <t>gdpr</t>
        </is>
      </c>
      <c r="L802" s="17" t="inlineStr">
        <is>
          <t>Yes</t>
        </is>
      </c>
      <c r="M802" s="2" t="inlineStr">
        <is>
          <t>Liechtenstein Physical Addresses | All Physical Addresses</t>
        </is>
      </c>
      <c r="N802" s="2" t="inlineStr">
        <is>
          <t>Replaces / Compare</t>
        </is>
      </c>
      <c r="O802" s="2" t="inlineStr">
        <is>
          <t>Compare &amp; Choose Best</t>
        </is>
      </c>
    </row>
    <row r="803">
      <c r="A803" s="4" t="inlineStr">
        <is>
          <t>Lithuania Driver's License Number</t>
        </is>
      </c>
      <c r="B803" s="4" t="inlineStr">
        <is>
          <t>lt-drivers-license</t>
        </is>
      </c>
      <c r="C803" s="4" t="inlineStr">
        <is>
          <t>lt, eu</t>
        </is>
      </c>
      <c r="D803" s="4" t="n">
        <v>6</v>
      </c>
      <c r="E803" s="3" t="inlineStr">
        <is>
          <t>OFFICIAL: Sensitive</t>
        </is>
      </c>
      <c r="F803" s="3" t="inlineStr">
        <is>
          <t>SENSITIVE</t>
        </is>
      </c>
      <c r="G803" s="3" t="inlineStr">
        <is>
          <t>SENSITIVE Personal-Privacy</t>
        </is>
      </c>
      <c r="H803" s="4" t="inlineStr">
        <is>
          <t>narrow</t>
        </is>
      </c>
      <c r="I803" s="4" t="inlineStr">
        <is>
          <t>medium</t>
        </is>
      </c>
      <c r="J803" s="4" t="inlineStr">
        <is>
          <t>pii, government-id</t>
        </is>
      </c>
      <c r="K803" s="4" t="inlineStr">
        <is>
          <t>gdpr</t>
        </is>
      </c>
      <c r="L803" s="17" t="inlineStr">
        <is>
          <t>Yes</t>
        </is>
      </c>
      <c r="M803" s="4" t="inlineStr">
        <is>
          <t>Lithuania Driver's License Number | Australia Driver's License Number</t>
        </is>
      </c>
      <c r="N803" s="4" t="inlineStr">
        <is>
          <t>Replaces / Compare</t>
        </is>
      </c>
      <c r="O803" s="4" t="inlineStr">
        <is>
          <t>Compare &amp; Choose Best</t>
        </is>
      </c>
    </row>
    <row r="804">
      <c r="A804" s="2" t="inlineStr">
        <is>
          <t>Lithuania Passport Number</t>
        </is>
      </c>
      <c r="B804" s="2" t="inlineStr">
        <is>
          <t>lt-passport-number</t>
        </is>
      </c>
      <c r="C804" s="2" t="inlineStr">
        <is>
          <t>lt, eu</t>
        </is>
      </c>
      <c r="D804" s="2" t="n">
        <v>8</v>
      </c>
      <c r="E804" s="3" t="inlineStr">
        <is>
          <t>OFFICIAL: Sensitive</t>
        </is>
      </c>
      <c r="F804" s="3" t="inlineStr">
        <is>
          <t>SENSITIVE</t>
        </is>
      </c>
      <c r="G804" s="3" t="inlineStr">
        <is>
          <t>SENSITIVE Personal-Privacy</t>
        </is>
      </c>
      <c r="H804" s="2" t="inlineStr">
        <is>
          <t>narrow</t>
        </is>
      </c>
      <c r="I804" s="2" t="inlineStr">
        <is>
          <t>medium</t>
        </is>
      </c>
      <c r="J804" s="2" t="inlineStr">
        <is>
          <t>pii, government-id</t>
        </is>
      </c>
      <c r="K804" s="2" t="inlineStr">
        <is>
          <t>gdpr</t>
        </is>
      </c>
      <c r="L804" s="17" t="inlineStr">
        <is>
          <t>Yes</t>
        </is>
      </c>
      <c r="M804" s="2" t="inlineStr">
        <is>
          <t>Lithuania Passport Number | Australia Passport Number</t>
        </is>
      </c>
      <c r="N804" s="2" t="inlineStr">
        <is>
          <t>Replaces / Compare</t>
        </is>
      </c>
      <c r="O804" s="2" t="inlineStr">
        <is>
          <t>Compare &amp; Choose Best</t>
        </is>
      </c>
    </row>
    <row r="805">
      <c r="A805" s="4" t="inlineStr">
        <is>
          <t>Asmens kodas</t>
        </is>
      </c>
      <c r="B805" s="4" t="inlineStr">
        <is>
          <t>lt-personal-code</t>
        </is>
      </c>
      <c r="C805" s="4" t="inlineStr">
        <is>
          <t>eu, lt</t>
        </is>
      </c>
      <c r="D805" s="4" t="n">
        <v>9</v>
      </c>
      <c r="E805" s="3" t="inlineStr">
        <is>
          <t>OFFICIAL: Sensitive</t>
        </is>
      </c>
      <c r="F805" s="3" t="inlineStr">
        <is>
          <t>SENSITIVE</t>
        </is>
      </c>
      <c r="G805" s="3" t="inlineStr">
        <is>
          <t>SENSITIVE Personal-Privacy</t>
        </is>
      </c>
      <c r="H805" s="4" t="inlineStr">
        <is>
          <t>narrow</t>
        </is>
      </c>
      <c r="I805" s="4" t="inlineStr">
        <is>
          <t>medium</t>
        </is>
      </c>
      <c r="J805" s="4" t="inlineStr">
        <is>
          <t>pii, government-id</t>
        </is>
      </c>
      <c r="K805" s="4" t="inlineStr">
        <is>
          <t>gdpr</t>
        </is>
      </c>
      <c r="L805" s="16" t="inlineStr">
        <is>
          <t>No</t>
        </is>
      </c>
      <c r="M805" s="4" t="inlineStr"/>
      <c r="N805" s="4" t="inlineStr">
        <is>
          <t>New Coverage</t>
        </is>
      </c>
      <c r="O805" s="4" t="inlineStr">
        <is>
          <t>Use TestPattern</t>
        </is>
      </c>
    </row>
    <row r="806">
      <c r="A806" s="2" t="inlineStr">
        <is>
          <t>Lithuania Physical Addresses</t>
        </is>
      </c>
      <c r="B806" s="2" t="inlineStr">
        <is>
          <t>lt-physical-addresses</t>
        </is>
      </c>
      <c r="C806" s="2" t="inlineStr">
        <is>
          <t>lt, eu</t>
        </is>
      </c>
      <c r="D806" s="2" t="n">
        <v>3</v>
      </c>
      <c r="E806" s="6" t="inlineStr">
        <is>
          <t>OFFICIAL</t>
        </is>
      </c>
      <c r="F806" s="6" t="inlineStr">
        <is>
          <t>OFFICIAL</t>
        </is>
      </c>
      <c r="G806" s="6" t="inlineStr">
        <is>
          <t>OFFICIAL</t>
        </is>
      </c>
      <c r="H806" s="2" t="inlineStr">
        <is>
          <t>wide</t>
        </is>
      </c>
      <c r="I806" s="2" t="inlineStr">
        <is>
          <t>low</t>
        </is>
      </c>
      <c r="J806" s="2" t="inlineStr">
        <is>
          <t>pii, contact-information</t>
        </is>
      </c>
      <c r="K806" s="2" t="inlineStr">
        <is>
          <t>gdpr</t>
        </is>
      </c>
      <c r="L806" s="17" t="inlineStr">
        <is>
          <t>Yes</t>
        </is>
      </c>
      <c r="M806" s="2" t="inlineStr">
        <is>
          <t>Lithuania Physical Addresses | All Physical Addresses</t>
        </is>
      </c>
      <c r="N806" s="2" t="inlineStr">
        <is>
          <t>Replaces / Compare</t>
        </is>
      </c>
      <c r="O806" s="2" t="inlineStr">
        <is>
          <t>Compare &amp; Choose Best</t>
        </is>
      </c>
    </row>
    <row r="807">
      <c r="A807" s="4" t="inlineStr">
        <is>
          <t>Luxembourg Driver's License Number</t>
        </is>
      </c>
      <c r="B807" s="4" t="inlineStr">
        <is>
          <t>lu-drivers-license</t>
        </is>
      </c>
      <c r="C807" s="4" t="inlineStr">
        <is>
          <t>lu, eu</t>
        </is>
      </c>
      <c r="D807" s="4" t="n">
        <v>6</v>
      </c>
      <c r="E807" s="3" t="inlineStr">
        <is>
          <t>OFFICIAL: Sensitive</t>
        </is>
      </c>
      <c r="F807" s="3" t="inlineStr">
        <is>
          <t>SENSITIVE</t>
        </is>
      </c>
      <c r="G807" s="3" t="inlineStr">
        <is>
          <t>SENSITIVE Personal-Privacy</t>
        </is>
      </c>
      <c r="H807" s="4" t="inlineStr">
        <is>
          <t>narrow</t>
        </is>
      </c>
      <c r="I807" s="4" t="inlineStr">
        <is>
          <t>medium</t>
        </is>
      </c>
      <c r="J807" s="4" t="inlineStr">
        <is>
          <t>pii, government-id</t>
        </is>
      </c>
      <c r="K807" s="4" t="inlineStr">
        <is>
          <t>gdpr</t>
        </is>
      </c>
      <c r="L807" s="17" t="inlineStr">
        <is>
          <t>Yes</t>
        </is>
      </c>
      <c r="M807" s="4" t="inlineStr">
        <is>
          <t>Luxembourg Driver's License Number | Australia Driver's License Number</t>
        </is>
      </c>
      <c r="N807" s="4" t="inlineStr">
        <is>
          <t>Replaces / Compare</t>
        </is>
      </c>
      <c r="O807" s="4" t="inlineStr">
        <is>
          <t>Compare &amp; Choose Best</t>
        </is>
      </c>
    </row>
    <row r="808">
      <c r="A808" s="2" t="inlineStr">
        <is>
          <t>Numéro d'identification national (entités)</t>
        </is>
      </c>
      <c r="B808" s="2" t="inlineStr">
        <is>
          <t>lu-national-id-legal</t>
        </is>
      </c>
      <c r="C808" s="2" t="inlineStr">
        <is>
          <t>eu, lu</t>
        </is>
      </c>
      <c r="D808" s="2" t="n">
        <v>9</v>
      </c>
      <c r="E808" s="3" t="inlineStr">
        <is>
          <t>OFFICIAL: Sensitive</t>
        </is>
      </c>
      <c r="F808" s="3" t="inlineStr">
        <is>
          <t>SENSITIVE</t>
        </is>
      </c>
      <c r="G808" s="3" t="inlineStr">
        <is>
          <t>SENSITIVE Personal-Privacy</t>
        </is>
      </c>
      <c r="H808" s="2" t="inlineStr">
        <is>
          <t>narrow</t>
        </is>
      </c>
      <c r="I808" s="2" t="inlineStr">
        <is>
          <t>medium</t>
        </is>
      </c>
      <c r="J808" s="2" t="inlineStr">
        <is>
          <t>pii, government-id</t>
        </is>
      </c>
      <c r="K808" s="2" t="inlineStr">
        <is>
          <t>gdpr</t>
        </is>
      </c>
      <c r="L808" s="18" t="inlineStr">
        <is>
          <t>Partial</t>
        </is>
      </c>
      <c r="M808" s="2" t="inlineStr">
        <is>
          <t>EU National Identification Number | Turkish National Identification number</t>
        </is>
      </c>
      <c r="N808" s="2" t="inlineStr">
        <is>
          <t>Supplements</t>
        </is>
      </c>
      <c r="O808" s="2" t="inlineStr">
        <is>
          <t>Use Both</t>
        </is>
      </c>
    </row>
    <row r="809">
      <c r="A809" s="4" t="inlineStr">
        <is>
          <t>Numéro d'identification national</t>
        </is>
      </c>
      <c r="B809" s="4" t="inlineStr">
        <is>
          <t>lu-national-id-natural</t>
        </is>
      </c>
      <c r="C809" s="4" t="inlineStr">
        <is>
          <t>eu, lu</t>
        </is>
      </c>
      <c r="D809" s="4" t="n">
        <v>9</v>
      </c>
      <c r="E809" s="3" t="inlineStr">
        <is>
          <t>OFFICIAL: Sensitive</t>
        </is>
      </c>
      <c r="F809" s="3" t="inlineStr">
        <is>
          <t>SENSITIVE</t>
        </is>
      </c>
      <c r="G809" s="3" t="inlineStr">
        <is>
          <t>SENSITIVE Personal-Privacy</t>
        </is>
      </c>
      <c r="H809" s="4" t="inlineStr">
        <is>
          <t>narrow</t>
        </is>
      </c>
      <c r="I809" s="4" t="inlineStr">
        <is>
          <t>medium</t>
        </is>
      </c>
      <c r="J809" s="4" t="inlineStr">
        <is>
          <t>pii, government-id</t>
        </is>
      </c>
      <c r="K809" s="4" t="inlineStr">
        <is>
          <t>gdpr</t>
        </is>
      </c>
      <c r="L809" s="18" t="inlineStr">
        <is>
          <t>Partial</t>
        </is>
      </c>
      <c r="M809" s="4" t="inlineStr">
        <is>
          <t>EU National Identification Number | Turkish National Identification number</t>
        </is>
      </c>
      <c r="N809" s="4" t="inlineStr">
        <is>
          <t>Supplements</t>
        </is>
      </c>
      <c r="O809" s="4" t="inlineStr">
        <is>
          <t>Use Both</t>
        </is>
      </c>
    </row>
    <row r="810">
      <c r="A810" s="2" t="inlineStr">
        <is>
          <t>Luxembourg Passport Number</t>
        </is>
      </c>
      <c r="B810" s="2" t="inlineStr">
        <is>
          <t>lu-passport-number</t>
        </is>
      </c>
      <c r="C810" s="2" t="inlineStr">
        <is>
          <t>lu, eu</t>
        </is>
      </c>
      <c r="D810" s="2" t="n">
        <v>8</v>
      </c>
      <c r="E810" s="3" t="inlineStr">
        <is>
          <t>OFFICIAL: Sensitive</t>
        </is>
      </c>
      <c r="F810" s="3" t="inlineStr">
        <is>
          <t>SENSITIVE</t>
        </is>
      </c>
      <c r="G810" s="3" t="inlineStr">
        <is>
          <t>SENSITIVE Personal-Privacy</t>
        </is>
      </c>
      <c r="H810" s="2" t="inlineStr">
        <is>
          <t>narrow</t>
        </is>
      </c>
      <c r="I810" s="2" t="inlineStr">
        <is>
          <t>medium</t>
        </is>
      </c>
      <c r="J810" s="2" t="inlineStr">
        <is>
          <t>pii, government-id</t>
        </is>
      </c>
      <c r="K810" s="2" t="inlineStr">
        <is>
          <t>gdpr</t>
        </is>
      </c>
      <c r="L810" s="17" t="inlineStr">
        <is>
          <t>Yes</t>
        </is>
      </c>
      <c r="M810" s="2" t="inlineStr">
        <is>
          <t>Luxembourg Passport Number | Australia Passport Number</t>
        </is>
      </c>
      <c r="N810" s="2" t="inlineStr">
        <is>
          <t>Replaces / Compare</t>
        </is>
      </c>
      <c r="O810" s="2" t="inlineStr">
        <is>
          <t>Compare &amp; Choose Best</t>
        </is>
      </c>
    </row>
    <row r="811">
      <c r="A811" s="4" t="inlineStr">
        <is>
          <t>Luxembourg Physical Addresses</t>
        </is>
      </c>
      <c r="B811" s="4" t="inlineStr">
        <is>
          <t>lu-physical-addresses</t>
        </is>
      </c>
      <c r="C811" s="4" t="inlineStr">
        <is>
          <t>lu, eu</t>
        </is>
      </c>
      <c r="D811" s="4" t="n">
        <v>3</v>
      </c>
      <c r="E811" s="6" t="inlineStr">
        <is>
          <t>OFFICIAL</t>
        </is>
      </c>
      <c r="F811" s="6" t="inlineStr">
        <is>
          <t>OFFICIAL</t>
        </is>
      </c>
      <c r="G811" s="6" t="inlineStr">
        <is>
          <t>OFFICIAL</t>
        </is>
      </c>
      <c r="H811" s="4" t="inlineStr">
        <is>
          <t>wide</t>
        </is>
      </c>
      <c r="I811" s="4" t="inlineStr">
        <is>
          <t>low</t>
        </is>
      </c>
      <c r="J811" s="4" t="inlineStr">
        <is>
          <t>pii, contact-information</t>
        </is>
      </c>
      <c r="K811" s="4" t="inlineStr">
        <is>
          <t>gdpr</t>
        </is>
      </c>
      <c r="L811" s="17" t="inlineStr">
        <is>
          <t>Yes</t>
        </is>
      </c>
      <c r="M811" s="4" t="inlineStr">
        <is>
          <t>Luxembourg Physical Addresses | All Physical Addresses</t>
        </is>
      </c>
      <c r="N811" s="4" t="inlineStr">
        <is>
          <t>Replaces / Compare</t>
        </is>
      </c>
      <c r="O811" s="4" t="inlineStr">
        <is>
          <t>Compare &amp; Choose Best</t>
        </is>
      </c>
    </row>
    <row r="812">
      <c r="A812" s="2" t="inlineStr">
        <is>
          <t>Latvia Driver's License Number</t>
        </is>
      </c>
      <c r="B812" s="2" t="inlineStr">
        <is>
          <t>lv-drivers-license</t>
        </is>
      </c>
      <c r="C812" s="2" t="inlineStr">
        <is>
          <t>lv, eu</t>
        </is>
      </c>
      <c r="D812" s="2" t="n">
        <v>6</v>
      </c>
      <c r="E812" s="3" t="inlineStr">
        <is>
          <t>OFFICIAL: Sensitive</t>
        </is>
      </c>
      <c r="F812" s="3" t="inlineStr">
        <is>
          <t>SENSITIVE</t>
        </is>
      </c>
      <c r="G812" s="3" t="inlineStr">
        <is>
          <t>SENSITIVE Personal-Privacy</t>
        </is>
      </c>
      <c r="H812" s="2" t="inlineStr">
        <is>
          <t>narrow</t>
        </is>
      </c>
      <c r="I812" s="2" t="inlineStr">
        <is>
          <t>medium</t>
        </is>
      </c>
      <c r="J812" s="2" t="inlineStr">
        <is>
          <t>pii, government-id</t>
        </is>
      </c>
      <c r="K812" s="2" t="inlineStr">
        <is>
          <t>gdpr</t>
        </is>
      </c>
      <c r="L812" s="17" t="inlineStr">
        <is>
          <t>Yes</t>
        </is>
      </c>
      <c r="M812" s="2" t="inlineStr">
        <is>
          <t>Latvia Driver's License Number | Australia Driver's License Number</t>
        </is>
      </c>
      <c r="N812" s="2" t="inlineStr">
        <is>
          <t>Replaces / Compare</t>
        </is>
      </c>
      <c r="O812" s="2" t="inlineStr">
        <is>
          <t>Compare &amp; Choose Best</t>
        </is>
      </c>
    </row>
    <row r="813">
      <c r="A813" s="4" t="inlineStr">
        <is>
          <t>Latvia Passport Number</t>
        </is>
      </c>
      <c r="B813" s="4" t="inlineStr">
        <is>
          <t>lv-passport-number</t>
        </is>
      </c>
      <c r="C813" s="4" t="inlineStr">
        <is>
          <t>lv, eu</t>
        </is>
      </c>
      <c r="D813" s="4" t="n">
        <v>8</v>
      </c>
      <c r="E813" s="3" t="inlineStr">
        <is>
          <t>OFFICIAL: Sensitive</t>
        </is>
      </c>
      <c r="F813" s="3" t="inlineStr">
        <is>
          <t>SENSITIVE</t>
        </is>
      </c>
      <c r="G813" s="3" t="inlineStr">
        <is>
          <t>SENSITIVE Personal-Privacy</t>
        </is>
      </c>
      <c r="H813" s="4" t="inlineStr">
        <is>
          <t>narrow</t>
        </is>
      </c>
      <c r="I813" s="4" t="inlineStr">
        <is>
          <t>medium</t>
        </is>
      </c>
      <c r="J813" s="4" t="inlineStr">
        <is>
          <t>pii, government-id</t>
        </is>
      </c>
      <c r="K813" s="4" t="inlineStr">
        <is>
          <t>gdpr</t>
        </is>
      </c>
      <c r="L813" s="17" t="inlineStr">
        <is>
          <t>Yes</t>
        </is>
      </c>
      <c r="M813" s="4" t="inlineStr">
        <is>
          <t>Latvia Passport Number | Australia Passport Number</t>
        </is>
      </c>
      <c r="N813" s="4" t="inlineStr">
        <is>
          <t>Replaces / Compare</t>
        </is>
      </c>
      <c r="O813" s="4" t="inlineStr">
        <is>
          <t>Compare &amp; Choose Best</t>
        </is>
      </c>
    </row>
    <row r="814">
      <c r="A814" s="2" t="inlineStr">
        <is>
          <t>Personas kods</t>
        </is>
      </c>
      <c r="B814" s="2" t="inlineStr">
        <is>
          <t>lv-personal-code</t>
        </is>
      </c>
      <c r="C814" s="2" t="inlineStr">
        <is>
          <t>eu, lv</t>
        </is>
      </c>
      <c r="D814" s="2" t="n">
        <v>9</v>
      </c>
      <c r="E814" s="3" t="inlineStr">
        <is>
          <t>OFFICIAL: Sensitive</t>
        </is>
      </c>
      <c r="F814" s="3" t="inlineStr">
        <is>
          <t>SENSITIVE</t>
        </is>
      </c>
      <c r="G814" s="3" t="inlineStr">
        <is>
          <t>SENSITIVE Personal-Privacy</t>
        </is>
      </c>
      <c r="H814" s="2" t="inlineStr">
        <is>
          <t>narrow</t>
        </is>
      </c>
      <c r="I814" s="2" t="inlineStr">
        <is>
          <t>high</t>
        </is>
      </c>
      <c r="J814" s="2" t="inlineStr">
        <is>
          <t>pii, government-id</t>
        </is>
      </c>
      <c r="K814" s="2" t="inlineStr">
        <is>
          <t>gdpr</t>
        </is>
      </c>
      <c r="L814" s="16" t="inlineStr">
        <is>
          <t>No</t>
        </is>
      </c>
      <c r="M814" s="2" t="inlineStr"/>
      <c r="N814" s="2" t="inlineStr">
        <is>
          <t>New Coverage</t>
        </is>
      </c>
      <c r="O814" s="2" t="inlineStr">
        <is>
          <t>Use TestPattern</t>
        </is>
      </c>
    </row>
    <row r="815">
      <c r="A815" s="4" t="inlineStr">
        <is>
          <t>Latvia Physical Addresses</t>
        </is>
      </c>
      <c r="B815" s="4" t="inlineStr">
        <is>
          <t>lv-physical-addresses</t>
        </is>
      </c>
      <c r="C815" s="4" t="inlineStr">
        <is>
          <t>lv, eu</t>
        </is>
      </c>
      <c r="D815" s="4" t="n">
        <v>3</v>
      </c>
      <c r="E815" s="6" t="inlineStr">
        <is>
          <t>OFFICIAL</t>
        </is>
      </c>
      <c r="F815" s="6" t="inlineStr">
        <is>
          <t>OFFICIAL</t>
        </is>
      </c>
      <c r="G815" s="6" t="inlineStr">
        <is>
          <t>OFFICIAL</t>
        </is>
      </c>
      <c r="H815" s="4" t="inlineStr">
        <is>
          <t>wide</t>
        </is>
      </c>
      <c r="I815" s="4" t="inlineStr">
        <is>
          <t>low</t>
        </is>
      </c>
      <c r="J815" s="4" t="inlineStr">
        <is>
          <t>pii, contact-information</t>
        </is>
      </c>
      <c r="K815" s="4" t="inlineStr">
        <is>
          <t>gdpr</t>
        </is>
      </c>
      <c r="L815" s="17" t="inlineStr">
        <is>
          <t>Yes</t>
        </is>
      </c>
      <c r="M815" s="4" t="inlineStr">
        <is>
          <t>Latvia Physical Addresses | All Physical Addresses</t>
        </is>
      </c>
      <c r="N815" s="4" t="inlineStr">
        <is>
          <t>Replaces / Compare</t>
        </is>
      </c>
      <c r="O815" s="4" t="inlineStr">
        <is>
          <t>Compare &amp; Choose Best</t>
        </is>
      </c>
    </row>
    <row r="816">
      <c r="A816" s="2" t="inlineStr">
        <is>
          <t>Malta Driver's License Number</t>
        </is>
      </c>
      <c r="B816" s="2" t="inlineStr">
        <is>
          <t>mt-drivers-license</t>
        </is>
      </c>
      <c r="C816" s="2" t="inlineStr">
        <is>
          <t>mt, eu</t>
        </is>
      </c>
      <c r="D816" s="2" t="n">
        <v>6</v>
      </c>
      <c r="E816" s="3" t="inlineStr">
        <is>
          <t>OFFICIAL: Sensitive</t>
        </is>
      </c>
      <c r="F816" s="3" t="inlineStr">
        <is>
          <t>SENSITIVE</t>
        </is>
      </c>
      <c r="G816" s="3" t="inlineStr">
        <is>
          <t>SENSITIVE Personal-Privacy</t>
        </is>
      </c>
      <c r="H816" s="2" t="inlineStr">
        <is>
          <t>narrow</t>
        </is>
      </c>
      <c r="I816" s="2" t="inlineStr">
        <is>
          <t>medium</t>
        </is>
      </c>
      <c r="J816" s="2" t="inlineStr">
        <is>
          <t>pii, government-id</t>
        </is>
      </c>
      <c r="K816" s="2" t="inlineStr">
        <is>
          <t>gdpr</t>
        </is>
      </c>
      <c r="L816" s="17" t="inlineStr">
        <is>
          <t>Yes</t>
        </is>
      </c>
      <c r="M816" s="2" t="inlineStr">
        <is>
          <t>Malta Driver's License Number | Australia Driver's License Number</t>
        </is>
      </c>
      <c r="N816" s="2" t="inlineStr">
        <is>
          <t>Replaces / Compare</t>
        </is>
      </c>
      <c r="O816" s="2" t="inlineStr">
        <is>
          <t>Compare &amp; Choose Best</t>
        </is>
      </c>
    </row>
    <row r="817">
      <c r="A817" s="4" t="inlineStr">
        <is>
          <t>Karta tal-Identità</t>
        </is>
      </c>
      <c r="B817" s="4" t="inlineStr">
        <is>
          <t>mt-identity-card</t>
        </is>
      </c>
      <c r="C817" s="4" t="inlineStr">
        <is>
          <t>eu, mt</t>
        </is>
      </c>
      <c r="D817" s="4" t="n">
        <v>9</v>
      </c>
      <c r="E817" s="3" t="inlineStr">
        <is>
          <t>OFFICIAL: Sensitive</t>
        </is>
      </c>
      <c r="F817" s="3" t="inlineStr">
        <is>
          <t>SENSITIVE</t>
        </is>
      </c>
      <c r="G817" s="3" t="inlineStr">
        <is>
          <t>SENSITIVE Personal-Privacy</t>
        </is>
      </c>
      <c r="H817" s="4" t="inlineStr">
        <is>
          <t>narrow</t>
        </is>
      </c>
      <c r="I817" s="4" t="inlineStr">
        <is>
          <t>medium</t>
        </is>
      </c>
      <c r="J817" s="4" t="inlineStr">
        <is>
          <t>pii, government-id</t>
        </is>
      </c>
      <c r="K817" s="4" t="inlineStr">
        <is>
          <t>gdpr</t>
        </is>
      </c>
      <c r="L817" s="16" t="inlineStr">
        <is>
          <t>No</t>
        </is>
      </c>
      <c r="M817" s="4" t="inlineStr"/>
      <c r="N817" s="4" t="inlineStr">
        <is>
          <t>New Coverage</t>
        </is>
      </c>
      <c r="O817" s="4" t="inlineStr">
        <is>
          <t>Use TestPattern</t>
        </is>
      </c>
    </row>
    <row r="818">
      <c r="A818" s="2" t="inlineStr">
        <is>
          <t>Malta Passport Number</t>
        </is>
      </c>
      <c r="B818" s="2" t="inlineStr">
        <is>
          <t>mt-passport-number</t>
        </is>
      </c>
      <c r="C818" s="2" t="inlineStr">
        <is>
          <t>mt, eu</t>
        </is>
      </c>
      <c r="D818" s="2" t="n">
        <v>8</v>
      </c>
      <c r="E818" s="3" t="inlineStr">
        <is>
          <t>OFFICIAL: Sensitive</t>
        </is>
      </c>
      <c r="F818" s="3" t="inlineStr">
        <is>
          <t>SENSITIVE</t>
        </is>
      </c>
      <c r="G818" s="3" t="inlineStr">
        <is>
          <t>SENSITIVE Personal-Privacy</t>
        </is>
      </c>
      <c r="H818" s="2" t="inlineStr">
        <is>
          <t>narrow</t>
        </is>
      </c>
      <c r="I818" s="2" t="inlineStr">
        <is>
          <t>medium</t>
        </is>
      </c>
      <c r="J818" s="2" t="inlineStr">
        <is>
          <t>pii, government-id</t>
        </is>
      </c>
      <c r="K818" s="2" t="inlineStr">
        <is>
          <t>gdpr</t>
        </is>
      </c>
      <c r="L818" s="17" t="inlineStr">
        <is>
          <t>Yes</t>
        </is>
      </c>
      <c r="M818" s="2" t="inlineStr">
        <is>
          <t>Malta Passport Number | Australia Passport Number</t>
        </is>
      </c>
      <c r="N818" s="2" t="inlineStr">
        <is>
          <t>Replaces / Compare</t>
        </is>
      </c>
      <c r="O818" s="2" t="inlineStr">
        <is>
          <t>Compare &amp; Choose Best</t>
        </is>
      </c>
    </row>
    <row r="819">
      <c r="A819" s="4" t="inlineStr">
        <is>
          <t>Malta Physical Addresses</t>
        </is>
      </c>
      <c r="B819" s="4" t="inlineStr">
        <is>
          <t>mt-physical-addresses</t>
        </is>
      </c>
      <c r="C819" s="4" t="inlineStr">
        <is>
          <t>mt, eu</t>
        </is>
      </c>
      <c r="D819" s="4" t="n">
        <v>3</v>
      </c>
      <c r="E819" s="6" t="inlineStr">
        <is>
          <t>OFFICIAL</t>
        </is>
      </c>
      <c r="F819" s="6" t="inlineStr">
        <is>
          <t>OFFICIAL</t>
        </is>
      </c>
      <c r="G819" s="6" t="inlineStr">
        <is>
          <t>OFFICIAL</t>
        </is>
      </c>
      <c r="H819" s="4" t="inlineStr">
        <is>
          <t>wide</t>
        </is>
      </c>
      <c r="I819" s="4" t="inlineStr">
        <is>
          <t>low</t>
        </is>
      </c>
      <c r="J819" s="4" t="inlineStr">
        <is>
          <t>pii, contact-information</t>
        </is>
      </c>
      <c r="K819" s="4" t="inlineStr">
        <is>
          <t>gdpr</t>
        </is>
      </c>
      <c r="L819" s="17" t="inlineStr">
        <is>
          <t>Yes</t>
        </is>
      </c>
      <c r="M819" s="4" t="inlineStr">
        <is>
          <t>Malta Physical Addresses | All Physical Addresses</t>
        </is>
      </c>
      <c r="N819" s="4" t="inlineStr">
        <is>
          <t>Replaces / Compare</t>
        </is>
      </c>
      <c r="O819" s="4" t="inlineStr">
        <is>
          <t>Compare &amp; Choose Best</t>
        </is>
      </c>
    </row>
    <row r="820">
      <c r="A820" s="2" t="inlineStr">
        <is>
          <t>Malta Tax ID Number</t>
        </is>
      </c>
      <c r="B820" s="2" t="inlineStr">
        <is>
          <t>mt-tax-id</t>
        </is>
      </c>
      <c r="C820" s="2" t="inlineStr">
        <is>
          <t>mt, eu</t>
        </is>
      </c>
      <c r="D820" s="2" t="n">
        <v>7</v>
      </c>
      <c r="E820" s="3" t="inlineStr">
        <is>
          <t>OFFICIAL: Sensitive</t>
        </is>
      </c>
      <c r="F820" s="3" t="inlineStr">
        <is>
          <t>SENSITIVE</t>
        </is>
      </c>
      <c r="G820" s="3" t="inlineStr">
        <is>
          <t>SENSITIVE Financial</t>
        </is>
      </c>
      <c r="H820" s="2" t="inlineStr">
        <is>
          <t>narrow</t>
        </is>
      </c>
      <c r="I820" s="2" t="inlineStr">
        <is>
          <t>medium</t>
        </is>
      </c>
      <c r="J820" s="2" t="inlineStr">
        <is>
          <t>pii, financial, government-id</t>
        </is>
      </c>
      <c r="K820" s="2" t="inlineStr">
        <is>
          <t>gdpr</t>
        </is>
      </c>
      <c r="L820" s="17" t="inlineStr">
        <is>
          <t>Yes</t>
        </is>
      </c>
      <c r="M820" s="2" t="inlineStr">
        <is>
          <t>Malta Tax ID Number | Argentina Unique Tax Identification Key (CUIT/CUIL)</t>
        </is>
      </c>
      <c r="N820" s="2" t="inlineStr">
        <is>
          <t>Replaces / Compare</t>
        </is>
      </c>
      <c r="O820" s="2" t="inlineStr">
        <is>
          <t>Compare &amp; Choose Best</t>
        </is>
      </c>
    </row>
    <row r="821">
      <c r="A821" s="4" t="inlineStr">
        <is>
          <t>CURP</t>
        </is>
      </c>
      <c r="B821" s="4" t="inlineStr">
        <is>
          <t>mx-curp</t>
        </is>
      </c>
      <c r="C821" s="4" t="inlineStr">
        <is>
          <t>mx</t>
        </is>
      </c>
      <c r="D821" s="4" t="n">
        <v>9</v>
      </c>
      <c r="E821" s="3" t="inlineStr">
        <is>
          <t>OFFICIAL: Sensitive</t>
        </is>
      </c>
      <c r="F821" s="3" t="inlineStr">
        <is>
          <t>SENSITIVE</t>
        </is>
      </c>
      <c r="G821" s="3" t="inlineStr">
        <is>
          <t>SENSITIVE Personal-Privacy</t>
        </is>
      </c>
      <c r="H821" s="4" t="inlineStr">
        <is>
          <t>narrow</t>
        </is>
      </c>
      <c r="I821" s="4" t="inlineStr">
        <is>
          <t>medium</t>
        </is>
      </c>
      <c r="J821" s="4" t="inlineStr">
        <is>
          <t>pii, government-id</t>
        </is>
      </c>
      <c r="K821" s="4" t="inlineStr">
        <is>
          <t>lfpdppp</t>
        </is>
      </c>
      <c r="L821" s="17" t="inlineStr">
        <is>
          <t>Yes</t>
        </is>
      </c>
      <c r="M821" s="4" t="inlineStr">
        <is>
          <t>Mexico Unique Population Registry Code (CURP)</t>
        </is>
      </c>
      <c r="N821" s="4" t="inlineStr">
        <is>
          <t>Replaces / Compare</t>
        </is>
      </c>
      <c r="O821" s="4" t="inlineStr">
        <is>
          <t>Compare &amp; Choose Best</t>
        </is>
      </c>
    </row>
    <row r="822">
      <c r="A822" s="2" t="inlineStr">
        <is>
          <t>MyKad</t>
        </is>
      </c>
      <c r="B822" s="2" t="inlineStr">
        <is>
          <t>my-identity-card</t>
        </is>
      </c>
      <c r="C822" s="2" t="inlineStr">
        <is>
          <t>my</t>
        </is>
      </c>
      <c r="D822" s="2" t="n">
        <v>9</v>
      </c>
      <c r="E822" s="3" t="inlineStr">
        <is>
          <t>OFFICIAL: Sensitive</t>
        </is>
      </c>
      <c r="F822" s="3" t="inlineStr">
        <is>
          <t>SENSITIVE</t>
        </is>
      </c>
      <c r="G822" s="3" t="inlineStr">
        <is>
          <t>SENSITIVE Personal-Privacy</t>
        </is>
      </c>
      <c r="H822" s="2" t="inlineStr">
        <is>
          <t>narrow</t>
        </is>
      </c>
      <c r="I822" s="2" t="inlineStr">
        <is>
          <t>high</t>
        </is>
      </c>
      <c r="J822" s="2" t="inlineStr">
        <is>
          <t>pii, government-id</t>
        </is>
      </c>
      <c r="K822" s="2" t="inlineStr">
        <is>
          <t>pdpa-my</t>
        </is>
      </c>
      <c r="L822" s="16" t="inlineStr">
        <is>
          <t>No</t>
        </is>
      </c>
      <c r="M822" s="2" t="inlineStr"/>
      <c r="N822" s="2" t="inlineStr">
        <is>
          <t>New Coverage</t>
        </is>
      </c>
      <c r="O822" s="2" t="inlineStr">
        <is>
          <t>Use TestPattern</t>
        </is>
      </c>
    </row>
    <row r="823">
      <c r="A823" s="4" t="inlineStr">
        <is>
          <t>Malaysia Passport Number</t>
        </is>
      </c>
      <c r="B823" s="4" t="inlineStr">
        <is>
          <t>my-passport-number</t>
        </is>
      </c>
      <c r="C823" s="4" t="inlineStr">
        <is>
          <t>my</t>
        </is>
      </c>
      <c r="D823" s="4" t="n">
        <v>8</v>
      </c>
      <c r="E823" s="3" t="inlineStr">
        <is>
          <t>OFFICIAL: Sensitive</t>
        </is>
      </c>
      <c r="F823" s="3" t="inlineStr">
        <is>
          <t>SENSITIVE</t>
        </is>
      </c>
      <c r="G823" s="3" t="inlineStr">
        <is>
          <t>SENSITIVE Personal-Privacy</t>
        </is>
      </c>
      <c r="H823" s="4" t="inlineStr">
        <is>
          <t>narrow</t>
        </is>
      </c>
      <c r="I823" s="4" t="inlineStr">
        <is>
          <t>medium</t>
        </is>
      </c>
      <c r="J823" s="4" t="inlineStr">
        <is>
          <t>pii, government-id</t>
        </is>
      </c>
      <c r="K823" s="4" t="inlineStr">
        <is>
          <t>pdpa-2010</t>
        </is>
      </c>
      <c r="L823" s="17" t="inlineStr">
        <is>
          <t>Yes</t>
        </is>
      </c>
      <c r="M823" s="4" t="inlineStr">
        <is>
          <t>Malaysia Passport Number | Australia Passport Number</t>
        </is>
      </c>
      <c r="N823" s="4" t="inlineStr">
        <is>
          <t>Replaces / Compare</t>
        </is>
      </c>
      <c r="O823" s="4" t="inlineStr">
        <is>
          <t>Compare &amp; Choose Best</t>
        </is>
      </c>
    </row>
    <row r="824">
      <c r="A824" s="2" t="inlineStr">
        <is>
          <t>BSN</t>
        </is>
      </c>
      <c r="B824" s="2" t="inlineStr">
        <is>
          <t>nl-bsn</t>
        </is>
      </c>
      <c r="C824" s="2" t="inlineStr">
        <is>
          <t>eu, nl</t>
        </is>
      </c>
      <c r="D824" s="2" t="n">
        <v>9</v>
      </c>
      <c r="E824" s="3" t="inlineStr">
        <is>
          <t>OFFICIAL: Sensitive</t>
        </is>
      </c>
      <c r="F824" s="3" t="inlineStr">
        <is>
          <t>SENSITIVE</t>
        </is>
      </c>
      <c r="G824" s="3" t="inlineStr">
        <is>
          <t>SENSITIVE Personal-Privacy</t>
        </is>
      </c>
      <c r="H824" s="2" t="inlineStr">
        <is>
          <t>narrow</t>
        </is>
      </c>
      <c r="I824" s="2" t="inlineStr">
        <is>
          <t>medium</t>
        </is>
      </c>
      <c r="J824" s="2" t="inlineStr">
        <is>
          <t>pii, government-id</t>
        </is>
      </c>
      <c r="K824" s="2" t="inlineStr">
        <is>
          <t>gdpr</t>
        </is>
      </c>
      <c r="L824" s="17" t="inlineStr">
        <is>
          <t>Yes</t>
        </is>
      </c>
      <c r="M824" s="2" t="inlineStr">
        <is>
          <t>Netherlands Citizen's Service (BSN) Number</t>
        </is>
      </c>
      <c r="N824" s="2" t="inlineStr">
        <is>
          <t>Replaces / Compare</t>
        </is>
      </c>
      <c r="O824" s="2" t="inlineStr">
        <is>
          <t>Compare &amp; Choose Best</t>
        </is>
      </c>
    </row>
    <row r="825">
      <c r="A825" s="4" t="inlineStr">
        <is>
          <t>Netherlands Driver's License Number</t>
        </is>
      </c>
      <c r="B825" s="4" t="inlineStr">
        <is>
          <t>nl-drivers-license</t>
        </is>
      </c>
      <c r="C825" s="4" t="inlineStr">
        <is>
          <t>nl, eu</t>
        </is>
      </c>
      <c r="D825" s="4" t="n">
        <v>6</v>
      </c>
      <c r="E825" s="3" t="inlineStr">
        <is>
          <t>OFFICIAL: Sensitive</t>
        </is>
      </c>
      <c r="F825" s="3" t="inlineStr">
        <is>
          <t>SENSITIVE</t>
        </is>
      </c>
      <c r="G825" s="3" t="inlineStr">
        <is>
          <t>SENSITIVE Personal-Privacy</t>
        </is>
      </c>
      <c r="H825" s="4" t="inlineStr">
        <is>
          <t>narrow</t>
        </is>
      </c>
      <c r="I825" s="4" t="inlineStr">
        <is>
          <t>medium</t>
        </is>
      </c>
      <c r="J825" s="4" t="inlineStr">
        <is>
          <t>pii, government-id</t>
        </is>
      </c>
      <c r="K825" s="4" t="inlineStr">
        <is>
          <t>gdpr</t>
        </is>
      </c>
      <c r="L825" s="17" t="inlineStr">
        <is>
          <t>Yes</t>
        </is>
      </c>
      <c r="M825" s="4" t="inlineStr">
        <is>
          <t>Netherlands Driver's License Number | Australia Driver's License Number</t>
        </is>
      </c>
      <c r="N825" s="4" t="inlineStr">
        <is>
          <t>Replaces / Compare</t>
        </is>
      </c>
      <c r="O825" s="4" t="inlineStr">
        <is>
          <t>Compare &amp; Choose Best</t>
        </is>
      </c>
    </row>
    <row r="826">
      <c r="A826" s="2" t="inlineStr">
        <is>
          <t>Netherlands Passport Number</t>
        </is>
      </c>
      <c r="B826" s="2" t="inlineStr">
        <is>
          <t>nl-passport-number</t>
        </is>
      </c>
      <c r="C826" s="2" t="inlineStr">
        <is>
          <t>nl, eu</t>
        </is>
      </c>
      <c r="D826" s="2" t="n">
        <v>8</v>
      </c>
      <c r="E826" s="3" t="inlineStr">
        <is>
          <t>OFFICIAL: Sensitive</t>
        </is>
      </c>
      <c r="F826" s="3" t="inlineStr">
        <is>
          <t>SENSITIVE</t>
        </is>
      </c>
      <c r="G826" s="3" t="inlineStr">
        <is>
          <t>SENSITIVE Personal-Privacy</t>
        </is>
      </c>
      <c r="H826" s="2" t="inlineStr">
        <is>
          <t>narrow</t>
        </is>
      </c>
      <c r="I826" s="2" t="inlineStr">
        <is>
          <t>medium</t>
        </is>
      </c>
      <c r="J826" s="2" t="inlineStr">
        <is>
          <t>pii, government-id</t>
        </is>
      </c>
      <c r="K826" s="2" t="inlineStr">
        <is>
          <t>gdpr</t>
        </is>
      </c>
      <c r="L826" s="17" t="inlineStr">
        <is>
          <t>Yes</t>
        </is>
      </c>
      <c r="M826" s="2" t="inlineStr">
        <is>
          <t>Netherlands Passport Number | Australia Passport Number</t>
        </is>
      </c>
      <c r="N826" s="2" t="inlineStr">
        <is>
          <t>Replaces / Compare</t>
        </is>
      </c>
      <c r="O826" s="2" t="inlineStr">
        <is>
          <t>Compare &amp; Choose Best</t>
        </is>
      </c>
    </row>
    <row r="827">
      <c r="A827" s="4" t="inlineStr">
        <is>
          <t>Netherlands Physical Addresses</t>
        </is>
      </c>
      <c r="B827" s="4" t="inlineStr">
        <is>
          <t>nl-physical-addresses</t>
        </is>
      </c>
      <c r="C827" s="4" t="inlineStr">
        <is>
          <t>nl, eu</t>
        </is>
      </c>
      <c r="D827" s="4" t="n">
        <v>3</v>
      </c>
      <c r="E827" s="6" t="inlineStr">
        <is>
          <t>OFFICIAL</t>
        </is>
      </c>
      <c r="F827" s="6" t="inlineStr">
        <is>
          <t>OFFICIAL</t>
        </is>
      </c>
      <c r="G827" s="6" t="inlineStr">
        <is>
          <t>OFFICIAL</t>
        </is>
      </c>
      <c r="H827" s="4" t="inlineStr">
        <is>
          <t>wide</t>
        </is>
      </c>
      <c r="I827" s="4" t="inlineStr">
        <is>
          <t>low</t>
        </is>
      </c>
      <c r="J827" s="4" t="inlineStr">
        <is>
          <t>pii, contact-information</t>
        </is>
      </c>
      <c r="K827" s="4" t="inlineStr">
        <is>
          <t>gdpr</t>
        </is>
      </c>
      <c r="L827" s="17" t="inlineStr">
        <is>
          <t>Yes</t>
        </is>
      </c>
      <c r="M827" s="4" t="inlineStr">
        <is>
          <t>Netherlands Physical Addresses | All Physical Addresses</t>
        </is>
      </c>
      <c r="N827" s="4" t="inlineStr">
        <is>
          <t>Replaces / Compare</t>
        </is>
      </c>
      <c r="O827" s="4" t="inlineStr">
        <is>
          <t>Compare &amp; Choose Best</t>
        </is>
      </c>
    </row>
    <row r="828">
      <c r="A828" s="2" t="inlineStr">
        <is>
          <t>Netherlands Tax Identification Number</t>
        </is>
      </c>
      <c r="B828" s="2" t="inlineStr">
        <is>
          <t>nl-tax-id</t>
        </is>
      </c>
      <c r="C828" s="2" t="inlineStr">
        <is>
          <t>nl, eu</t>
        </is>
      </c>
      <c r="D828" s="2" t="n">
        <v>7</v>
      </c>
      <c r="E828" s="3" t="inlineStr">
        <is>
          <t>OFFICIAL: Sensitive</t>
        </is>
      </c>
      <c r="F828" s="3" t="inlineStr">
        <is>
          <t>SENSITIVE</t>
        </is>
      </c>
      <c r="G828" s="3" t="inlineStr">
        <is>
          <t>SENSITIVE Financial</t>
        </is>
      </c>
      <c r="H828" s="2" t="inlineStr">
        <is>
          <t>narrow</t>
        </is>
      </c>
      <c r="I828" s="2" t="inlineStr">
        <is>
          <t>medium</t>
        </is>
      </c>
      <c r="J828" s="2" t="inlineStr">
        <is>
          <t>pii, financial, government-id</t>
        </is>
      </c>
      <c r="K828" s="2" t="inlineStr">
        <is>
          <t>gdpr</t>
        </is>
      </c>
      <c r="L828" s="17" t="inlineStr">
        <is>
          <t>Yes</t>
        </is>
      </c>
      <c r="M828" s="2" t="inlineStr">
        <is>
          <t>Netherlands Tax Identification Number | Austria Tax Identification Number</t>
        </is>
      </c>
      <c r="N828" s="2" t="inlineStr">
        <is>
          <t>Replaces / Compare</t>
        </is>
      </c>
      <c r="O828" s="2" t="inlineStr">
        <is>
          <t>Compare &amp; Choose Best</t>
        </is>
      </c>
    </row>
    <row r="829">
      <c r="A829" s="4" t="inlineStr">
        <is>
          <t>Netherlands Value Added Tax Number</t>
        </is>
      </c>
      <c r="B829" s="4" t="inlineStr">
        <is>
          <t>nl-vat-number</t>
        </is>
      </c>
      <c r="C829" s="4" t="inlineStr">
        <is>
          <t>nl, eu</t>
        </is>
      </c>
      <c r="D829" s="4" t="n">
        <v>5</v>
      </c>
      <c r="E829" s="6" t="inlineStr">
        <is>
          <t>OFFICIAL</t>
        </is>
      </c>
      <c r="F829" s="6" t="inlineStr">
        <is>
          <t>OFFICIAL</t>
        </is>
      </c>
      <c r="G829" s="6" t="inlineStr">
        <is>
          <t>OFFICIAL</t>
        </is>
      </c>
      <c r="H829" s="4" t="inlineStr">
        <is>
          <t>narrow</t>
        </is>
      </c>
      <c r="I829" s="4" t="inlineStr">
        <is>
          <t>high</t>
        </is>
      </c>
      <c r="J829" s="4" t="inlineStr">
        <is>
          <t>financial, business-identifier</t>
        </is>
      </c>
      <c r="K829" s="4" t="inlineStr">
        <is>
          <t>gdpr, eu-vat-directive</t>
        </is>
      </c>
      <c r="L829" s="17" t="inlineStr">
        <is>
          <t>Yes</t>
        </is>
      </c>
      <c r="M829" s="4" t="inlineStr">
        <is>
          <t>Netherlands Value Added Tax Number | Belgium Value Added Tax Number</t>
        </is>
      </c>
      <c r="N829" s="4" t="inlineStr">
        <is>
          <t>Replaces / Compare</t>
        </is>
      </c>
      <c r="O829" s="4" t="inlineStr">
        <is>
          <t>Compare &amp; Choose Best</t>
        </is>
      </c>
    </row>
    <row r="830">
      <c r="A830" s="2" t="inlineStr">
        <is>
          <t>Fødselsnummer</t>
        </is>
      </c>
      <c r="B830" s="2" t="inlineStr">
        <is>
          <t>no-identity-number</t>
        </is>
      </c>
      <c r="C830" s="2" t="inlineStr">
        <is>
          <t>no</t>
        </is>
      </c>
      <c r="D830" s="2" t="n">
        <v>5</v>
      </c>
      <c r="E830" s="3" t="inlineStr">
        <is>
          <t>OFFICIAL: Sensitive</t>
        </is>
      </c>
      <c r="F830" s="3" t="inlineStr">
        <is>
          <t>SENSITIVE</t>
        </is>
      </c>
      <c r="G830" s="3" t="inlineStr">
        <is>
          <t>SENSITIVE</t>
        </is>
      </c>
      <c r="H830" s="2" t="inlineStr">
        <is>
          <t>narrow</t>
        </is>
      </c>
      <c r="I830" s="2" t="inlineStr">
        <is>
          <t>medium</t>
        </is>
      </c>
      <c r="J830" s="2" t="inlineStr">
        <is>
          <t>pii, government-id</t>
        </is>
      </c>
      <c r="K830" s="2" t="inlineStr">
        <is>
          <t>pdpa-no</t>
        </is>
      </c>
      <c r="L830" s="16" t="inlineStr">
        <is>
          <t>No</t>
        </is>
      </c>
      <c r="M830" s="2" t="inlineStr"/>
      <c r="N830" s="2" t="inlineStr">
        <is>
          <t>New Coverage</t>
        </is>
      </c>
      <c r="O830" s="2" t="inlineStr">
        <is>
          <t>Use TestPattern</t>
        </is>
      </c>
    </row>
    <row r="831">
      <c r="A831" s="4" t="inlineStr">
        <is>
          <t>Norway Physical Addresses</t>
        </is>
      </c>
      <c r="B831" s="4" t="inlineStr">
        <is>
          <t>no-physical-addresses</t>
        </is>
      </c>
      <c r="C831" s="4" t="inlineStr">
        <is>
          <t>no</t>
        </is>
      </c>
      <c r="D831" s="4" t="n">
        <v>3</v>
      </c>
      <c r="E831" s="6" t="inlineStr">
        <is>
          <t>OFFICIAL</t>
        </is>
      </c>
      <c r="F831" s="6" t="inlineStr">
        <is>
          <t>OFFICIAL</t>
        </is>
      </c>
      <c r="G831" s="6" t="inlineStr">
        <is>
          <t>OFFICIAL</t>
        </is>
      </c>
      <c r="H831" s="4" t="inlineStr">
        <is>
          <t>wide</t>
        </is>
      </c>
      <c r="I831" s="4" t="inlineStr">
        <is>
          <t>low</t>
        </is>
      </c>
      <c r="J831" s="4" t="inlineStr">
        <is>
          <t>pii, contact-information</t>
        </is>
      </c>
      <c r="K831" s="4" t="inlineStr">
        <is>
          <t>personal-data-act-norway</t>
        </is>
      </c>
      <c r="L831" s="17" t="inlineStr">
        <is>
          <t>Yes</t>
        </is>
      </c>
      <c r="M831" s="4" t="inlineStr">
        <is>
          <t>Norway Physical Addresses | All Physical Addresses</t>
        </is>
      </c>
      <c r="N831" s="4" t="inlineStr">
        <is>
          <t>Replaces / Compare</t>
        </is>
      </c>
      <c r="O831" s="4" t="inlineStr">
        <is>
          <t>Compare &amp; Choose Best</t>
        </is>
      </c>
    </row>
    <row r="832">
      <c r="A832" s="2" t="inlineStr">
        <is>
          <t>New Zealand bank account number</t>
        </is>
      </c>
      <c r="B832" s="2" t="inlineStr">
        <is>
          <t>nz-bank-account</t>
        </is>
      </c>
      <c r="C832" s="2" t="inlineStr">
        <is>
          <t>nz</t>
        </is>
      </c>
      <c r="D832" s="2" t="n">
        <v>9</v>
      </c>
      <c r="E832" s="3" t="inlineStr">
        <is>
          <t>OFFICIAL: Sensitive</t>
        </is>
      </c>
      <c r="F832" s="3" t="inlineStr">
        <is>
          <t>SENSITIVE</t>
        </is>
      </c>
      <c r="G832" s="3" t="inlineStr">
        <is>
          <t>SENSITIVE Financial</t>
        </is>
      </c>
      <c r="H832" s="2" t="inlineStr">
        <is>
          <t>narrow</t>
        </is>
      </c>
      <c r="I832" s="2" t="inlineStr">
        <is>
          <t>medium</t>
        </is>
      </c>
      <c r="J832" s="2" t="inlineStr">
        <is>
          <t>pii, financial</t>
        </is>
      </c>
      <c r="K832" s="2" t="inlineStr">
        <is>
          <t>privacy-act-2020</t>
        </is>
      </c>
      <c r="L832" s="17" t="inlineStr">
        <is>
          <t>Yes</t>
        </is>
      </c>
      <c r="M832" s="2" t="inlineStr">
        <is>
          <t>New Zealand bank account number | Australia Bank Account Number</t>
        </is>
      </c>
      <c r="N832" s="2" t="inlineStr">
        <is>
          <t>Replaces / Compare</t>
        </is>
      </c>
      <c r="O832" s="2" t="inlineStr">
        <is>
          <t>Compare &amp; Choose Best</t>
        </is>
      </c>
    </row>
    <row r="833">
      <c r="A833" s="4" t="inlineStr">
        <is>
          <t>New Zealand Driver License Number</t>
        </is>
      </c>
      <c r="B833" s="4" t="inlineStr">
        <is>
          <t>nz-drivers-license</t>
        </is>
      </c>
      <c r="C833" s="4" t="inlineStr">
        <is>
          <t>nz</t>
        </is>
      </c>
      <c r="D833" s="4" t="n">
        <v>6</v>
      </c>
      <c r="E833" s="3" t="inlineStr">
        <is>
          <t>OFFICIAL: Sensitive</t>
        </is>
      </c>
      <c r="F833" s="3" t="inlineStr">
        <is>
          <t>SENSITIVE</t>
        </is>
      </c>
      <c r="G833" s="3" t="inlineStr">
        <is>
          <t>SENSITIVE Personal-Privacy</t>
        </is>
      </c>
      <c r="H833" s="4" t="inlineStr">
        <is>
          <t>narrow</t>
        </is>
      </c>
      <c r="I833" s="4" t="inlineStr">
        <is>
          <t>medium</t>
        </is>
      </c>
      <c r="J833" s="4" t="inlineStr">
        <is>
          <t>pii, government-id</t>
        </is>
      </c>
      <c r="K833" s="4" t="inlineStr">
        <is>
          <t>privacy-act-2020</t>
        </is>
      </c>
      <c r="L833" s="17" t="inlineStr">
        <is>
          <t>Yes</t>
        </is>
      </c>
      <c r="M833" s="4" t="inlineStr">
        <is>
          <t>New Zealand Driver License Number | Australia Driver's License Number</t>
        </is>
      </c>
      <c r="N833" s="4" t="inlineStr">
        <is>
          <t>Replaces / Compare</t>
        </is>
      </c>
      <c r="O833" s="4" t="inlineStr">
        <is>
          <t>Compare &amp; Choose Best</t>
        </is>
      </c>
    </row>
    <row r="834">
      <c r="A834" s="2" t="inlineStr">
        <is>
          <t>New Zealand Inland Revenue number</t>
        </is>
      </c>
      <c r="B834" s="2" t="inlineStr">
        <is>
          <t>nz-inland-revenue</t>
        </is>
      </c>
      <c r="C834" s="2" t="inlineStr">
        <is>
          <t>nz</t>
        </is>
      </c>
      <c r="D834" s="2" t="n">
        <v>7</v>
      </c>
      <c r="E834" s="3" t="inlineStr">
        <is>
          <t>OFFICIAL: Sensitive</t>
        </is>
      </c>
      <c r="F834" s="3" t="inlineStr">
        <is>
          <t>SENSITIVE</t>
        </is>
      </c>
      <c r="G834" s="3" t="inlineStr">
        <is>
          <t>SENSITIVE Financial</t>
        </is>
      </c>
      <c r="H834" s="2" t="inlineStr">
        <is>
          <t>narrow</t>
        </is>
      </c>
      <c r="I834" s="2" t="inlineStr">
        <is>
          <t>medium</t>
        </is>
      </c>
      <c r="J834" s="2" t="inlineStr">
        <is>
          <t>pii, financial, government-id</t>
        </is>
      </c>
      <c r="K834" s="2" t="inlineStr">
        <is>
          <t>privacy-act-2020, tax-administration-act-1994</t>
        </is>
      </c>
      <c r="L834" s="17" t="inlineStr">
        <is>
          <t>Yes</t>
        </is>
      </c>
      <c r="M834" s="2" t="inlineStr">
        <is>
          <t>New Zealand Inland Revenue number | New Zealand Driver License Number</t>
        </is>
      </c>
      <c r="N834" s="2" t="inlineStr">
        <is>
          <t>Replaces / Compare</t>
        </is>
      </c>
      <c r="O834" s="2" t="inlineStr">
        <is>
          <t>Compare &amp; Choose Best</t>
        </is>
      </c>
    </row>
    <row r="835">
      <c r="A835" s="4" t="inlineStr">
        <is>
          <t>New Zealand Ministry of Health Number</t>
        </is>
      </c>
      <c r="B835" s="4" t="inlineStr">
        <is>
          <t>nz-ministry-of-health-number</t>
        </is>
      </c>
      <c r="C835" s="4" t="inlineStr">
        <is>
          <t>nz</t>
        </is>
      </c>
      <c r="D835" s="4" t="n">
        <v>8</v>
      </c>
      <c r="E835" s="3" t="inlineStr">
        <is>
          <t>OFFICIAL: Sensitive</t>
        </is>
      </c>
      <c r="F835" s="3" t="inlineStr">
        <is>
          <t>SENSITIVE</t>
        </is>
      </c>
      <c r="G835" s="3" t="inlineStr">
        <is>
          <t>SENSITIVE Personal-Privacy</t>
        </is>
      </c>
      <c r="H835" s="4" t="inlineStr">
        <is>
          <t>narrow</t>
        </is>
      </c>
      <c r="I835" s="4" t="inlineStr">
        <is>
          <t>high</t>
        </is>
      </c>
      <c r="J835" s="4" t="inlineStr">
        <is>
          <t>phi, health, government-id</t>
        </is>
      </c>
      <c r="K835" s="4" t="inlineStr">
        <is>
          <t>privacy-act-2020, health-information-privacy-code</t>
        </is>
      </c>
      <c r="L835" s="17" t="inlineStr">
        <is>
          <t>Yes</t>
        </is>
      </c>
      <c r="M835" s="4" t="inlineStr">
        <is>
          <t>New Zealand Ministry of Health Number | New Zealand Driver License Number</t>
        </is>
      </c>
      <c r="N835" s="4" t="inlineStr">
        <is>
          <t>Replaces / Compare</t>
        </is>
      </c>
      <c r="O835" s="4" t="inlineStr">
        <is>
          <t>Compare &amp; Choose Best</t>
        </is>
      </c>
    </row>
    <row r="836">
      <c r="A836" s="2" t="inlineStr">
        <is>
          <t>New Zealand Physical Addresses</t>
        </is>
      </c>
      <c r="B836" s="2" t="inlineStr">
        <is>
          <t>nz-physical-addresses</t>
        </is>
      </c>
      <c r="C836" s="2" t="inlineStr">
        <is>
          <t>nz</t>
        </is>
      </c>
      <c r="D836" s="2" t="n">
        <v>3</v>
      </c>
      <c r="E836" s="6" t="inlineStr">
        <is>
          <t>OFFICIAL</t>
        </is>
      </c>
      <c r="F836" s="6" t="inlineStr">
        <is>
          <t>OFFICIAL</t>
        </is>
      </c>
      <c r="G836" s="6" t="inlineStr">
        <is>
          <t>OFFICIAL</t>
        </is>
      </c>
      <c r="H836" s="2" t="inlineStr">
        <is>
          <t>wide</t>
        </is>
      </c>
      <c r="I836" s="2" t="inlineStr">
        <is>
          <t>low</t>
        </is>
      </c>
      <c r="J836" s="2" t="inlineStr">
        <is>
          <t>pii, contact-information</t>
        </is>
      </c>
      <c r="K836" s="2" t="inlineStr">
        <is>
          <t>privacy-act-2020</t>
        </is>
      </c>
      <c r="L836" s="17" t="inlineStr">
        <is>
          <t>Yes</t>
        </is>
      </c>
      <c r="M836" s="2" t="inlineStr">
        <is>
          <t>New Zealand Physical Addresses | All Physical Addresses</t>
        </is>
      </c>
      <c r="N836" s="2" t="inlineStr">
        <is>
          <t>Replaces / Compare</t>
        </is>
      </c>
      <c r="O836" s="2" t="inlineStr">
        <is>
          <t>Compare &amp; Choose Best</t>
        </is>
      </c>
    </row>
    <row r="837">
      <c r="A837" s="4" t="inlineStr">
        <is>
          <t>New Zealand Social Welfare Number</t>
        </is>
      </c>
      <c r="B837" s="4" t="inlineStr">
        <is>
          <t>nz-social-welfare-number</t>
        </is>
      </c>
      <c r="C837" s="4" t="inlineStr">
        <is>
          <t>nz</t>
        </is>
      </c>
      <c r="D837" s="4" t="n">
        <v>8</v>
      </c>
      <c r="E837" s="3" t="inlineStr">
        <is>
          <t>OFFICIAL: Sensitive</t>
        </is>
      </c>
      <c r="F837" s="3" t="inlineStr">
        <is>
          <t>SENSITIVE</t>
        </is>
      </c>
      <c r="G837" s="3" t="inlineStr">
        <is>
          <t>SENSITIVE Personal-Privacy</t>
        </is>
      </c>
      <c r="H837" s="4" t="inlineStr">
        <is>
          <t>narrow</t>
        </is>
      </c>
      <c r="I837" s="4" t="inlineStr">
        <is>
          <t>medium</t>
        </is>
      </c>
      <c r="J837" s="4" t="inlineStr">
        <is>
          <t>pii, government-id</t>
        </is>
      </c>
      <c r="K837" s="4" t="inlineStr">
        <is>
          <t>privacy-act-2020, social-security-act-2018</t>
        </is>
      </c>
      <c r="L837" s="17" t="inlineStr">
        <is>
          <t>Yes</t>
        </is>
      </c>
      <c r="M837" s="4" t="inlineStr">
        <is>
          <t>New Zealand Social Welfare Number | New Zealand Driver License Number</t>
        </is>
      </c>
      <c r="N837" s="4" t="inlineStr">
        <is>
          <t>Replaces / Compare</t>
        </is>
      </c>
      <c r="O837" s="4" t="inlineStr">
        <is>
          <t>Compare &amp; Choose Best</t>
        </is>
      </c>
    </row>
    <row r="838">
      <c r="A838" s="2" t="inlineStr">
        <is>
          <t>Philippine Identification System (PhilSys)</t>
        </is>
      </c>
      <c r="B838" s="2" t="inlineStr">
        <is>
          <t>ph-national-id</t>
        </is>
      </c>
      <c r="C838" s="2" t="inlineStr">
        <is>
          <t>ph</t>
        </is>
      </c>
      <c r="D838" s="2" t="n">
        <v>9</v>
      </c>
      <c r="E838" s="3" t="inlineStr">
        <is>
          <t>OFFICIAL: Sensitive</t>
        </is>
      </c>
      <c r="F838" s="3" t="inlineStr">
        <is>
          <t>SENSITIVE</t>
        </is>
      </c>
      <c r="G838" s="3" t="inlineStr">
        <is>
          <t>SENSITIVE Personal-Privacy</t>
        </is>
      </c>
      <c r="H838" s="2" t="inlineStr">
        <is>
          <t>narrow</t>
        </is>
      </c>
      <c r="I838" s="2" t="inlineStr">
        <is>
          <t>high</t>
        </is>
      </c>
      <c r="J838" s="2" t="inlineStr">
        <is>
          <t>pii, government-id</t>
        </is>
      </c>
      <c r="K838" s="2" t="inlineStr">
        <is>
          <t>dpa-ph</t>
        </is>
      </c>
      <c r="L838" s="16" t="inlineStr">
        <is>
          <t>No</t>
        </is>
      </c>
      <c r="M838" s="2" t="inlineStr"/>
      <c r="N838" s="2" t="inlineStr">
        <is>
          <t>New Coverage</t>
        </is>
      </c>
      <c r="O838" s="2" t="inlineStr">
        <is>
          <t>Use TestPattern</t>
        </is>
      </c>
    </row>
    <row r="839">
      <c r="A839" s="4" t="inlineStr">
        <is>
          <t>Philippines Passport Number</t>
        </is>
      </c>
      <c r="B839" s="4" t="inlineStr">
        <is>
          <t>ph-passport-number</t>
        </is>
      </c>
      <c r="C839" s="4" t="inlineStr">
        <is>
          <t>ph</t>
        </is>
      </c>
      <c r="D839" s="4" t="n">
        <v>8</v>
      </c>
      <c r="E839" s="3" t="inlineStr">
        <is>
          <t>OFFICIAL: Sensitive</t>
        </is>
      </c>
      <c r="F839" s="3" t="inlineStr">
        <is>
          <t>SENSITIVE</t>
        </is>
      </c>
      <c r="G839" s="3" t="inlineStr">
        <is>
          <t>SENSITIVE Personal-Privacy</t>
        </is>
      </c>
      <c r="H839" s="4" t="inlineStr">
        <is>
          <t>narrow</t>
        </is>
      </c>
      <c r="I839" s="4" t="inlineStr">
        <is>
          <t>medium</t>
        </is>
      </c>
      <c r="J839" s="4" t="inlineStr">
        <is>
          <t>pii, government-id</t>
        </is>
      </c>
      <c r="K839" s="4" t="inlineStr">
        <is>
          <t>dpa-2012</t>
        </is>
      </c>
      <c r="L839" s="17" t="inlineStr">
        <is>
          <t>Yes</t>
        </is>
      </c>
      <c r="M839" s="4" t="inlineStr">
        <is>
          <t>Philippines Passport Number | Australia Passport Number</t>
        </is>
      </c>
      <c r="N839" s="4" t="inlineStr">
        <is>
          <t>Replaces / Compare</t>
        </is>
      </c>
      <c r="O839" s="4" t="inlineStr">
        <is>
          <t>Compare &amp; Choose Best</t>
        </is>
      </c>
    </row>
    <row r="840">
      <c r="A840" s="2" t="inlineStr">
        <is>
          <t>UMID</t>
        </is>
      </c>
      <c r="B840" s="2" t="inlineStr">
        <is>
          <t>ph-unified-multipurpose-id</t>
        </is>
      </c>
      <c r="C840" s="2" t="inlineStr">
        <is>
          <t>ph</t>
        </is>
      </c>
      <c r="D840" s="2" t="n">
        <v>5</v>
      </c>
      <c r="E840" s="3" t="inlineStr">
        <is>
          <t>OFFICIAL: Sensitive</t>
        </is>
      </c>
      <c r="F840" s="3" t="inlineStr">
        <is>
          <t>SENSITIVE</t>
        </is>
      </c>
      <c r="G840" s="3" t="inlineStr">
        <is>
          <t>SENSITIVE</t>
        </is>
      </c>
      <c r="H840" s="2" t="inlineStr">
        <is>
          <t>narrow</t>
        </is>
      </c>
      <c r="I840" s="2" t="inlineStr">
        <is>
          <t>high</t>
        </is>
      </c>
      <c r="J840" s="2" t="inlineStr">
        <is>
          <t>pii, government-id</t>
        </is>
      </c>
      <c r="K840" s="2" t="inlineStr">
        <is>
          <t>dpa-ph</t>
        </is>
      </c>
      <c r="L840" s="16" t="inlineStr">
        <is>
          <t>No</t>
        </is>
      </c>
      <c r="M840" s="2" t="inlineStr"/>
      <c r="N840" s="2" t="inlineStr">
        <is>
          <t>New Coverage</t>
        </is>
      </c>
      <c r="O840" s="2" t="inlineStr">
        <is>
          <t>Use TestPattern</t>
        </is>
      </c>
    </row>
    <row r="841">
      <c r="A841" s="4" t="inlineStr">
        <is>
          <t>Poland Driver's License Number</t>
        </is>
      </c>
      <c r="B841" s="4" t="inlineStr">
        <is>
          <t>pl-drivers-license</t>
        </is>
      </c>
      <c r="C841" s="4" t="inlineStr">
        <is>
          <t>pl, eu</t>
        </is>
      </c>
      <c r="D841" s="4" t="n">
        <v>6</v>
      </c>
      <c r="E841" s="3" t="inlineStr">
        <is>
          <t>OFFICIAL: Sensitive</t>
        </is>
      </c>
      <c r="F841" s="3" t="inlineStr">
        <is>
          <t>SENSITIVE</t>
        </is>
      </c>
      <c r="G841" s="3" t="inlineStr">
        <is>
          <t>SENSITIVE Personal-Privacy</t>
        </is>
      </c>
      <c r="H841" s="4" t="inlineStr">
        <is>
          <t>narrow</t>
        </is>
      </c>
      <c r="I841" s="4" t="inlineStr">
        <is>
          <t>medium</t>
        </is>
      </c>
      <c r="J841" s="4" t="inlineStr">
        <is>
          <t>pii, government-id</t>
        </is>
      </c>
      <c r="K841" s="4" t="inlineStr">
        <is>
          <t>gdpr</t>
        </is>
      </c>
      <c r="L841" s="17" t="inlineStr">
        <is>
          <t>Yes</t>
        </is>
      </c>
      <c r="M841" s="4" t="inlineStr">
        <is>
          <t>Poland Driver's License Number | Australia Driver's License Number</t>
        </is>
      </c>
      <c r="N841" s="4" t="inlineStr">
        <is>
          <t>Replaces / Compare</t>
        </is>
      </c>
      <c r="O841" s="4" t="inlineStr">
        <is>
          <t>Compare &amp; Choose Best</t>
        </is>
      </c>
    </row>
    <row r="842">
      <c r="A842" s="2" t="inlineStr">
        <is>
          <t>Dowód osobisty</t>
        </is>
      </c>
      <c r="B842" s="2" t="inlineStr">
        <is>
          <t>pl-identity-card</t>
        </is>
      </c>
      <c r="C842" s="2" t="inlineStr">
        <is>
          <t>eu, pl</t>
        </is>
      </c>
      <c r="D842" s="2" t="n">
        <v>7</v>
      </c>
      <c r="E842" s="3" t="inlineStr">
        <is>
          <t>OFFICIAL: Sensitive</t>
        </is>
      </c>
      <c r="F842" s="3" t="inlineStr">
        <is>
          <t>SENSITIVE</t>
        </is>
      </c>
      <c r="G842" s="3" t="inlineStr">
        <is>
          <t>SENSITIVE Personal-Privacy</t>
        </is>
      </c>
      <c r="H842" s="2" t="inlineStr">
        <is>
          <t>narrow</t>
        </is>
      </c>
      <c r="I842" s="2" t="inlineStr">
        <is>
          <t>medium</t>
        </is>
      </c>
      <c r="J842" s="2" t="inlineStr">
        <is>
          <t>pii, government-id</t>
        </is>
      </c>
      <c r="K842" s="2" t="inlineStr">
        <is>
          <t>gdpr</t>
        </is>
      </c>
      <c r="L842" s="16" t="inlineStr">
        <is>
          <t>No</t>
        </is>
      </c>
      <c r="M842" s="2" t="inlineStr"/>
      <c r="N842" s="2" t="inlineStr">
        <is>
          <t>New Coverage</t>
        </is>
      </c>
      <c r="O842" s="2" t="inlineStr">
        <is>
          <t>Use TestPattern</t>
        </is>
      </c>
    </row>
    <row r="843">
      <c r="A843" s="4" t="inlineStr">
        <is>
          <t>Poland Passport</t>
        </is>
      </c>
      <c r="B843" s="4" t="inlineStr">
        <is>
          <t>pl-passport-number</t>
        </is>
      </c>
      <c r="C843" s="4" t="inlineStr">
        <is>
          <t>pl, eu</t>
        </is>
      </c>
      <c r="D843" s="4" t="n">
        <v>8</v>
      </c>
      <c r="E843" s="3" t="inlineStr">
        <is>
          <t>OFFICIAL: Sensitive</t>
        </is>
      </c>
      <c r="F843" s="3" t="inlineStr">
        <is>
          <t>SENSITIVE</t>
        </is>
      </c>
      <c r="G843" s="3" t="inlineStr">
        <is>
          <t>SENSITIVE Personal-Privacy</t>
        </is>
      </c>
      <c r="H843" s="4" t="inlineStr">
        <is>
          <t>narrow</t>
        </is>
      </c>
      <c r="I843" s="4" t="inlineStr">
        <is>
          <t>medium</t>
        </is>
      </c>
      <c r="J843" s="4" t="inlineStr">
        <is>
          <t>pii, government-id</t>
        </is>
      </c>
      <c r="K843" s="4" t="inlineStr">
        <is>
          <t>gdpr</t>
        </is>
      </c>
      <c r="L843" s="17" t="inlineStr">
        <is>
          <t>Yes</t>
        </is>
      </c>
      <c r="M843" s="4" t="inlineStr">
        <is>
          <t>Poland Passport | Australia Passport Number</t>
        </is>
      </c>
      <c r="N843" s="4" t="inlineStr">
        <is>
          <t>Replaces / Compare</t>
        </is>
      </c>
      <c r="O843" s="4" t="inlineStr">
        <is>
          <t>Compare &amp; Choose Best</t>
        </is>
      </c>
    </row>
    <row r="844">
      <c r="A844" s="2" t="inlineStr">
        <is>
          <t>PESEL</t>
        </is>
      </c>
      <c r="B844" s="2" t="inlineStr">
        <is>
          <t>pl-pesel</t>
        </is>
      </c>
      <c r="C844" s="2" t="inlineStr">
        <is>
          <t>eu, pl</t>
        </is>
      </c>
      <c r="D844" s="2" t="n">
        <v>9</v>
      </c>
      <c r="E844" s="3" t="inlineStr">
        <is>
          <t>OFFICIAL: Sensitive</t>
        </is>
      </c>
      <c r="F844" s="3" t="inlineStr">
        <is>
          <t>SENSITIVE</t>
        </is>
      </c>
      <c r="G844" s="3" t="inlineStr">
        <is>
          <t>SENSITIVE Personal-Privacy</t>
        </is>
      </c>
      <c r="H844" s="2" t="inlineStr">
        <is>
          <t>wide</t>
        </is>
      </c>
      <c r="I844" s="2" t="inlineStr">
        <is>
          <t>medium</t>
        </is>
      </c>
      <c r="J844" s="2" t="inlineStr">
        <is>
          <t>pii, government-id</t>
        </is>
      </c>
      <c r="K844" s="2" t="inlineStr">
        <is>
          <t>gdpr</t>
        </is>
      </c>
      <c r="L844" s="17" t="inlineStr">
        <is>
          <t>Yes</t>
        </is>
      </c>
      <c r="M844" s="2" t="inlineStr">
        <is>
          <t>Poland National ID (PESEL)</t>
        </is>
      </c>
      <c r="N844" s="2" t="inlineStr">
        <is>
          <t>Replaces / Compare</t>
        </is>
      </c>
      <c r="O844" s="2" t="inlineStr">
        <is>
          <t>Compare &amp; Choose Best</t>
        </is>
      </c>
    </row>
    <row r="845">
      <c r="A845" s="4" t="inlineStr">
        <is>
          <t>Poland Physical Addresses</t>
        </is>
      </c>
      <c r="B845" s="4" t="inlineStr">
        <is>
          <t>pl-physical-addresses</t>
        </is>
      </c>
      <c r="C845" s="4" t="inlineStr">
        <is>
          <t>pl, eu</t>
        </is>
      </c>
      <c r="D845" s="4" t="n">
        <v>3</v>
      </c>
      <c r="E845" s="6" t="inlineStr">
        <is>
          <t>OFFICIAL</t>
        </is>
      </c>
      <c r="F845" s="6" t="inlineStr">
        <is>
          <t>OFFICIAL</t>
        </is>
      </c>
      <c r="G845" s="6" t="inlineStr">
        <is>
          <t>OFFICIAL</t>
        </is>
      </c>
      <c r="H845" s="4" t="inlineStr">
        <is>
          <t>wide</t>
        </is>
      </c>
      <c r="I845" s="4" t="inlineStr">
        <is>
          <t>low</t>
        </is>
      </c>
      <c r="J845" s="4" t="inlineStr">
        <is>
          <t>pii, contact-information</t>
        </is>
      </c>
      <c r="K845" s="4" t="inlineStr">
        <is>
          <t>gdpr</t>
        </is>
      </c>
      <c r="L845" s="17" t="inlineStr">
        <is>
          <t>Yes</t>
        </is>
      </c>
      <c r="M845" s="4" t="inlineStr">
        <is>
          <t>Poland Physical Addresses | All Physical Addresses</t>
        </is>
      </c>
      <c r="N845" s="4" t="inlineStr">
        <is>
          <t>Replaces / Compare</t>
        </is>
      </c>
      <c r="O845" s="4" t="inlineStr">
        <is>
          <t>Compare &amp; Choose Best</t>
        </is>
      </c>
    </row>
    <row r="846">
      <c r="A846" s="2" t="inlineStr">
        <is>
          <t>REGON</t>
        </is>
      </c>
      <c r="B846" s="2" t="inlineStr">
        <is>
          <t>pl-regon</t>
        </is>
      </c>
      <c r="C846" s="2" t="inlineStr">
        <is>
          <t>eu, pl</t>
        </is>
      </c>
      <c r="D846" s="2" t="n">
        <v>9</v>
      </c>
      <c r="E846" s="6" t="inlineStr">
        <is>
          <t>OFFICIAL</t>
        </is>
      </c>
      <c r="F846" s="6" t="inlineStr">
        <is>
          <t>OFFICIAL</t>
        </is>
      </c>
      <c r="G846" s="6" t="inlineStr">
        <is>
          <t>OFFICIAL</t>
        </is>
      </c>
      <c r="H846" s="2" t="inlineStr">
        <is>
          <t>narrow</t>
        </is>
      </c>
      <c r="I846" s="2" t="inlineStr">
        <is>
          <t>medium</t>
        </is>
      </c>
      <c r="J846" s="2" t="inlineStr">
        <is>
          <t>pii, government-id</t>
        </is>
      </c>
      <c r="K846" s="2" t="inlineStr">
        <is>
          <t>gdpr</t>
        </is>
      </c>
      <c r="L846" s="17" t="inlineStr">
        <is>
          <t>Yes</t>
        </is>
      </c>
      <c r="M846" s="2" t="inlineStr">
        <is>
          <t>Polish REGON Number</t>
        </is>
      </c>
      <c r="N846" s="2" t="inlineStr">
        <is>
          <t>Replaces / Compare</t>
        </is>
      </c>
      <c r="O846" s="2" t="inlineStr">
        <is>
          <t>Compare &amp; Choose Best</t>
        </is>
      </c>
    </row>
    <row r="847">
      <c r="A847" s="4" t="inlineStr">
        <is>
          <t>Poland Tax Identification Number</t>
        </is>
      </c>
      <c r="B847" s="4" t="inlineStr">
        <is>
          <t>pl-tax-id</t>
        </is>
      </c>
      <c r="C847" s="4" t="inlineStr">
        <is>
          <t>pl, eu</t>
        </is>
      </c>
      <c r="D847" s="4" t="n">
        <v>7</v>
      </c>
      <c r="E847" s="3" t="inlineStr">
        <is>
          <t>OFFICIAL: Sensitive</t>
        </is>
      </c>
      <c r="F847" s="3" t="inlineStr">
        <is>
          <t>SENSITIVE</t>
        </is>
      </c>
      <c r="G847" s="3" t="inlineStr">
        <is>
          <t>SENSITIVE Financial</t>
        </is>
      </c>
      <c r="H847" s="4" t="inlineStr">
        <is>
          <t>narrow</t>
        </is>
      </c>
      <c r="I847" s="4" t="inlineStr">
        <is>
          <t>medium</t>
        </is>
      </c>
      <c r="J847" s="4" t="inlineStr">
        <is>
          <t>pii, financial, government-id</t>
        </is>
      </c>
      <c r="K847" s="4" t="inlineStr">
        <is>
          <t>gdpr</t>
        </is>
      </c>
      <c r="L847" s="17" t="inlineStr">
        <is>
          <t>Yes</t>
        </is>
      </c>
      <c r="M847" s="4" t="inlineStr">
        <is>
          <t>Poland Tax Identification Number | Austria Tax Identification Number</t>
        </is>
      </c>
      <c r="N847" s="4" t="inlineStr">
        <is>
          <t>Replaces / Compare</t>
        </is>
      </c>
      <c r="O847" s="4" t="inlineStr">
        <is>
          <t>Compare &amp; Choose Best</t>
        </is>
      </c>
    </row>
    <row r="848">
      <c r="A848" s="2" t="inlineStr">
        <is>
          <t>Cartão de Cidadão</t>
        </is>
      </c>
      <c r="B848" s="2" t="inlineStr">
        <is>
          <t>pt-citizen-card</t>
        </is>
      </c>
      <c r="C848" s="2" t="inlineStr">
        <is>
          <t>eu, pt</t>
        </is>
      </c>
      <c r="D848" s="2" t="n">
        <v>5</v>
      </c>
      <c r="E848" s="3" t="inlineStr">
        <is>
          <t>OFFICIAL: Sensitive</t>
        </is>
      </c>
      <c r="F848" s="3" t="inlineStr">
        <is>
          <t>SENSITIVE</t>
        </is>
      </c>
      <c r="G848" s="3" t="inlineStr">
        <is>
          <t>SENSITIVE</t>
        </is>
      </c>
      <c r="H848" s="2" t="inlineStr">
        <is>
          <t>narrow</t>
        </is>
      </c>
      <c r="I848" s="2" t="inlineStr">
        <is>
          <t>high</t>
        </is>
      </c>
      <c r="J848" s="2" t="inlineStr">
        <is>
          <t>pii, government-id</t>
        </is>
      </c>
      <c r="K848" s="2" t="inlineStr">
        <is>
          <t>gdpr</t>
        </is>
      </c>
      <c r="L848" s="16" t="inlineStr">
        <is>
          <t>No</t>
        </is>
      </c>
      <c r="M848" s="2" t="inlineStr"/>
      <c r="N848" s="2" t="inlineStr">
        <is>
          <t>New Coverage</t>
        </is>
      </c>
      <c r="O848" s="2" t="inlineStr">
        <is>
          <t>Use TestPattern</t>
        </is>
      </c>
    </row>
    <row r="849">
      <c r="A849" s="4" t="inlineStr">
        <is>
          <t>Portugal Driver's License Number</t>
        </is>
      </c>
      <c r="B849" s="4" t="inlineStr">
        <is>
          <t>pt-drivers-license</t>
        </is>
      </c>
      <c r="C849" s="4" t="inlineStr">
        <is>
          <t>pt, eu</t>
        </is>
      </c>
      <c r="D849" s="4" t="n">
        <v>6</v>
      </c>
      <c r="E849" s="3" t="inlineStr">
        <is>
          <t>OFFICIAL: Sensitive</t>
        </is>
      </c>
      <c r="F849" s="3" t="inlineStr">
        <is>
          <t>SENSITIVE</t>
        </is>
      </c>
      <c r="G849" s="3" t="inlineStr">
        <is>
          <t>SENSITIVE Personal-Privacy</t>
        </is>
      </c>
      <c r="H849" s="4" t="inlineStr">
        <is>
          <t>narrow</t>
        </is>
      </c>
      <c r="I849" s="4" t="inlineStr">
        <is>
          <t>medium</t>
        </is>
      </c>
      <c r="J849" s="4" t="inlineStr">
        <is>
          <t>pii, government-id</t>
        </is>
      </c>
      <c r="K849" s="4" t="inlineStr">
        <is>
          <t>gdpr</t>
        </is>
      </c>
      <c r="L849" s="17" t="inlineStr">
        <is>
          <t>Yes</t>
        </is>
      </c>
      <c r="M849" s="4" t="inlineStr">
        <is>
          <t>Portugal Driver's License Number | Australia Driver's License Number</t>
        </is>
      </c>
      <c r="N849" s="4" t="inlineStr">
        <is>
          <t>Replaces / Compare</t>
        </is>
      </c>
      <c r="O849" s="4" t="inlineStr">
        <is>
          <t>Compare &amp; Choose Best</t>
        </is>
      </c>
    </row>
    <row r="850">
      <c r="A850" s="2" t="inlineStr">
        <is>
          <t>Portugal Passport Number</t>
        </is>
      </c>
      <c r="B850" s="2" t="inlineStr">
        <is>
          <t>pt-passport-number</t>
        </is>
      </c>
      <c r="C850" s="2" t="inlineStr">
        <is>
          <t>pt, eu</t>
        </is>
      </c>
      <c r="D850" s="2" t="n">
        <v>8</v>
      </c>
      <c r="E850" s="3" t="inlineStr">
        <is>
          <t>OFFICIAL: Sensitive</t>
        </is>
      </c>
      <c r="F850" s="3" t="inlineStr">
        <is>
          <t>SENSITIVE</t>
        </is>
      </c>
      <c r="G850" s="3" t="inlineStr">
        <is>
          <t>SENSITIVE Personal-Privacy</t>
        </is>
      </c>
      <c r="H850" s="2" t="inlineStr">
        <is>
          <t>narrow</t>
        </is>
      </c>
      <c r="I850" s="2" t="inlineStr">
        <is>
          <t>medium</t>
        </is>
      </c>
      <c r="J850" s="2" t="inlineStr">
        <is>
          <t>pii, government-id</t>
        </is>
      </c>
      <c r="K850" s="2" t="inlineStr">
        <is>
          <t>gdpr</t>
        </is>
      </c>
      <c r="L850" s="17" t="inlineStr">
        <is>
          <t>Yes</t>
        </is>
      </c>
      <c r="M850" s="2" t="inlineStr">
        <is>
          <t>Portugal Passport Number | Australia Passport Number</t>
        </is>
      </c>
      <c r="N850" s="2" t="inlineStr">
        <is>
          <t>Replaces / Compare</t>
        </is>
      </c>
      <c r="O850" s="2" t="inlineStr">
        <is>
          <t>Compare &amp; Choose Best</t>
        </is>
      </c>
    </row>
    <row r="851">
      <c r="A851" s="4" t="inlineStr">
        <is>
          <t>Portuguese Physical Addresses</t>
        </is>
      </c>
      <c r="B851" s="4" t="inlineStr">
        <is>
          <t>pt-physical-addresses</t>
        </is>
      </c>
      <c r="C851" s="4" t="inlineStr">
        <is>
          <t>pt, eu</t>
        </is>
      </c>
      <c r="D851" s="4" t="n">
        <v>3</v>
      </c>
      <c r="E851" s="6" t="inlineStr">
        <is>
          <t>OFFICIAL</t>
        </is>
      </c>
      <c r="F851" s="6" t="inlineStr">
        <is>
          <t>OFFICIAL</t>
        </is>
      </c>
      <c r="G851" s="6" t="inlineStr">
        <is>
          <t>OFFICIAL</t>
        </is>
      </c>
      <c r="H851" s="4" t="inlineStr">
        <is>
          <t>wide</t>
        </is>
      </c>
      <c r="I851" s="4" t="inlineStr">
        <is>
          <t>low</t>
        </is>
      </c>
      <c r="J851" s="4" t="inlineStr">
        <is>
          <t>pii, contact-information</t>
        </is>
      </c>
      <c r="K851" s="4" t="inlineStr">
        <is>
          <t>gdpr</t>
        </is>
      </c>
      <c r="L851" s="17" t="inlineStr">
        <is>
          <t>Yes</t>
        </is>
      </c>
      <c r="M851" s="4" t="inlineStr">
        <is>
          <t>Portuguese Physical Addresses | All Physical Addresses</t>
        </is>
      </c>
      <c r="N851" s="4" t="inlineStr">
        <is>
          <t>Replaces / Compare</t>
        </is>
      </c>
      <c r="O851" s="4" t="inlineStr">
        <is>
          <t>Compare &amp; Choose Best</t>
        </is>
      </c>
    </row>
    <row r="852">
      <c r="A852" s="2" t="inlineStr">
        <is>
          <t>Portugal Tax Identification Number</t>
        </is>
      </c>
      <c r="B852" s="2" t="inlineStr">
        <is>
          <t>pt-tax-id</t>
        </is>
      </c>
      <c r="C852" s="2" t="inlineStr">
        <is>
          <t>pt, eu</t>
        </is>
      </c>
      <c r="D852" s="2" t="n">
        <v>7</v>
      </c>
      <c r="E852" s="3" t="inlineStr">
        <is>
          <t>OFFICIAL: Sensitive</t>
        </is>
      </c>
      <c r="F852" s="3" t="inlineStr">
        <is>
          <t>SENSITIVE</t>
        </is>
      </c>
      <c r="G852" s="3" t="inlineStr">
        <is>
          <t>SENSITIVE Financial</t>
        </is>
      </c>
      <c r="H852" s="2" t="inlineStr">
        <is>
          <t>narrow</t>
        </is>
      </c>
      <c r="I852" s="2" t="inlineStr">
        <is>
          <t>medium</t>
        </is>
      </c>
      <c r="J852" s="2" t="inlineStr">
        <is>
          <t>pii, financial, government-id</t>
        </is>
      </c>
      <c r="K852" s="2" t="inlineStr">
        <is>
          <t>gdpr</t>
        </is>
      </c>
      <c r="L852" s="17" t="inlineStr">
        <is>
          <t>Yes</t>
        </is>
      </c>
      <c r="M852" s="2" t="inlineStr">
        <is>
          <t>Portugal Tax Identification Number | Austria Tax Identification Number</t>
        </is>
      </c>
      <c r="N852" s="2" t="inlineStr">
        <is>
          <t>Replaces / Compare</t>
        </is>
      </c>
      <c r="O852" s="2" t="inlineStr">
        <is>
          <t>Compare &amp; Choose Best</t>
        </is>
      </c>
    </row>
    <row r="853">
      <c r="A853" s="4" t="inlineStr">
        <is>
          <t>بطاقة الهوية القطرية</t>
        </is>
      </c>
      <c r="B853" s="4" t="inlineStr">
        <is>
          <t>qa-id-card</t>
        </is>
      </c>
      <c r="C853" s="4" t="inlineStr">
        <is>
          <t>qa</t>
        </is>
      </c>
      <c r="D853" s="4" t="n">
        <v>7</v>
      </c>
      <c r="E853" s="3" t="inlineStr">
        <is>
          <t>OFFICIAL: Sensitive</t>
        </is>
      </c>
      <c r="F853" s="3" t="inlineStr">
        <is>
          <t>SENSITIVE</t>
        </is>
      </c>
      <c r="G853" s="3" t="inlineStr">
        <is>
          <t>SENSITIVE Personal-Privacy</t>
        </is>
      </c>
      <c r="H853" s="4" t="inlineStr">
        <is>
          <t>narrow</t>
        </is>
      </c>
      <c r="I853" s="4" t="inlineStr">
        <is>
          <t>medium</t>
        </is>
      </c>
      <c r="J853" s="4" t="inlineStr">
        <is>
          <t>pii, government-id</t>
        </is>
      </c>
      <c r="K853" s="4" t="inlineStr">
        <is>
          <t>qatar-pdp</t>
        </is>
      </c>
      <c r="L853" s="16" t="inlineStr">
        <is>
          <t>No</t>
        </is>
      </c>
      <c r="M853" s="4" t="inlineStr"/>
      <c r="N853" s="4" t="inlineStr">
        <is>
          <t>New Coverage</t>
        </is>
      </c>
      <c r="O853" s="4" t="inlineStr">
        <is>
          <t>Use TestPattern</t>
        </is>
      </c>
    </row>
    <row r="854">
      <c r="A854" s="2" t="inlineStr">
        <is>
          <t>Romania Driver's License Number</t>
        </is>
      </c>
      <c r="B854" s="2" t="inlineStr">
        <is>
          <t>ro-drivers-license</t>
        </is>
      </c>
      <c r="C854" s="2" t="inlineStr">
        <is>
          <t>ro, eu</t>
        </is>
      </c>
      <c r="D854" s="2" t="n">
        <v>6</v>
      </c>
      <c r="E854" s="3" t="inlineStr">
        <is>
          <t>OFFICIAL: Sensitive</t>
        </is>
      </c>
      <c r="F854" s="3" t="inlineStr">
        <is>
          <t>SENSITIVE</t>
        </is>
      </c>
      <c r="G854" s="3" t="inlineStr">
        <is>
          <t>SENSITIVE Personal-Privacy</t>
        </is>
      </c>
      <c r="H854" s="2" t="inlineStr">
        <is>
          <t>narrow</t>
        </is>
      </c>
      <c r="I854" s="2" t="inlineStr">
        <is>
          <t>medium</t>
        </is>
      </c>
      <c r="J854" s="2" t="inlineStr">
        <is>
          <t>pii, government-id</t>
        </is>
      </c>
      <c r="K854" s="2" t="inlineStr">
        <is>
          <t>gdpr</t>
        </is>
      </c>
      <c r="L854" s="17" t="inlineStr">
        <is>
          <t>Yes</t>
        </is>
      </c>
      <c r="M854" s="2" t="inlineStr">
        <is>
          <t>Romania Driver's License Number | Australia Driver's License Number</t>
        </is>
      </c>
      <c r="N854" s="2" t="inlineStr">
        <is>
          <t>Replaces / Compare</t>
        </is>
      </c>
      <c r="O854" s="2" t="inlineStr">
        <is>
          <t>Compare &amp; Choose Best</t>
        </is>
      </c>
    </row>
    <row r="855">
      <c r="A855" s="4" t="inlineStr">
        <is>
          <t>Romania Passport Number</t>
        </is>
      </c>
      <c r="B855" s="4" t="inlineStr">
        <is>
          <t>ro-passport-number</t>
        </is>
      </c>
      <c r="C855" s="4" t="inlineStr">
        <is>
          <t>ro, eu</t>
        </is>
      </c>
      <c r="D855" s="4" t="n">
        <v>8</v>
      </c>
      <c r="E855" s="3" t="inlineStr">
        <is>
          <t>OFFICIAL: Sensitive</t>
        </is>
      </c>
      <c r="F855" s="3" t="inlineStr">
        <is>
          <t>SENSITIVE</t>
        </is>
      </c>
      <c r="G855" s="3" t="inlineStr">
        <is>
          <t>SENSITIVE Personal-Privacy</t>
        </is>
      </c>
      <c r="H855" s="4" t="inlineStr">
        <is>
          <t>narrow</t>
        </is>
      </c>
      <c r="I855" s="4" t="inlineStr">
        <is>
          <t>medium</t>
        </is>
      </c>
      <c r="J855" s="4" t="inlineStr">
        <is>
          <t>pii, government-id</t>
        </is>
      </c>
      <c r="K855" s="4" t="inlineStr">
        <is>
          <t>gdpr</t>
        </is>
      </c>
      <c r="L855" s="17" t="inlineStr">
        <is>
          <t>Yes</t>
        </is>
      </c>
      <c r="M855" s="4" t="inlineStr">
        <is>
          <t>Romania Passport Number | Australia Passport Number</t>
        </is>
      </c>
      <c r="N855" s="4" t="inlineStr">
        <is>
          <t>Replaces / Compare</t>
        </is>
      </c>
      <c r="O855" s="4" t="inlineStr">
        <is>
          <t>Compare &amp; Choose Best</t>
        </is>
      </c>
    </row>
    <row r="856">
      <c r="A856" s="2" t="inlineStr">
        <is>
          <t>Cod Numeric Personal</t>
        </is>
      </c>
      <c r="B856" s="2" t="inlineStr">
        <is>
          <t>ro-personal-numerical-code</t>
        </is>
      </c>
      <c r="C856" s="2" t="inlineStr">
        <is>
          <t>eu, ro</t>
        </is>
      </c>
      <c r="D856" s="2" t="n">
        <v>9</v>
      </c>
      <c r="E856" s="3" t="inlineStr">
        <is>
          <t>OFFICIAL: Sensitive</t>
        </is>
      </c>
      <c r="F856" s="3" t="inlineStr">
        <is>
          <t>SENSITIVE</t>
        </is>
      </c>
      <c r="G856" s="3" t="inlineStr">
        <is>
          <t>SENSITIVE Personal-Privacy</t>
        </is>
      </c>
      <c r="H856" s="2" t="inlineStr">
        <is>
          <t>narrow</t>
        </is>
      </c>
      <c r="I856" s="2" t="inlineStr">
        <is>
          <t>high</t>
        </is>
      </c>
      <c r="J856" s="2" t="inlineStr">
        <is>
          <t>pii, government-id</t>
        </is>
      </c>
      <c r="K856" s="2" t="inlineStr">
        <is>
          <t>gdpr</t>
        </is>
      </c>
      <c r="L856" s="18" t="inlineStr">
        <is>
          <t>Partial</t>
        </is>
      </c>
      <c r="M856" s="2" t="inlineStr">
        <is>
          <t>Latvia Personal Code | Lithuania Personal Code</t>
        </is>
      </c>
      <c r="N856" s="2" t="inlineStr">
        <is>
          <t>Supplements</t>
        </is>
      </c>
      <c r="O856" s="2" t="inlineStr">
        <is>
          <t>Use Both</t>
        </is>
      </c>
    </row>
    <row r="857">
      <c r="A857" s="4" t="inlineStr">
        <is>
          <t>Romania Physical Addresses</t>
        </is>
      </c>
      <c r="B857" s="4" t="inlineStr">
        <is>
          <t>ro-physical-addresses</t>
        </is>
      </c>
      <c r="C857" s="4" t="inlineStr">
        <is>
          <t>ro, eu</t>
        </is>
      </c>
      <c r="D857" s="4" t="n">
        <v>3</v>
      </c>
      <c r="E857" s="6" t="inlineStr">
        <is>
          <t>OFFICIAL</t>
        </is>
      </c>
      <c r="F857" s="6" t="inlineStr">
        <is>
          <t>OFFICIAL</t>
        </is>
      </c>
      <c r="G857" s="6" t="inlineStr">
        <is>
          <t>OFFICIAL</t>
        </is>
      </c>
      <c r="H857" s="4" t="inlineStr">
        <is>
          <t>wide</t>
        </is>
      </c>
      <c r="I857" s="4" t="inlineStr">
        <is>
          <t>low</t>
        </is>
      </c>
      <c r="J857" s="4" t="inlineStr">
        <is>
          <t>pii, contact-information</t>
        </is>
      </c>
      <c r="K857" s="4" t="inlineStr">
        <is>
          <t>gdpr</t>
        </is>
      </c>
      <c r="L857" s="17" t="inlineStr">
        <is>
          <t>Yes</t>
        </is>
      </c>
      <c r="M857" s="4" t="inlineStr">
        <is>
          <t>Romania Physical Addresses | All Physical Addresses</t>
        </is>
      </c>
      <c r="N857" s="4" t="inlineStr">
        <is>
          <t>Replaces / Compare</t>
        </is>
      </c>
      <c r="O857" s="4" t="inlineStr">
        <is>
          <t>Compare &amp; Choose Best</t>
        </is>
      </c>
    </row>
    <row r="858">
      <c r="A858" s="2" t="inlineStr">
        <is>
          <t>Russian Passport Number (Domestic)</t>
        </is>
      </c>
      <c r="B858" s="2" t="inlineStr">
        <is>
          <t>ru-passport-number-domestic</t>
        </is>
      </c>
      <c r="C858" s="2" t="inlineStr">
        <is>
          <t>ru</t>
        </is>
      </c>
      <c r="D858" s="2" t="n">
        <v>8</v>
      </c>
      <c r="E858" s="3" t="inlineStr">
        <is>
          <t>OFFICIAL: Sensitive</t>
        </is>
      </c>
      <c r="F858" s="3" t="inlineStr">
        <is>
          <t>SENSITIVE</t>
        </is>
      </c>
      <c r="G858" s="3" t="inlineStr">
        <is>
          <t>SENSITIVE Personal-Privacy</t>
        </is>
      </c>
      <c r="H858" s="2" t="inlineStr">
        <is>
          <t>narrow</t>
        </is>
      </c>
      <c r="I858" s="2" t="inlineStr">
        <is>
          <t>medium</t>
        </is>
      </c>
      <c r="J858" s="2" t="inlineStr">
        <is>
          <t>pii, government-id</t>
        </is>
      </c>
      <c r="K858" s="2" t="inlineStr">
        <is>
          <t>federal-law-152-fz</t>
        </is>
      </c>
      <c r="L858" s="17" t="inlineStr">
        <is>
          <t>Yes</t>
        </is>
      </c>
      <c r="M858" s="2" t="inlineStr">
        <is>
          <t>Russian Passport Number (Domestic) | Russian Passport Number (International)</t>
        </is>
      </c>
      <c r="N858" s="2" t="inlineStr">
        <is>
          <t>Replaces / Compare</t>
        </is>
      </c>
      <c r="O858" s="2" t="inlineStr">
        <is>
          <t>Compare &amp; Choose Best</t>
        </is>
      </c>
    </row>
    <row r="859">
      <c r="A859" s="4" t="inlineStr">
        <is>
          <t>Russian Passport Number (International)</t>
        </is>
      </c>
      <c r="B859" s="4" t="inlineStr">
        <is>
          <t>ru-passport-number-international</t>
        </is>
      </c>
      <c r="C859" s="4" t="inlineStr">
        <is>
          <t>ru</t>
        </is>
      </c>
      <c r="D859" s="4" t="n">
        <v>8</v>
      </c>
      <c r="E859" s="3" t="inlineStr">
        <is>
          <t>OFFICIAL: Sensitive</t>
        </is>
      </c>
      <c r="F859" s="3" t="inlineStr">
        <is>
          <t>SENSITIVE</t>
        </is>
      </c>
      <c r="G859" s="3" t="inlineStr">
        <is>
          <t>SENSITIVE Personal-Privacy</t>
        </is>
      </c>
      <c r="H859" s="4" t="inlineStr">
        <is>
          <t>narrow</t>
        </is>
      </c>
      <c r="I859" s="4" t="inlineStr">
        <is>
          <t>medium</t>
        </is>
      </c>
      <c r="J859" s="4" t="inlineStr">
        <is>
          <t>pii, government-id</t>
        </is>
      </c>
      <c r="K859" s="4" t="inlineStr">
        <is>
          <t>federal-law-152-fz</t>
        </is>
      </c>
      <c r="L859" s="17" t="inlineStr">
        <is>
          <t>Yes</t>
        </is>
      </c>
      <c r="M859" s="4" t="inlineStr">
        <is>
          <t>Russian Passport Number (International) | Russian Passport Number (Domestic)</t>
        </is>
      </c>
      <c r="N859" s="4" t="inlineStr">
        <is>
          <t>Replaces / Compare</t>
        </is>
      </c>
      <c r="O859" s="4" t="inlineStr">
        <is>
          <t>Compare &amp; Choose Best</t>
        </is>
      </c>
    </row>
    <row r="860">
      <c r="A860" s="2" t="inlineStr">
        <is>
          <t>Russia Physical Addresses</t>
        </is>
      </c>
      <c r="B860" s="2" t="inlineStr">
        <is>
          <t>ru-physical-addresses</t>
        </is>
      </c>
      <c r="C860" s="2" t="inlineStr">
        <is>
          <t>ru</t>
        </is>
      </c>
      <c r="D860" s="2" t="n">
        <v>3</v>
      </c>
      <c r="E860" s="6" t="inlineStr">
        <is>
          <t>OFFICIAL</t>
        </is>
      </c>
      <c r="F860" s="6" t="inlineStr">
        <is>
          <t>OFFICIAL</t>
        </is>
      </c>
      <c r="G860" s="6" t="inlineStr">
        <is>
          <t>OFFICIAL</t>
        </is>
      </c>
      <c r="H860" s="2" t="inlineStr">
        <is>
          <t>wide</t>
        </is>
      </c>
      <c r="I860" s="2" t="inlineStr">
        <is>
          <t>low</t>
        </is>
      </c>
      <c r="J860" s="2" t="inlineStr">
        <is>
          <t>pii, contact-information</t>
        </is>
      </c>
      <c r="K860" s="2" t="inlineStr">
        <is>
          <t>personal-data-law-152</t>
        </is>
      </c>
      <c r="L860" s="17" t="inlineStr">
        <is>
          <t>Yes</t>
        </is>
      </c>
      <c r="M860" s="2" t="inlineStr">
        <is>
          <t>Russia Physical Addresses | All Physical Addresses</t>
        </is>
      </c>
      <c r="N860" s="2" t="inlineStr">
        <is>
          <t>Replaces / Compare</t>
        </is>
      </c>
      <c r="O860" s="2" t="inlineStr">
        <is>
          <t>Compare &amp; Choose Best</t>
        </is>
      </c>
    </row>
    <row r="861">
      <c r="A861" s="4" t="inlineStr">
        <is>
          <t>Russian Taxpayer Identification Number</t>
        </is>
      </c>
      <c r="B861" s="4" t="inlineStr">
        <is>
          <t>ru-tax-id</t>
        </is>
      </c>
      <c r="C861" s="4" t="inlineStr">
        <is>
          <t>ru</t>
        </is>
      </c>
      <c r="D861" s="4" t="n">
        <v>7</v>
      </c>
      <c r="E861" s="3" t="inlineStr">
        <is>
          <t>OFFICIAL: Sensitive</t>
        </is>
      </c>
      <c r="F861" s="3" t="inlineStr">
        <is>
          <t>SENSITIVE</t>
        </is>
      </c>
      <c r="G861" s="3" t="inlineStr">
        <is>
          <t>SENSITIVE Financial</t>
        </is>
      </c>
      <c r="H861" s="4" t="inlineStr">
        <is>
          <t>narrow</t>
        </is>
      </c>
      <c r="I861" s="4" t="inlineStr">
        <is>
          <t>medium</t>
        </is>
      </c>
      <c r="J861" s="4" t="inlineStr">
        <is>
          <t>pii, financial, government-id</t>
        </is>
      </c>
      <c r="K861" s="4" t="inlineStr">
        <is>
          <t>personal-data-law-152</t>
        </is>
      </c>
      <c r="L861" s="17" t="inlineStr">
        <is>
          <t>Yes</t>
        </is>
      </c>
      <c r="M861" s="4" t="inlineStr">
        <is>
          <t>Russian Taxpayer Identification Number | U.S. Individual Taxpayer Identification Number (ITIN)</t>
        </is>
      </c>
      <c r="N861" s="4" t="inlineStr">
        <is>
          <t>Replaces / Compare</t>
        </is>
      </c>
      <c r="O861" s="4" t="inlineStr">
        <is>
          <t>Compare &amp; Choose Best</t>
        </is>
      </c>
    </row>
    <row r="862">
      <c r="A862" s="2" t="inlineStr">
        <is>
          <t>National Id</t>
        </is>
      </c>
      <c r="B862" s="2" t="inlineStr">
        <is>
          <t>sa-national-id</t>
        </is>
      </c>
      <c r="C862" s="2" t="inlineStr">
        <is>
          <t>sa</t>
        </is>
      </c>
      <c r="D862" s="2" t="n">
        <v>9</v>
      </c>
      <c r="E862" s="3" t="inlineStr">
        <is>
          <t>OFFICIAL: Sensitive</t>
        </is>
      </c>
      <c r="F862" s="3" t="inlineStr">
        <is>
          <t>SENSITIVE</t>
        </is>
      </c>
      <c r="G862" s="3" t="inlineStr">
        <is>
          <t>SENSITIVE Personal-Privacy</t>
        </is>
      </c>
      <c r="H862" s="2" t="inlineStr">
        <is>
          <t>narrow</t>
        </is>
      </c>
      <c r="I862" s="2" t="inlineStr">
        <is>
          <t>medium</t>
        </is>
      </c>
      <c r="J862" s="2" t="inlineStr">
        <is>
          <t>pii, government-id</t>
        </is>
      </c>
      <c r="K862" s="2" t="inlineStr">
        <is>
          <t>sa-pdpl</t>
        </is>
      </c>
      <c r="L862" s="17" t="inlineStr">
        <is>
          <t>Yes</t>
        </is>
      </c>
      <c r="M862" s="2" t="inlineStr">
        <is>
          <t>Argentina National Identity (DNI) Number | Belgium National Number</t>
        </is>
      </c>
      <c r="N862" s="2" t="inlineStr">
        <is>
          <t>Replaces / Compare</t>
        </is>
      </c>
      <c r="O862" s="2" t="inlineStr">
        <is>
          <t>Compare &amp; Choose Best</t>
        </is>
      </c>
    </row>
    <row r="863">
      <c r="A863" s="4" t="inlineStr">
        <is>
          <t>Sweden Driver's License Number</t>
        </is>
      </c>
      <c r="B863" s="4" t="inlineStr">
        <is>
          <t>se-drivers-license</t>
        </is>
      </c>
      <c r="C863" s="4" t="inlineStr">
        <is>
          <t>se, eu</t>
        </is>
      </c>
      <c r="D863" s="4" t="n">
        <v>6</v>
      </c>
      <c r="E863" s="3" t="inlineStr">
        <is>
          <t>OFFICIAL: Sensitive</t>
        </is>
      </c>
      <c r="F863" s="3" t="inlineStr">
        <is>
          <t>SENSITIVE</t>
        </is>
      </c>
      <c r="G863" s="3" t="inlineStr">
        <is>
          <t>SENSITIVE Personal-Privacy</t>
        </is>
      </c>
      <c r="H863" s="4" t="inlineStr">
        <is>
          <t>narrow</t>
        </is>
      </c>
      <c r="I863" s="4" t="inlineStr">
        <is>
          <t>medium</t>
        </is>
      </c>
      <c r="J863" s="4" t="inlineStr">
        <is>
          <t>pii, government-id</t>
        </is>
      </c>
      <c r="K863" s="4" t="inlineStr">
        <is>
          <t>gdpr</t>
        </is>
      </c>
      <c r="L863" s="17" t="inlineStr">
        <is>
          <t>Yes</t>
        </is>
      </c>
      <c r="M863" s="4" t="inlineStr">
        <is>
          <t>Sweden Driver's License Number | Australia Driver's License Number</t>
        </is>
      </c>
      <c r="N863" s="4" t="inlineStr">
        <is>
          <t>Replaces / Compare</t>
        </is>
      </c>
      <c r="O863" s="4" t="inlineStr">
        <is>
          <t>Compare &amp; Choose Best</t>
        </is>
      </c>
    </row>
    <row r="864">
      <c r="A864" s="2" t="inlineStr">
        <is>
          <t>Sweden Passport Number</t>
        </is>
      </c>
      <c r="B864" s="2" t="inlineStr">
        <is>
          <t>se-passport-number</t>
        </is>
      </c>
      <c r="C864" s="2" t="inlineStr">
        <is>
          <t>se, eu</t>
        </is>
      </c>
      <c r="D864" s="2" t="n">
        <v>8</v>
      </c>
      <c r="E864" s="3" t="inlineStr">
        <is>
          <t>OFFICIAL: Sensitive</t>
        </is>
      </c>
      <c r="F864" s="3" t="inlineStr">
        <is>
          <t>SENSITIVE</t>
        </is>
      </c>
      <c r="G864" s="3" t="inlineStr">
        <is>
          <t>SENSITIVE Personal-Privacy</t>
        </is>
      </c>
      <c r="H864" s="2" t="inlineStr">
        <is>
          <t>narrow</t>
        </is>
      </c>
      <c r="I864" s="2" t="inlineStr">
        <is>
          <t>medium</t>
        </is>
      </c>
      <c r="J864" s="2" t="inlineStr">
        <is>
          <t>pii, government-id</t>
        </is>
      </c>
      <c r="K864" s="2" t="inlineStr">
        <is>
          <t>gdpr</t>
        </is>
      </c>
      <c r="L864" s="17" t="inlineStr">
        <is>
          <t>Yes</t>
        </is>
      </c>
      <c r="M864" s="2" t="inlineStr">
        <is>
          <t>Sweden Passport Number | Australia Passport Number</t>
        </is>
      </c>
      <c r="N864" s="2" t="inlineStr">
        <is>
          <t>Replaces / Compare</t>
        </is>
      </c>
      <c r="O864" s="2" t="inlineStr">
        <is>
          <t>Compare &amp; Choose Best</t>
        </is>
      </c>
    </row>
    <row r="865">
      <c r="A865" s="4" t="inlineStr">
        <is>
          <t>Personnummer</t>
        </is>
      </c>
      <c r="B865" s="4" t="inlineStr">
        <is>
          <t>se-personnummer</t>
        </is>
      </c>
      <c r="C865" s="4" t="inlineStr">
        <is>
          <t>eu, se</t>
        </is>
      </c>
      <c r="D865" s="4" t="n">
        <v>9</v>
      </c>
      <c r="E865" s="3" t="inlineStr">
        <is>
          <t>OFFICIAL: Sensitive</t>
        </is>
      </c>
      <c r="F865" s="3" t="inlineStr">
        <is>
          <t>SENSITIVE</t>
        </is>
      </c>
      <c r="G865" s="3" t="inlineStr">
        <is>
          <t>SENSITIVE Personal-Privacy</t>
        </is>
      </c>
      <c r="H865" s="4" t="inlineStr">
        <is>
          <t>narrow</t>
        </is>
      </c>
      <c r="I865" s="4" t="inlineStr">
        <is>
          <t>medium</t>
        </is>
      </c>
      <c r="J865" s="4" t="inlineStr">
        <is>
          <t>pii, government-id</t>
        </is>
      </c>
      <c r="K865" s="4" t="inlineStr">
        <is>
          <t>gdpr</t>
        </is>
      </c>
      <c r="L865" s="16" t="inlineStr">
        <is>
          <t>No</t>
        </is>
      </c>
      <c r="M865" s="4" t="inlineStr"/>
      <c r="N865" s="4" t="inlineStr">
        <is>
          <t>New Coverage</t>
        </is>
      </c>
      <c r="O865" s="4" t="inlineStr">
        <is>
          <t>Use TestPattern</t>
        </is>
      </c>
    </row>
    <row r="866">
      <c r="A866" s="2" t="inlineStr">
        <is>
          <t>Sweden Physical Addresses</t>
        </is>
      </c>
      <c r="B866" s="2" t="inlineStr">
        <is>
          <t>se-physical-addresses</t>
        </is>
      </c>
      <c r="C866" s="2" t="inlineStr">
        <is>
          <t>se, eu</t>
        </is>
      </c>
      <c r="D866" s="2" t="n">
        <v>3</v>
      </c>
      <c r="E866" s="6" t="inlineStr">
        <is>
          <t>OFFICIAL</t>
        </is>
      </c>
      <c r="F866" s="6" t="inlineStr">
        <is>
          <t>OFFICIAL</t>
        </is>
      </c>
      <c r="G866" s="6" t="inlineStr">
        <is>
          <t>OFFICIAL</t>
        </is>
      </c>
      <c r="H866" s="2" t="inlineStr">
        <is>
          <t>wide</t>
        </is>
      </c>
      <c r="I866" s="2" t="inlineStr">
        <is>
          <t>low</t>
        </is>
      </c>
      <c r="J866" s="2" t="inlineStr">
        <is>
          <t>pii, contact-information</t>
        </is>
      </c>
      <c r="K866" s="2" t="inlineStr">
        <is>
          <t>gdpr</t>
        </is>
      </c>
      <c r="L866" s="17" t="inlineStr">
        <is>
          <t>Yes</t>
        </is>
      </c>
      <c r="M866" s="2" t="inlineStr">
        <is>
          <t>Sweden Physical Addresses | All Physical Addresses</t>
        </is>
      </c>
      <c r="N866" s="2" t="inlineStr">
        <is>
          <t>Replaces / Compare</t>
        </is>
      </c>
      <c r="O866" s="2" t="inlineStr">
        <is>
          <t>Compare &amp; Choose Best</t>
        </is>
      </c>
    </row>
    <row r="867">
      <c r="A867" s="4" t="inlineStr">
        <is>
          <t>Sweden Tax Identification Number</t>
        </is>
      </c>
      <c r="B867" s="4" t="inlineStr">
        <is>
          <t>se-tax-id</t>
        </is>
      </c>
      <c r="C867" s="4" t="inlineStr">
        <is>
          <t>se, eu</t>
        </is>
      </c>
      <c r="D867" s="4" t="n">
        <v>7</v>
      </c>
      <c r="E867" s="3" t="inlineStr">
        <is>
          <t>OFFICIAL: Sensitive</t>
        </is>
      </c>
      <c r="F867" s="3" t="inlineStr">
        <is>
          <t>SENSITIVE</t>
        </is>
      </c>
      <c r="G867" s="3" t="inlineStr">
        <is>
          <t>SENSITIVE Financial</t>
        </is>
      </c>
      <c r="H867" s="4" t="inlineStr">
        <is>
          <t>narrow</t>
        </is>
      </c>
      <c r="I867" s="4" t="inlineStr">
        <is>
          <t>medium</t>
        </is>
      </c>
      <c r="J867" s="4" t="inlineStr">
        <is>
          <t>pii, financial, government-id</t>
        </is>
      </c>
      <c r="K867" s="4" t="inlineStr">
        <is>
          <t>gdpr</t>
        </is>
      </c>
      <c r="L867" s="17" t="inlineStr">
        <is>
          <t>Yes</t>
        </is>
      </c>
      <c r="M867" s="4" t="inlineStr">
        <is>
          <t>Sweden Tax Identification Number | Austria Tax Identification Number</t>
        </is>
      </c>
      <c r="N867" s="4" t="inlineStr">
        <is>
          <t>Replaces / Compare</t>
        </is>
      </c>
      <c r="O867" s="4" t="inlineStr">
        <is>
          <t>Compare &amp; Choose Best</t>
        </is>
      </c>
    </row>
    <row r="868">
      <c r="A868" s="2" t="inlineStr">
        <is>
          <t>Singapore Driving License Number</t>
        </is>
      </c>
      <c r="B868" s="2" t="inlineStr">
        <is>
          <t>sg-drivers-license</t>
        </is>
      </c>
      <c r="C868" s="2" t="inlineStr">
        <is>
          <t>sg</t>
        </is>
      </c>
      <c r="D868" s="2" t="n">
        <v>6</v>
      </c>
      <c r="E868" s="3" t="inlineStr">
        <is>
          <t>OFFICIAL: Sensitive</t>
        </is>
      </c>
      <c r="F868" s="3" t="inlineStr">
        <is>
          <t>SENSITIVE</t>
        </is>
      </c>
      <c r="G868" s="3" t="inlineStr">
        <is>
          <t>SENSITIVE Personal-Privacy</t>
        </is>
      </c>
      <c r="H868" s="2" t="inlineStr">
        <is>
          <t>narrow</t>
        </is>
      </c>
      <c r="I868" s="2" t="inlineStr">
        <is>
          <t>medium</t>
        </is>
      </c>
      <c r="J868" s="2" t="inlineStr">
        <is>
          <t>pii, government-id</t>
        </is>
      </c>
      <c r="K868" s="2" t="inlineStr">
        <is>
          <t>pdpa</t>
        </is>
      </c>
      <c r="L868" s="17" t="inlineStr">
        <is>
          <t>Yes</t>
        </is>
      </c>
      <c r="M868" s="2" t="inlineStr">
        <is>
          <t>Singapore Driving License Number | Singapore Passport Number</t>
        </is>
      </c>
      <c r="N868" s="2" t="inlineStr">
        <is>
          <t>Replaces / Compare</t>
        </is>
      </c>
      <c r="O868" s="2" t="inlineStr">
        <is>
          <t>Compare &amp; Choose Best</t>
        </is>
      </c>
    </row>
    <row r="869">
      <c r="A869" s="4" t="inlineStr">
        <is>
          <t>NRIC</t>
        </is>
      </c>
      <c r="B869" s="4" t="inlineStr">
        <is>
          <t>sg-nric</t>
        </is>
      </c>
      <c r="C869" s="4" t="inlineStr">
        <is>
          <t>sg</t>
        </is>
      </c>
      <c r="D869" s="4" t="n">
        <v>9</v>
      </c>
      <c r="E869" s="3" t="inlineStr">
        <is>
          <t>OFFICIAL: Sensitive</t>
        </is>
      </c>
      <c r="F869" s="3" t="inlineStr">
        <is>
          <t>SENSITIVE</t>
        </is>
      </c>
      <c r="G869" s="3" t="inlineStr">
        <is>
          <t>SENSITIVE Personal-Privacy</t>
        </is>
      </c>
      <c r="H869" s="4" t="inlineStr">
        <is>
          <t>narrow</t>
        </is>
      </c>
      <c r="I869" s="4" t="inlineStr">
        <is>
          <t>medium</t>
        </is>
      </c>
      <c r="J869" s="4" t="inlineStr">
        <is>
          <t>pii, government-id</t>
        </is>
      </c>
      <c r="K869" s="4" t="inlineStr">
        <is>
          <t>pdpa</t>
        </is>
      </c>
      <c r="L869" s="17" t="inlineStr">
        <is>
          <t>Yes</t>
        </is>
      </c>
      <c r="M869" s="4" t="inlineStr">
        <is>
          <t>Singapore National Registration Identity Card (NRIC) Number</t>
        </is>
      </c>
      <c r="N869" s="4" t="inlineStr">
        <is>
          <t>Replaces / Compare</t>
        </is>
      </c>
      <c r="O869" s="4" t="inlineStr">
        <is>
          <t>Compare &amp; Choose Best</t>
        </is>
      </c>
    </row>
    <row r="870">
      <c r="A870" s="2" t="inlineStr">
        <is>
          <t>Singapore Passport Number</t>
        </is>
      </c>
      <c r="B870" s="2" t="inlineStr">
        <is>
          <t>sg-passport-number</t>
        </is>
      </c>
      <c r="C870" s="2" t="inlineStr">
        <is>
          <t>sg</t>
        </is>
      </c>
      <c r="D870" s="2" t="n">
        <v>8</v>
      </c>
      <c r="E870" s="3" t="inlineStr">
        <is>
          <t>OFFICIAL: Sensitive</t>
        </is>
      </c>
      <c r="F870" s="3" t="inlineStr">
        <is>
          <t>SENSITIVE</t>
        </is>
      </c>
      <c r="G870" s="3" t="inlineStr">
        <is>
          <t>SENSITIVE Personal-Privacy</t>
        </is>
      </c>
      <c r="H870" s="2" t="inlineStr">
        <is>
          <t>narrow</t>
        </is>
      </c>
      <c r="I870" s="2" t="inlineStr">
        <is>
          <t>medium</t>
        </is>
      </c>
      <c r="J870" s="2" t="inlineStr">
        <is>
          <t>pii, government-id</t>
        </is>
      </c>
      <c r="K870" s="2" t="inlineStr">
        <is>
          <t>pdpa-2012</t>
        </is>
      </c>
      <c r="L870" s="17" t="inlineStr">
        <is>
          <t>Yes</t>
        </is>
      </c>
      <c r="M870" s="2" t="inlineStr">
        <is>
          <t>Singapore Passport Number | Australia Passport Number</t>
        </is>
      </c>
      <c r="N870" s="2" t="inlineStr">
        <is>
          <t>Replaces / Compare</t>
        </is>
      </c>
      <c r="O870" s="2" t="inlineStr">
        <is>
          <t>Compare &amp; Choose Best</t>
        </is>
      </c>
    </row>
    <row r="871">
      <c r="A871" s="4" t="inlineStr">
        <is>
          <t>Singapore Physical Addresses</t>
        </is>
      </c>
      <c r="B871" s="4" t="inlineStr">
        <is>
          <t>sg-physical-addresses</t>
        </is>
      </c>
      <c r="C871" s="4" t="inlineStr">
        <is>
          <t>sg</t>
        </is>
      </c>
      <c r="D871" s="4" t="n">
        <v>3</v>
      </c>
      <c r="E871" s="6" t="inlineStr">
        <is>
          <t>OFFICIAL</t>
        </is>
      </c>
      <c r="F871" s="6" t="inlineStr">
        <is>
          <t>OFFICIAL</t>
        </is>
      </c>
      <c r="G871" s="6" t="inlineStr">
        <is>
          <t>OFFICIAL</t>
        </is>
      </c>
      <c r="H871" s="4" t="inlineStr">
        <is>
          <t>wide</t>
        </is>
      </c>
      <c r="I871" s="4" t="inlineStr">
        <is>
          <t>low</t>
        </is>
      </c>
      <c r="J871" s="4" t="inlineStr">
        <is>
          <t>pii, contact-information</t>
        </is>
      </c>
      <c r="K871" s="4" t="inlineStr">
        <is>
          <t>pdpa</t>
        </is>
      </c>
      <c r="L871" s="17" t="inlineStr">
        <is>
          <t>Yes</t>
        </is>
      </c>
      <c r="M871" s="4" t="inlineStr">
        <is>
          <t>Singapore Physical Addresses | All Physical Addresses</t>
        </is>
      </c>
      <c r="N871" s="4" t="inlineStr">
        <is>
          <t>Replaces / Compare</t>
        </is>
      </c>
      <c r="O871" s="4" t="inlineStr">
        <is>
          <t>Compare &amp; Choose Best</t>
        </is>
      </c>
    </row>
    <row r="872">
      <c r="A872" s="2" t="inlineStr">
        <is>
          <t>Slovenia Driver's License Number</t>
        </is>
      </c>
      <c r="B872" s="2" t="inlineStr">
        <is>
          <t>si-drivers-license</t>
        </is>
      </c>
      <c r="C872" s="2" t="inlineStr">
        <is>
          <t>si, eu</t>
        </is>
      </c>
      <c r="D872" s="2" t="n">
        <v>6</v>
      </c>
      <c r="E872" s="3" t="inlineStr">
        <is>
          <t>OFFICIAL: Sensitive</t>
        </is>
      </c>
      <c r="F872" s="3" t="inlineStr">
        <is>
          <t>SENSITIVE</t>
        </is>
      </c>
      <c r="G872" s="3" t="inlineStr">
        <is>
          <t>SENSITIVE Personal-Privacy</t>
        </is>
      </c>
      <c r="H872" s="2" t="inlineStr">
        <is>
          <t>narrow</t>
        </is>
      </c>
      <c r="I872" s="2" t="inlineStr">
        <is>
          <t>medium</t>
        </is>
      </c>
      <c r="J872" s="2" t="inlineStr">
        <is>
          <t>pii, government-id</t>
        </is>
      </c>
      <c r="K872" s="2" t="inlineStr">
        <is>
          <t>gdpr</t>
        </is>
      </c>
      <c r="L872" s="17" t="inlineStr">
        <is>
          <t>Yes</t>
        </is>
      </c>
      <c r="M872" s="2" t="inlineStr">
        <is>
          <t>Slovenia Driver's License Number | Australia Driver's License Number</t>
        </is>
      </c>
      <c r="N872" s="2" t="inlineStr">
        <is>
          <t>Replaces / Compare</t>
        </is>
      </c>
      <c r="O872" s="2" t="inlineStr">
        <is>
          <t>Compare &amp; Choose Best</t>
        </is>
      </c>
    </row>
    <row r="873">
      <c r="A873" s="4" t="inlineStr">
        <is>
          <t>Enotna matična številka občana (EMŠO)</t>
        </is>
      </c>
      <c r="B873" s="4" t="inlineStr">
        <is>
          <t>si-master-citizen-number</t>
        </is>
      </c>
      <c r="C873" s="4" t="inlineStr">
        <is>
          <t>eu, si</t>
        </is>
      </c>
      <c r="D873" s="4" t="n">
        <v>9</v>
      </c>
      <c r="E873" s="3" t="inlineStr">
        <is>
          <t>OFFICIAL: Sensitive</t>
        </is>
      </c>
      <c r="F873" s="3" t="inlineStr">
        <is>
          <t>SENSITIVE</t>
        </is>
      </c>
      <c r="G873" s="3" t="inlineStr">
        <is>
          <t>SENSITIVE Personal-Privacy</t>
        </is>
      </c>
      <c r="H873" s="4" t="inlineStr">
        <is>
          <t>narrow</t>
        </is>
      </c>
      <c r="I873" s="4" t="inlineStr">
        <is>
          <t>medium</t>
        </is>
      </c>
      <c r="J873" s="4" t="inlineStr">
        <is>
          <t>pii, government-id</t>
        </is>
      </c>
      <c r="K873" s="4" t="inlineStr">
        <is>
          <t>gdpr</t>
        </is>
      </c>
      <c r="L873" s="16" t="inlineStr">
        <is>
          <t>No</t>
        </is>
      </c>
      <c r="M873" s="4" t="inlineStr"/>
      <c r="N873" s="4" t="inlineStr">
        <is>
          <t>New Coverage</t>
        </is>
      </c>
      <c r="O873" s="4" t="inlineStr">
        <is>
          <t>Use TestPattern</t>
        </is>
      </c>
    </row>
    <row r="874">
      <c r="A874" s="2" t="inlineStr">
        <is>
          <t>Slovenia Passport Number</t>
        </is>
      </c>
      <c r="B874" s="2" t="inlineStr">
        <is>
          <t>si-passport-number</t>
        </is>
      </c>
      <c r="C874" s="2" t="inlineStr">
        <is>
          <t>si, eu</t>
        </is>
      </c>
      <c r="D874" s="2" t="n">
        <v>8</v>
      </c>
      <c r="E874" s="3" t="inlineStr">
        <is>
          <t>OFFICIAL: Sensitive</t>
        </is>
      </c>
      <c r="F874" s="3" t="inlineStr">
        <is>
          <t>SENSITIVE</t>
        </is>
      </c>
      <c r="G874" s="3" t="inlineStr">
        <is>
          <t>SENSITIVE Personal-Privacy</t>
        </is>
      </c>
      <c r="H874" s="2" t="inlineStr">
        <is>
          <t>narrow</t>
        </is>
      </c>
      <c r="I874" s="2" t="inlineStr">
        <is>
          <t>medium</t>
        </is>
      </c>
      <c r="J874" s="2" t="inlineStr">
        <is>
          <t>pii, government-id</t>
        </is>
      </c>
      <c r="K874" s="2" t="inlineStr">
        <is>
          <t>gdpr</t>
        </is>
      </c>
      <c r="L874" s="17" t="inlineStr">
        <is>
          <t>Yes</t>
        </is>
      </c>
      <c r="M874" s="2" t="inlineStr">
        <is>
          <t>Slovenia Passport Number | Australia Passport Number</t>
        </is>
      </c>
      <c r="N874" s="2" t="inlineStr">
        <is>
          <t>Replaces / Compare</t>
        </is>
      </c>
      <c r="O874" s="2" t="inlineStr">
        <is>
          <t>Compare &amp; Choose Best</t>
        </is>
      </c>
    </row>
    <row r="875">
      <c r="A875" s="4" t="inlineStr">
        <is>
          <t>Slovenia Physical Addresses</t>
        </is>
      </c>
      <c r="B875" s="4" t="inlineStr">
        <is>
          <t>si-physical-addresses</t>
        </is>
      </c>
      <c r="C875" s="4" t="inlineStr">
        <is>
          <t>si, eu</t>
        </is>
      </c>
      <c r="D875" s="4" t="n">
        <v>3</v>
      </c>
      <c r="E875" s="6" t="inlineStr">
        <is>
          <t>OFFICIAL</t>
        </is>
      </c>
      <c r="F875" s="6" t="inlineStr">
        <is>
          <t>OFFICIAL</t>
        </is>
      </c>
      <c r="G875" s="6" t="inlineStr">
        <is>
          <t>OFFICIAL</t>
        </is>
      </c>
      <c r="H875" s="4" t="inlineStr">
        <is>
          <t>wide</t>
        </is>
      </c>
      <c r="I875" s="4" t="inlineStr">
        <is>
          <t>low</t>
        </is>
      </c>
      <c r="J875" s="4" t="inlineStr">
        <is>
          <t>pii, contact-information</t>
        </is>
      </c>
      <c r="K875" s="4" t="inlineStr">
        <is>
          <t>gdpr</t>
        </is>
      </c>
      <c r="L875" s="17" t="inlineStr">
        <is>
          <t>Yes</t>
        </is>
      </c>
      <c r="M875" s="4" t="inlineStr">
        <is>
          <t>Slovenia Physical Addresses | All Physical Addresses</t>
        </is>
      </c>
      <c r="N875" s="4" t="inlineStr">
        <is>
          <t>Replaces / Compare</t>
        </is>
      </c>
      <c r="O875" s="4" t="inlineStr">
        <is>
          <t>Compare &amp; Choose Best</t>
        </is>
      </c>
    </row>
    <row r="876">
      <c r="A876" s="2" t="inlineStr">
        <is>
          <t>Slovenia Tax Identification Number</t>
        </is>
      </c>
      <c r="B876" s="2" t="inlineStr">
        <is>
          <t>si-tax-id</t>
        </is>
      </c>
      <c r="C876" s="2" t="inlineStr">
        <is>
          <t>si, eu</t>
        </is>
      </c>
      <c r="D876" s="2" t="n">
        <v>7</v>
      </c>
      <c r="E876" s="3" t="inlineStr">
        <is>
          <t>OFFICIAL: Sensitive</t>
        </is>
      </c>
      <c r="F876" s="3" t="inlineStr">
        <is>
          <t>SENSITIVE</t>
        </is>
      </c>
      <c r="G876" s="3" t="inlineStr">
        <is>
          <t>SENSITIVE Financial</t>
        </is>
      </c>
      <c r="H876" s="2" t="inlineStr">
        <is>
          <t>narrow</t>
        </is>
      </c>
      <c r="I876" s="2" t="inlineStr">
        <is>
          <t>medium</t>
        </is>
      </c>
      <c r="J876" s="2" t="inlineStr">
        <is>
          <t>pii, financial, government-id</t>
        </is>
      </c>
      <c r="K876" s="2" t="inlineStr">
        <is>
          <t>gdpr</t>
        </is>
      </c>
      <c r="L876" s="17" t="inlineStr">
        <is>
          <t>Yes</t>
        </is>
      </c>
      <c r="M876" s="2" t="inlineStr">
        <is>
          <t>Slovenia Tax Identification Number | Austria Tax Identification Number</t>
        </is>
      </c>
      <c r="N876" s="2" t="inlineStr">
        <is>
          <t>Replaces / Compare</t>
        </is>
      </c>
      <c r="O876" s="2" t="inlineStr">
        <is>
          <t>Compare &amp; Choose Best</t>
        </is>
      </c>
    </row>
    <row r="877">
      <c r="A877" s="4" t="inlineStr">
        <is>
          <t>Slovakia Driver's License Number</t>
        </is>
      </c>
      <c r="B877" s="4" t="inlineStr">
        <is>
          <t>sk-drivers-license</t>
        </is>
      </c>
      <c r="C877" s="4" t="inlineStr">
        <is>
          <t>sk, eu</t>
        </is>
      </c>
      <c r="D877" s="4" t="n">
        <v>6</v>
      </c>
      <c r="E877" s="3" t="inlineStr">
        <is>
          <t>OFFICIAL: Sensitive</t>
        </is>
      </c>
      <c r="F877" s="3" t="inlineStr">
        <is>
          <t>SENSITIVE</t>
        </is>
      </c>
      <c r="G877" s="3" t="inlineStr">
        <is>
          <t>SENSITIVE Personal-Privacy</t>
        </is>
      </c>
      <c r="H877" s="4" t="inlineStr">
        <is>
          <t>narrow</t>
        </is>
      </c>
      <c r="I877" s="4" t="inlineStr">
        <is>
          <t>medium</t>
        </is>
      </c>
      <c r="J877" s="4" t="inlineStr">
        <is>
          <t>pii, government-id</t>
        </is>
      </c>
      <c r="K877" s="4" t="inlineStr">
        <is>
          <t>gdpr</t>
        </is>
      </c>
      <c r="L877" s="17" t="inlineStr">
        <is>
          <t>Yes</t>
        </is>
      </c>
      <c r="M877" s="4" t="inlineStr">
        <is>
          <t>Slovakia Driver's License Number | Australia Driver's License Number</t>
        </is>
      </c>
      <c r="N877" s="4" t="inlineStr">
        <is>
          <t>Replaces / Compare</t>
        </is>
      </c>
      <c r="O877" s="4" t="inlineStr">
        <is>
          <t>Compare &amp; Choose Best</t>
        </is>
      </c>
    </row>
    <row r="878">
      <c r="A878" s="2" t="inlineStr">
        <is>
          <t>Slovakia Passport Number</t>
        </is>
      </c>
      <c r="B878" s="2" t="inlineStr">
        <is>
          <t>sk-passport-number</t>
        </is>
      </c>
      <c r="C878" s="2" t="inlineStr">
        <is>
          <t>sk, eu</t>
        </is>
      </c>
      <c r="D878" s="2" t="n">
        <v>8</v>
      </c>
      <c r="E878" s="3" t="inlineStr">
        <is>
          <t>OFFICIAL: Sensitive</t>
        </is>
      </c>
      <c r="F878" s="3" t="inlineStr">
        <is>
          <t>SENSITIVE</t>
        </is>
      </c>
      <c r="G878" s="3" t="inlineStr">
        <is>
          <t>SENSITIVE Personal-Privacy</t>
        </is>
      </c>
      <c r="H878" s="2" t="inlineStr">
        <is>
          <t>narrow</t>
        </is>
      </c>
      <c r="I878" s="2" t="inlineStr">
        <is>
          <t>medium</t>
        </is>
      </c>
      <c r="J878" s="2" t="inlineStr">
        <is>
          <t>pii, government-id</t>
        </is>
      </c>
      <c r="K878" s="2" t="inlineStr">
        <is>
          <t>gdpr</t>
        </is>
      </c>
      <c r="L878" s="17" t="inlineStr">
        <is>
          <t>Yes</t>
        </is>
      </c>
      <c r="M878" s="2" t="inlineStr">
        <is>
          <t>Slovakia Passport Number | Australia Passport Number</t>
        </is>
      </c>
      <c r="N878" s="2" t="inlineStr">
        <is>
          <t>Replaces / Compare</t>
        </is>
      </c>
      <c r="O878" s="2" t="inlineStr">
        <is>
          <t>Compare &amp; Choose Best</t>
        </is>
      </c>
    </row>
    <row r="879">
      <c r="A879" s="4" t="inlineStr">
        <is>
          <t>Rodné číslo</t>
        </is>
      </c>
      <c r="B879" s="4" t="inlineStr">
        <is>
          <t>sk-personal-number</t>
        </is>
      </c>
      <c r="C879" s="4" t="inlineStr">
        <is>
          <t>eu, sk</t>
        </is>
      </c>
      <c r="D879" s="4" t="n">
        <v>5</v>
      </c>
      <c r="E879" s="3" t="inlineStr">
        <is>
          <t>OFFICIAL: Sensitive</t>
        </is>
      </c>
      <c r="F879" s="3" t="inlineStr">
        <is>
          <t>SENSITIVE</t>
        </is>
      </c>
      <c r="G879" s="3" t="inlineStr">
        <is>
          <t>SENSITIVE</t>
        </is>
      </c>
      <c r="H879" s="4" t="inlineStr">
        <is>
          <t>narrow</t>
        </is>
      </c>
      <c r="I879" s="4" t="inlineStr">
        <is>
          <t>medium</t>
        </is>
      </c>
      <c r="J879" s="4" t="inlineStr">
        <is>
          <t>pii, government-id</t>
        </is>
      </c>
      <c r="K879" s="4" t="inlineStr">
        <is>
          <t>gdpr</t>
        </is>
      </c>
      <c r="L879" s="16" t="inlineStr">
        <is>
          <t>No</t>
        </is>
      </c>
      <c r="M879" s="4" t="inlineStr"/>
      <c r="N879" s="4" t="inlineStr">
        <is>
          <t>New Coverage</t>
        </is>
      </c>
      <c r="O879" s="4" t="inlineStr">
        <is>
          <t>Use TestPattern</t>
        </is>
      </c>
    </row>
    <row r="880">
      <c r="A880" s="2" t="inlineStr">
        <is>
          <t>Slovakia Physical Addresses</t>
        </is>
      </c>
      <c r="B880" s="2" t="inlineStr">
        <is>
          <t>sk-physical-addresses</t>
        </is>
      </c>
      <c r="C880" s="2" t="inlineStr">
        <is>
          <t>sk, eu</t>
        </is>
      </c>
      <c r="D880" s="2" t="n">
        <v>3</v>
      </c>
      <c r="E880" s="6" t="inlineStr">
        <is>
          <t>OFFICIAL</t>
        </is>
      </c>
      <c r="F880" s="6" t="inlineStr">
        <is>
          <t>OFFICIAL</t>
        </is>
      </c>
      <c r="G880" s="6" t="inlineStr">
        <is>
          <t>OFFICIAL</t>
        </is>
      </c>
      <c r="H880" s="2" t="inlineStr">
        <is>
          <t>wide</t>
        </is>
      </c>
      <c r="I880" s="2" t="inlineStr">
        <is>
          <t>low</t>
        </is>
      </c>
      <c r="J880" s="2" t="inlineStr">
        <is>
          <t>pii, contact-information</t>
        </is>
      </c>
      <c r="K880" s="2" t="inlineStr">
        <is>
          <t>gdpr</t>
        </is>
      </c>
      <c r="L880" s="17" t="inlineStr">
        <is>
          <t>Yes</t>
        </is>
      </c>
      <c r="M880" s="2" t="inlineStr">
        <is>
          <t>Slovakia Physical Addresses | All Physical Addresses</t>
        </is>
      </c>
      <c r="N880" s="2" t="inlineStr">
        <is>
          <t>Replaces / Compare</t>
        </is>
      </c>
      <c r="O880" s="2" t="inlineStr">
        <is>
          <t>Compare &amp; Choose Best</t>
        </is>
      </c>
    </row>
    <row r="881">
      <c r="A881" s="4" t="inlineStr">
        <is>
          <t>เลขประจำตัวประชาชน</t>
        </is>
      </c>
      <c r="B881" s="4" t="inlineStr">
        <is>
          <t>th-population-id</t>
        </is>
      </c>
      <c r="C881" s="4" t="inlineStr">
        <is>
          <t>th</t>
        </is>
      </c>
      <c r="D881" s="4" t="n">
        <v>9</v>
      </c>
      <c r="E881" s="3" t="inlineStr">
        <is>
          <t>OFFICIAL: Sensitive</t>
        </is>
      </c>
      <c r="F881" s="3" t="inlineStr">
        <is>
          <t>SENSITIVE</t>
        </is>
      </c>
      <c r="G881" s="3" t="inlineStr">
        <is>
          <t>SENSITIVE Personal-Privacy</t>
        </is>
      </c>
      <c r="H881" s="4" t="inlineStr">
        <is>
          <t>narrow</t>
        </is>
      </c>
      <c r="I881" s="4" t="inlineStr">
        <is>
          <t>high</t>
        </is>
      </c>
      <c r="J881" s="4" t="inlineStr">
        <is>
          <t>pii, government-id</t>
        </is>
      </c>
      <c r="K881" s="4" t="inlineStr">
        <is>
          <t>pdpa-th</t>
        </is>
      </c>
      <c r="L881" s="16" t="inlineStr">
        <is>
          <t>No</t>
        </is>
      </c>
      <c r="M881" s="4" t="inlineStr"/>
      <c r="N881" s="4" t="inlineStr">
        <is>
          <t>New Coverage</t>
        </is>
      </c>
      <c r="O881" s="4" t="inlineStr">
        <is>
          <t>Use TestPattern</t>
        </is>
      </c>
    </row>
    <row r="882">
      <c r="A882" s="2" t="inlineStr">
        <is>
          <t>T.C. Kimlik Numarası</t>
        </is>
      </c>
      <c r="B882" s="2" t="inlineStr">
        <is>
          <t>tr-national-id</t>
        </is>
      </c>
      <c r="C882" s="2" t="inlineStr">
        <is>
          <t>tr</t>
        </is>
      </c>
      <c r="D882" s="2" t="n">
        <v>9</v>
      </c>
      <c r="E882" s="3" t="inlineStr">
        <is>
          <t>OFFICIAL: Sensitive</t>
        </is>
      </c>
      <c r="F882" s="3" t="inlineStr">
        <is>
          <t>SENSITIVE</t>
        </is>
      </c>
      <c r="G882" s="3" t="inlineStr">
        <is>
          <t>SENSITIVE Personal-Privacy</t>
        </is>
      </c>
      <c r="H882" s="2" t="inlineStr">
        <is>
          <t>narrow</t>
        </is>
      </c>
      <c r="I882" s="2" t="inlineStr">
        <is>
          <t>medium</t>
        </is>
      </c>
      <c r="J882" s="2" t="inlineStr">
        <is>
          <t>pii, government-id</t>
        </is>
      </c>
      <c r="K882" s="2" t="inlineStr">
        <is>
          <t>kvkk</t>
        </is>
      </c>
      <c r="L882" s="16" t="inlineStr">
        <is>
          <t>No</t>
        </is>
      </c>
      <c r="M882" s="2" t="inlineStr"/>
      <c r="N882" s="2" t="inlineStr">
        <is>
          <t>New Coverage</t>
        </is>
      </c>
      <c r="O882" s="2" t="inlineStr">
        <is>
          <t>Use TestPattern</t>
        </is>
      </c>
    </row>
    <row r="883">
      <c r="A883" s="4" t="inlineStr">
        <is>
          <t>Turkey Physical Addresses</t>
        </is>
      </c>
      <c r="B883" s="4" t="inlineStr">
        <is>
          <t>tr-physical-addresses</t>
        </is>
      </c>
      <c r="C883" s="4" t="inlineStr">
        <is>
          <t>tr</t>
        </is>
      </c>
      <c r="D883" s="4" t="n">
        <v>3</v>
      </c>
      <c r="E883" s="6" t="inlineStr">
        <is>
          <t>OFFICIAL</t>
        </is>
      </c>
      <c r="F883" s="6" t="inlineStr">
        <is>
          <t>OFFICIAL</t>
        </is>
      </c>
      <c r="G883" s="6" t="inlineStr">
        <is>
          <t>OFFICIAL</t>
        </is>
      </c>
      <c r="H883" s="4" t="inlineStr">
        <is>
          <t>wide</t>
        </is>
      </c>
      <c r="I883" s="4" t="inlineStr">
        <is>
          <t>low</t>
        </is>
      </c>
      <c r="J883" s="4" t="inlineStr">
        <is>
          <t>pii, contact-information</t>
        </is>
      </c>
      <c r="K883" s="4" t="inlineStr">
        <is>
          <t>kvkk</t>
        </is>
      </c>
      <c r="L883" s="17" t="inlineStr">
        <is>
          <t>Yes</t>
        </is>
      </c>
      <c r="M883" s="4" t="inlineStr">
        <is>
          <t>Turkey Physical Addresses | All Physical Addresses</t>
        </is>
      </c>
      <c r="N883" s="4" t="inlineStr">
        <is>
          <t>Replaces / Compare</t>
        </is>
      </c>
      <c r="O883" s="4" t="inlineStr">
        <is>
          <t>Compare &amp; Choose Best</t>
        </is>
      </c>
    </row>
    <row r="884">
      <c r="A884" s="2" t="inlineStr">
        <is>
          <t>國民身分證統一編號</t>
        </is>
      </c>
      <c r="B884" s="2" t="inlineStr">
        <is>
          <t>tw-national-id</t>
        </is>
      </c>
      <c r="C884" s="2" t="inlineStr">
        <is>
          <t>tw</t>
        </is>
      </c>
      <c r="D884" s="2" t="n">
        <v>9</v>
      </c>
      <c r="E884" s="3" t="inlineStr">
        <is>
          <t>OFFICIAL: Sensitive</t>
        </is>
      </c>
      <c r="F884" s="3" t="inlineStr">
        <is>
          <t>SENSITIVE</t>
        </is>
      </c>
      <c r="G884" s="3" t="inlineStr">
        <is>
          <t>SENSITIVE Personal-Privacy</t>
        </is>
      </c>
      <c r="H884" s="2" t="inlineStr">
        <is>
          <t>narrow</t>
        </is>
      </c>
      <c r="I884" s="2" t="inlineStr">
        <is>
          <t>high</t>
        </is>
      </c>
      <c r="J884" s="2" t="inlineStr">
        <is>
          <t>pii, government-id</t>
        </is>
      </c>
      <c r="K884" s="2" t="inlineStr">
        <is>
          <t>pdpa-tw</t>
        </is>
      </c>
      <c r="L884" s="16" t="inlineStr">
        <is>
          <t>No</t>
        </is>
      </c>
      <c r="M884" s="2" t="inlineStr"/>
      <c r="N884" s="2" t="inlineStr">
        <is>
          <t>New Coverage</t>
        </is>
      </c>
      <c r="O884" s="2" t="inlineStr">
        <is>
          <t>Use TestPattern</t>
        </is>
      </c>
    </row>
    <row r="885">
      <c r="A885" s="4" t="inlineStr">
        <is>
          <t>Taiwan Passport Number</t>
        </is>
      </c>
      <c r="B885" s="4" t="inlineStr">
        <is>
          <t>tw-passport-number</t>
        </is>
      </c>
      <c r="C885" s="4" t="inlineStr">
        <is>
          <t>tw</t>
        </is>
      </c>
      <c r="D885" s="4" t="n">
        <v>8</v>
      </c>
      <c r="E885" s="3" t="inlineStr">
        <is>
          <t>OFFICIAL: Sensitive</t>
        </is>
      </c>
      <c r="F885" s="3" t="inlineStr">
        <is>
          <t>SENSITIVE</t>
        </is>
      </c>
      <c r="G885" s="3" t="inlineStr">
        <is>
          <t>SENSITIVE Personal-Privacy</t>
        </is>
      </c>
      <c r="H885" s="4" t="inlineStr">
        <is>
          <t>narrow</t>
        </is>
      </c>
      <c r="I885" s="4" t="inlineStr">
        <is>
          <t>medium</t>
        </is>
      </c>
      <c r="J885" s="4" t="inlineStr">
        <is>
          <t>pii, government-id</t>
        </is>
      </c>
      <c r="K885" s="4" t="inlineStr">
        <is>
          <t>pdpa-tw</t>
        </is>
      </c>
      <c r="L885" s="17" t="inlineStr">
        <is>
          <t>Yes</t>
        </is>
      </c>
      <c r="M885" s="4" t="inlineStr">
        <is>
          <t>Taiwan Passport Number | Australia Passport Number</t>
        </is>
      </c>
      <c r="N885" s="4" t="inlineStr">
        <is>
          <t>Replaces / Compare</t>
        </is>
      </c>
      <c r="O885" s="4" t="inlineStr">
        <is>
          <t>Compare &amp; Choose Best</t>
        </is>
      </c>
    </row>
    <row r="886">
      <c r="A886" s="2" t="inlineStr">
        <is>
          <t>Taiwan Physical Addresses</t>
        </is>
      </c>
      <c r="B886" s="2" t="inlineStr">
        <is>
          <t>tw-physical-addresses</t>
        </is>
      </c>
      <c r="C886" s="2" t="inlineStr">
        <is>
          <t>tw</t>
        </is>
      </c>
      <c r="D886" s="2" t="n">
        <v>3</v>
      </c>
      <c r="E886" s="6" t="inlineStr">
        <is>
          <t>OFFICIAL</t>
        </is>
      </c>
      <c r="F886" s="6" t="inlineStr">
        <is>
          <t>OFFICIAL</t>
        </is>
      </c>
      <c r="G886" s="6" t="inlineStr">
        <is>
          <t>OFFICIAL</t>
        </is>
      </c>
      <c r="H886" s="2" t="inlineStr">
        <is>
          <t>wide</t>
        </is>
      </c>
      <c r="I886" s="2" t="inlineStr">
        <is>
          <t>low</t>
        </is>
      </c>
      <c r="J886" s="2" t="inlineStr">
        <is>
          <t>pii, contact-information</t>
        </is>
      </c>
      <c r="K886" s="2" t="inlineStr">
        <is>
          <t>pdpa-taiwan</t>
        </is>
      </c>
      <c r="L886" s="17" t="inlineStr">
        <is>
          <t>Yes</t>
        </is>
      </c>
      <c r="M886" s="2" t="inlineStr">
        <is>
          <t>Taiwan Physical Addresses | All Physical Addresses</t>
        </is>
      </c>
      <c r="N886" s="2" t="inlineStr">
        <is>
          <t>Replaces / Compare</t>
        </is>
      </c>
      <c r="O886" s="2" t="inlineStr">
        <is>
          <t>Compare &amp; Choose Best</t>
        </is>
      </c>
    </row>
    <row r="887">
      <c r="A887" s="4" t="inlineStr">
        <is>
          <t>外僑居留證 / 台灣地區居留證</t>
        </is>
      </c>
      <c r="B887" s="4" t="inlineStr">
        <is>
          <t>tw-resident-certificate</t>
        </is>
      </c>
      <c r="C887" s="4" t="inlineStr">
        <is>
          <t>tw</t>
        </is>
      </c>
      <c r="D887" s="4" t="n">
        <v>9</v>
      </c>
      <c r="E887" s="3" t="inlineStr">
        <is>
          <t>OFFICIAL: Sensitive</t>
        </is>
      </c>
      <c r="F887" s="3" t="inlineStr">
        <is>
          <t>SENSITIVE</t>
        </is>
      </c>
      <c r="G887" s="3" t="inlineStr">
        <is>
          <t>SENSITIVE Personal-Privacy</t>
        </is>
      </c>
      <c r="H887" s="4" t="inlineStr">
        <is>
          <t>narrow</t>
        </is>
      </c>
      <c r="I887" s="4" t="inlineStr">
        <is>
          <t>high</t>
        </is>
      </c>
      <c r="J887" s="4" t="inlineStr">
        <is>
          <t>pii, government-id</t>
        </is>
      </c>
      <c r="K887" s="4" t="inlineStr">
        <is>
          <t>pdpa-tw</t>
        </is>
      </c>
      <c r="L887" s="16" t="inlineStr">
        <is>
          <t>No</t>
        </is>
      </c>
      <c r="M887" s="4" t="inlineStr"/>
      <c r="N887" s="4" t="inlineStr">
        <is>
          <t>New Coverage</t>
        </is>
      </c>
      <c r="O887" s="4" t="inlineStr">
        <is>
          <t>Use TestPattern</t>
        </is>
      </c>
    </row>
    <row r="888">
      <c r="A888" s="2" t="inlineStr">
        <is>
          <t>Ukraine Passport Number (Domestic)</t>
        </is>
      </c>
      <c r="B888" s="2" t="inlineStr">
        <is>
          <t>ua-passport-number-domestic</t>
        </is>
      </c>
      <c r="C888" s="2" t="inlineStr">
        <is>
          <t>ua</t>
        </is>
      </c>
      <c r="D888" s="2" t="n">
        <v>8</v>
      </c>
      <c r="E888" s="3" t="inlineStr">
        <is>
          <t>OFFICIAL: Sensitive</t>
        </is>
      </c>
      <c r="F888" s="3" t="inlineStr">
        <is>
          <t>SENSITIVE</t>
        </is>
      </c>
      <c r="G888" s="3" t="inlineStr">
        <is>
          <t>SENSITIVE Personal-Privacy</t>
        </is>
      </c>
      <c r="H888" s="2" t="inlineStr">
        <is>
          <t>narrow</t>
        </is>
      </c>
      <c r="I888" s="2" t="inlineStr">
        <is>
          <t>medium</t>
        </is>
      </c>
      <c r="J888" s="2" t="inlineStr">
        <is>
          <t>pii, government-id</t>
        </is>
      </c>
      <c r="K888" s="2" t="inlineStr">
        <is>
          <t>law-on-personal-data-protection</t>
        </is>
      </c>
      <c r="L888" s="17" t="inlineStr">
        <is>
          <t>Yes</t>
        </is>
      </c>
      <c r="M888" s="2" t="inlineStr">
        <is>
          <t>Ukraine Passport Number (Domestic) | Russian Passport Number (Domestic)</t>
        </is>
      </c>
      <c r="N888" s="2" t="inlineStr">
        <is>
          <t>Replaces / Compare</t>
        </is>
      </c>
      <c r="O888" s="2" t="inlineStr">
        <is>
          <t>Compare &amp; Choose Best</t>
        </is>
      </c>
    </row>
    <row r="889">
      <c r="A889" s="4" t="inlineStr">
        <is>
          <t>Ukraine Passport Number (International)</t>
        </is>
      </c>
      <c r="B889" s="4" t="inlineStr">
        <is>
          <t>ua-passport-number-international</t>
        </is>
      </c>
      <c r="C889" s="4" t="inlineStr">
        <is>
          <t>ua</t>
        </is>
      </c>
      <c r="D889" s="4" t="n">
        <v>8</v>
      </c>
      <c r="E889" s="3" t="inlineStr">
        <is>
          <t>OFFICIAL: Sensitive</t>
        </is>
      </c>
      <c r="F889" s="3" t="inlineStr">
        <is>
          <t>SENSITIVE</t>
        </is>
      </c>
      <c r="G889" s="3" t="inlineStr">
        <is>
          <t>SENSITIVE Personal-Privacy</t>
        </is>
      </c>
      <c r="H889" s="4" t="inlineStr">
        <is>
          <t>narrow</t>
        </is>
      </c>
      <c r="I889" s="4" t="inlineStr">
        <is>
          <t>medium</t>
        </is>
      </c>
      <c r="J889" s="4" t="inlineStr">
        <is>
          <t>pii, government-id</t>
        </is>
      </c>
      <c r="K889" s="4" t="inlineStr">
        <is>
          <t>law-on-personal-data-protection</t>
        </is>
      </c>
      <c r="L889" s="17" t="inlineStr">
        <is>
          <t>Yes</t>
        </is>
      </c>
      <c r="M889" s="4" t="inlineStr">
        <is>
          <t>Ukraine Passport Number (International) | Russian Passport Number (International)</t>
        </is>
      </c>
      <c r="N889" s="4" t="inlineStr">
        <is>
          <t>Replaces / Compare</t>
        </is>
      </c>
      <c r="O889" s="4" t="inlineStr">
        <is>
          <t>Compare &amp; Choose Best</t>
        </is>
      </c>
    </row>
    <row r="890">
      <c r="A890" s="2" t="inlineStr">
        <is>
          <t>Ukraine Physical Addresses</t>
        </is>
      </c>
      <c r="B890" s="2" t="inlineStr">
        <is>
          <t>ua-physical-addresses</t>
        </is>
      </c>
      <c r="C890" s="2" t="inlineStr">
        <is>
          <t>ua</t>
        </is>
      </c>
      <c r="D890" s="2" t="n">
        <v>3</v>
      </c>
      <c r="E890" s="6" t="inlineStr">
        <is>
          <t>OFFICIAL</t>
        </is>
      </c>
      <c r="F890" s="6" t="inlineStr">
        <is>
          <t>OFFICIAL</t>
        </is>
      </c>
      <c r="G890" s="6" t="inlineStr">
        <is>
          <t>OFFICIAL</t>
        </is>
      </c>
      <c r="H890" s="2" t="inlineStr">
        <is>
          <t>wide</t>
        </is>
      </c>
      <c r="I890" s="2" t="inlineStr">
        <is>
          <t>low</t>
        </is>
      </c>
      <c r="J890" s="2" t="inlineStr">
        <is>
          <t>pii, contact-information</t>
        </is>
      </c>
      <c r="K890" s="2" t="inlineStr">
        <is>
          <t>personal-data-protection-law-ukraine</t>
        </is>
      </c>
      <c r="L890" s="17" t="inlineStr">
        <is>
          <t>Yes</t>
        </is>
      </c>
      <c r="M890" s="2" t="inlineStr">
        <is>
          <t>Ukraine Physical Addresses | All Physical Addresses</t>
        </is>
      </c>
      <c r="N890" s="2" t="inlineStr">
        <is>
          <t>Replaces / Compare</t>
        </is>
      </c>
      <c r="O890" s="2" t="inlineStr">
        <is>
          <t>Compare &amp; Choose Best</t>
        </is>
      </c>
    </row>
    <row r="891">
      <c r="A891" s="4" t="inlineStr">
        <is>
          <t>UK Driving Licence Number</t>
        </is>
      </c>
      <c r="B891" s="4" t="inlineStr">
        <is>
          <t>uk-driving-licence</t>
        </is>
      </c>
      <c r="C891" s="4" t="inlineStr">
        <is>
          <t>uk</t>
        </is>
      </c>
      <c r="D891" s="4" t="n">
        <v>6</v>
      </c>
      <c r="E891" s="3" t="inlineStr">
        <is>
          <t>OFFICIAL: Sensitive</t>
        </is>
      </c>
      <c r="F891" s="3" t="inlineStr">
        <is>
          <t>SENSITIVE</t>
        </is>
      </c>
      <c r="G891" s="3" t="inlineStr">
        <is>
          <t>SENSITIVE Personal-Privacy</t>
        </is>
      </c>
      <c r="H891" s="4" t="inlineStr">
        <is>
          <t>narrow</t>
        </is>
      </c>
      <c r="I891" s="4" t="inlineStr">
        <is>
          <t>medium</t>
        </is>
      </c>
      <c r="J891" s="4" t="inlineStr">
        <is>
          <t>pii, government-id</t>
        </is>
      </c>
      <c r="K891" s="4" t="inlineStr">
        <is>
          <t>uk-dpa-2018</t>
        </is>
      </c>
      <c r="L891" s="16" t="inlineStr">
        <is>
          <t>No</t>
        </is>
      </c>
      <c r="M891" s="4" t="inlineStr"/>
      <c r="N891" s="4" t="inlineStr">
        <is>
          <t>New Coverage</t>
        </is>
      </c>
      <c r="O891" s="4" t="inlineStr">
        <is>
          <t>Use TestPattern</t>
        </is>
      </c>
    </row>
    <row r="892">
      <c r="A892" s="2" t="inlineStr">
        <is>
          <t>Electoral Roll Number</t>
        </is>
      </c>
      <c r="B892" s="2" t="inlineStr">
        <is>
          <t>uk-electoral-roll</t>
        </is>
      </c>
      <c r="C892" s="2" t="inlineStr">
        <is>
          <t>gb</t>
        </is>
      </c>
      <c r="D892" s="2" t="n">
        <v>9</v>
      </c>
      <c r="E892" s="3" t="inlineStr">
        <is>
          <t>OFFICIAL: Sensitive</t>
        </is>
      </c>
      <c r="F892" s="3" t="inlineStr">
        <is>
          <t>SENSITIVE</t>
        </is>
      </c>
      <c r="G892" s="3" t="inlineStr">
        <is>
          <t>SENSITIVE Personal-Privacy</t>
        </is>
      </c>
      <c r="H892" s="2" t="inlineStr">
        <is>
          <t>narrow</t>
        </is>
      </c>
      <c r="I892" s="2" t="inlineStr">
        <is>
          <t>low</t>
        </is>
      </c>
      <c r="J892" s="2" t="inlineStr">
        <is>
          <t>pii, government-id</t>
        </is>
      </c>
      <c r="K892" s="2" t="inlineStr">
        <is>
          <t>uk-gdpr</t>
        </is>
      </c>
      <c r="L892" s="17" t="inlineStr">
        <is>
          <t>Yes</t>
        </is>
      </c>
      <c r="M892" s="2" t="inlineStr">
        <is>
          <t>U.K. Electoral Roll Number</t>
        </is>
      </c>
      <c r="N892" s="2" t="inlineStr">
        <is>
          <t>Replaces / Compare</t>
        </is>
      </c>
      <c r="O892" s="2" t="inlineStr">
        <is>
          <t>Compare &amp; Choose Best</t>
        </is>
      </c>
    </row>
    <row r="893">
      <c r="A893" s="4" t="inlineStr">
        <is>
          <t>National Insurance Number</t>
        </is>
      </c>
      <c r="B893" s="4" t="inlineStr">
        <is>
          <t>uk-national-insurance-number</t>
        </is>
      </c>
      <c r="C893" s="4" t="inlineStr">
        <is>
          <t>uk</t>
        </is>
      </c>
      <c r="D893" s="4" t="n">
        <v>9</v>
      </c>
      <c r="E893" s="3" t="inlineStr">
        <is>
          <t>OFFICIAL: Sensitive</t>
        </is>
      </c>
      <c r="F893" s="3" t="inlineStr">
        <is>
          <t>SENSITIVE</t>
        </is>
      </c>
      <c r="G893" s="3" t="inlineStr">
        <is>
          <t>SENSITIVE Personal-Privacy</t>
        </is>
      </c>
      <c r="H893" s="4" t="inlineStr">
        <is>
          <t>narrow</t>
        </is>
      </c>
      <c r="I893" s="4" t="inlineStr">
        <is>
          <t>medium</t>
        </is>
      </c>
      <c r="J893" s="4" t="inlineStr">
        <is>
          <t>pii, government-id</t>
        </is>
      </c>
      <c r="K893" s="4" t="inlineStr">
        <is>
          <t>uk-dpa-2018</t>
        </is>
      </c>
      <c r="L893" s="17" t="inlineStr">
        <is>
          <t>Yes</t>
        </is>
      </c>
      <c r="M893" s="4" t="inlineStr">
        <is>
          <t>U.K. National Insurance Number (NINO) | Argentina National Identity (DNI) Number</t>
        </is>
      </c>
      <c r="N893" s="4" t="inlineStr">
        <is>
          <t>Replaces / Compare</t>
        </is>
      </c>
      <c r="O893" s="4" t="inlineStr">
        <is>
          <t>Compare &amp; Choose Best</t>
        </is>
      </c>
    </row>
    <row r="894">
      <c r="A894" s="2" t="inlineStr">
        <is>
          <t>NHS Number</t>
        </is>
      </c>
      <c r="B894" s="2" t="inlineStr">
        <is>
          <t>uk-nhs-number</t>
        </is>
      </c>
      <c r="C894" s="2" t="inlineStr">
        <is>
          <t>uk</t>
        </is>
      </c>
      <c r="D894" s="2" t="n">
        <v>8</v>
      </c>
      <c r="E894" s="3" t="inlineStr">
        <is>
          <t>OFFICIAL: Sensitive</t>
        </is>
      </c>
      <c r="F894" s="3" t="inlineStr">
        <is>
          <t>SENSITIVE</t>
        </is>
      </c>
      <c r="G894" s="3" t="inlineStr">
        <is>
          <t>SENSITIVE Personal-Privacy</t>
        </is>
      </c>
      <c r="H894" s="2" t="inlineStr">
        <is>
          <t>narrow</t>
        </is>
      </c>
      <c r="I894" s="2" t="inlineStr">
        <is>
          <t>medium</t>
        </is>
      </c>
      <c r="J894" s="2" t="inlineStr">
        <is>
          <t>pii, government-id</t>
        </is>
      </c>
      <c r="K894" s="2" t="inlineStr">
        <is>
          <t>uk-dpa-2018</t>
        </is>
      </c>
      <c r="L894" s="16" t="inlineStr">
        <is>
          <t>No</t>
        </is>
      </c>
      <c r="M894" s="2" t="inlineStr"/>
      <c r="N894" s="2" t="inlineStr">
        <is>
          <t>New Coverage</t>
        </is>
      </c>
      <c r="O894" s="2" t="inlineStr">
        <is>
          <t>Use TestPattern</t>
        </is>
      </c>
    </row>
    <row r="895">
      <c r="A895" s="4" t="inlineStr">
        <is>
          <t>Passport</t>
        </is>
      </c>
      <c r="B895" s="4" t="inlineStr">
        <is>
          <t>uk-passport-number</t>
        </is>
      </c>
      <c r="C895" s="4" t="inlineStr">
        <is>
          <t>uk</t>
        </is>
      </c>
      <c r="D895" s="4" t="n">
        <v>8</v>
      </c>
      <c r="E895" s="3" t="inlineStr">
        <is>
          <t>OFFICIAL: Sensitive</t>
        </is>
      </c>
      <c r="F895" s="3" t="inlineStr">
        <is>
          <t>SENSITIVE</t>
        </is>
      </c>
      <c r="G895" s="3" t="inlineStr">
        <is>
          <t>SENSITIVE Personal-Privacy</t>
        </is>
      </c>
      <c r="H895" s="4" t="inlineStr">
        <is>
          <t>wide</t>
        </is>
      </c>
      <c r="I895" s="4" t="inlineStr">
        <is>
          <t>low</t>
        </is>
      </c>
      <c r="J895" s="4" t="inlineStr">
        <is>
          <t>pii, government-id</t>
        </is>
      </c>
      <c r="K895" s="4" t="inlineStr">
        <is>
          <t>uk-dpa-2018</t>
        </is>
      </c>
      <c r="L895" s="17" t="inlineStr">
        <is>
          <t>Yes</t>
        </is>
      </c>
      <c r="M895" s="4" t="inlineStr">
        <is>
          <t>Australia Passport Number | Austria Passport Number</t>
        </is>
      </c>
      <c r="N895" s="4" t="inlineStr">
        <is>
          <t>Replaces / Compare</t>
        </is>
      </c>
      <c r="O895" s="4" t="inlineStr">
        <is>
          <t>Compare &amp; Choose Best</t>
        </is>
      </c>
    </row>
    <row r="896">
      <c r="A896" s="2" t="inlineStr">
        <is>
          <t>U.K. Physical Addresses</t>
        </is>
      </c>
      <c r="B896" s="2" t="inlineStr">
        <is>
          <t>uk-physical-addresses</t>
        </is>
      </c>
      <c r="C896" s="2" t="inlineStr">
        <is>
          <t>uk</t>
        </is>
      </c>
      <c r="D896" s="2" t="n">
        <v>3</v>
      </c>
      <c r="E896" s="6" t="inlineStr">
        <is>
          <t>OFFICIAL</t>
        </is>
      </c>
      <c r="F896" s="6" t="inlineStr">
        <is>
          <t>OFFICIAL</t>
        </is>
      </c>
      <c r="G896" s="6" t="inlineStr">
        <is>
          <t>OFFICIAL</t>
        </is>
      </c>
      <c r="H896" s="2" t="inlineStr">
        <is>
          <t>wide</t>
        </is>
      </c>
      <c r="I896" s="2" t="inlineStr">
        <is>
          <t>low</t>
        </is>
      </c>
      <c r="J896" s="2" t="inlineStr">
        <is>
          <t>pii, contact-information</t>
        </is>
      </c>
      <c r="K896" s="2" t="inlineStr">
        <is>
          <t>uk-gdpr</t>
        </is>
      </c>
      <c r="L896" s="17" t="inlineStr">
        <is>
          <t>Yes</t>
        </is>
      </c>
      <c r="M896" s="2" t="inlineStr">
        <is>
          <t>U.K. Physical Addresses | U.S. Physical Addresses</t>
        </is>
      </c>
      <c r="N896" s="2" t="inlineStr">
        <is>
          <t>Replaces / Compare</t>
        </is>
      </c>
      <c r="O896" s="2" t="inlineStr">
        <is>
          <t>Compare &amp; Choose Best</t>
        </is>
      </c>
    </row>
    <row r="897">
      <c r="A897" s="4" t="inlineStr">
        <is>
          <t>Unique Taxpayer Reference</t>
        </is>
      </c>
      <c r="B897" s="4" t="inlineStr">
        <is>
          <t>uk-unique-taxpayer-reference</t>
        </is>
      </c>
      <c r="C897" s="4" t="inlineStr">
        <is>
          <t>uk</t>
        </is>
      </c>
      <c r="D897" s="4" t="n">
        <v>5</v>
      </c>
      <c r="E897" s="3" t="inlineStr">
        <is>
          <t>OFFICIAL: Sensitive</t>
        </is>
      </c>
      <c r="F897" s="3" t="inlineStr">
        <is>
          <t>SENSITIVE</t>
        </is>
      </c>
      <c r="G897" s="3" t="inlineStr">
        <is>
          <t>SENSITIVE</t>
        </is>
      </c>
      <c r="H897" s="4" t="inlineStr">
        <is>
          <t>narrow</t>
        </is>
      </c>
      <c r="I897" s="4" t="inlineStr">
        <is>
          <t>medium</t>
        </is>
      </c>
      <c r="J897" s="4" t="inlineStr">
        <is>
          <t>pii, government-id</t>
        </is>
      </c>
      <c r="K897" s="4" t="inlineStr">
        <is>
          <t>uk-dpa-2018</t>
        </is>
      </c>
      <c r="L897" s="17" t="inlineStr">
        <is>
          <t>Yes</t>
        </is>
      </c>
      <c r="M897" s="4" t="inlineStr">
        <is>
          <t>U.K. Unique Taxpayer Reference Number</t>
        </is>
      </c>
      <c r="N897" s="4" t="inlineStr">
        <is>
          <t>Replaces / Compare</t>
        </is>
      </c>
      <c r="O897" s="4" t="inlineStr">
        <is>
          <t>Compare &amp; Choose Best</t>
        </is>
      </c>
    </row>
    <row r="898">
      <c r="A898" s="2" t="inlineStr">
        <is>
          <t>Us ABA Routing</t>
        </is>
      </c>
      <c r="B898" s="2" t="inlineStr">
        <is>
          <t>us-aba-routing-number</t>
        </is>
      </c>
      <c r="C898" s="2" t="inlineStr">
        <is>
          <t>us</t>
        </is>
      </c>
      <c r="D898" s="2" t="n">
        <v>9</v>
      </c>
      <c r="E898" s="3" t="inlineStr">
        <is>
          <t>OFFICIAL: Sensitive</t>
        </is>
      </c>
      <c r="F898" s="3" t="inlineStr">
        <is>
          <t>SENSITIVE</t>
        </is>
      </c>
      <c r="G898" s="3" t="inlineStr">
        <is>
          <t>SENSITIVE Financial</t>
        </is>
      </c>
      <c r="H898" s="2" t="inlineStr">
        <is>
          <t>narrow</t>
        </is>
      </c>
      <c r="I898" s="2" t="inlineStr">
        <is>
          <t>high</t>
        </is>
      </c>
      <c r="J898" s="2" t="inlineStr">
        <is>
          <t>financial</t>
        </is>
      </c>
      <c r="K898" s="2" t="inlineStr">
        <is>
          <t>ccpa, pci-dss</t>
        </is>
      </c>
      <c r="L898" s="17" t="inlineStr">
        <is>
          <t>Yes</t>
        </is>
      </c>
      <c r="M898" s="2" t="inlineStr">
        <is>
          <t>ABA Routing Number</t>
        </is>
      </c>
      <c r="N898" s="2" t="inlineStr">
        <is>
          <t>Replaces / Compare</t>
        </is>
      </c>
      <c r="O898" s="2" t="inlineStr">
        <is>
          <t>Compare &amp; Choose Best</t>
        </is>
      </c>
    </row>
    <row r="899">
      <c r="A899" s="4" t="inlineStr">
        <is>
          <t>U.S. Bank Account Number</t>
        </is>
      </c>
      <c r="B899" s="4" t="inlineStr">
        <is>
          <t>us-bank-account</t>
        </is>
      </c>
      <c r="C899" s="4" t="inlineStr">
        <is>
          <t>us</t>
        </is>
      </c>
      <c r="D899" s="4" t="n">
        <v>9</v>
      </c>
      <c r="E899" s="3" t="inlineStr">
        <is>
          <t>OFFICIAL: Sensitive</t>
        </is>
      </c>
      <c r="F899" s="3" t="inlineStr">
        <is>
          <t>SENSITIVE</t>
        </is>
      </c>
      <c r="G899" s="3" t="inlineStr">
        <is>
          <t>SENSITIVE Financial</t>
        </is>
      </c>
      <c r="H899" s="4" t="inlineStr">
        <is>
          <t>narrow</t>
        </is>
      </c>
      <c r="I899" s="4" t="inlineStr">
        <is>
          <t>low</t>
        </is>
      </c>
      <c r="J899" s="4" t="inlineStr">
        <is>
          <t>pii, financial</t>
        </is>
      </c>
      <c r="K899" s="4" t="inlineStr">
        <is>
          <t>glba, ccpa</t>
        </is>
      </c>
      <c r="L899" s="17" t="inlineStr">
        <is>
          <t>Yes</t>
        </is>
      </c>
      <c r="M899" s="4" t="inlineStr">
        <is>
          <t>U.S. Bank Account Number | Australia Bank Account Number</t>
        </is>
      </c>
      <c r="N899" s="4" t="inlineStr">
        <is>
          <t>Replaces / Compare</t>
        </is>
      </c>
      <c r="O899" s="4" t="inlineStr">
        <is>
          <t>Compare &amp; Choose Best</t>
        </is>
      </c>
    </row>
    <row r="900">
      <c r="A900" s="2" t="inlineStr">
        <is>
          <t>DEA</t>
        </is>
      </c>
      <c r="B900" s="2" t="inlineStr">
        <is>
          <t>us-dea-number</t>
        </is>
      </c>
      <c r="C900" s="2" t="inlineStr">
        <is>
          <t>us</t>
        </is>
      </c>
      <c r="D900" s="2" t="n">
        <v>8</v>
      </c>
      <c r="E900" s="3" t="inlineStr">
        <is>
          <t>OFFICIAL: Sensitive</t>
        </is>
      </c>
      <c r="F900" s="3" t="inlineStr">
        <is>
          <t>SENSITIVE</t>
        </is>
      </c>
      <c r="G900" s="3" t="inlineStr">
        <is>
          <t>SENSITIVE Personal-Privacy</t>
        </is>
      </c>
      <c r="H900" s="2" t="inlineStr">
        <is>
          <t>narrow</t>
        </is>
      </c>
      <c r="I900" s="2" t="inlineStr">
        <is>
          <t>high</t>
        </is>
      </c>
      <c r="J900" s="2" t="inlineStr">
        <is>
          <t>phi, healthcare</t>
        </is>
      </c>
      <c r="K900" s="2" t="inlineStr">
        <is>
          <t>ccpa, hipaa</t>
        </is>
      </c>
      <c r="L900" s="17" t="inlineStr">
        <is>
          <t>Yes</t>
        </is>
      </c>
      <c r="M900" s="2" t="inlineStr">
        <is>
          <t>Drug Enforcement Agency (DEA) Number</t>
        </is>
      </c>
      <c r="N900" s="2" t="inlineStr">
        <is>
          <t>Replaces / Compare</t>
        </is>
      </c>
      <c r="O900" s="2" t="inlineStr">
        <is>
          <t>Compare &amp; Choose Best</t>
        </is>
      </c>
    </row>
    <row r="901">
      <c r="A901" s="4" t="inlineStr">
        <is>
          <t>Impairments Listed In The U.S. Disability Evaluation Under Social Security</t>
        </is>
      </c>
      <c r="B901" s="4" t="inlineStr">
        <is>
          <t>us-disability-impairments</t>
        </is>
      </c>
      <c r="C901" s="4" t="inlineStr">
        <is>
          <t>us</t>
        </is>
      </c>
      <c r="D901" s="4" t="n">
        <v>8</v>
      </c>
      <c r="E901" s="3" t="inlineStr">
        <is>
          <t>OFFICIAL: Sensitive</t>
        </is>
      </c>
      <c r="F901" s="3" t="inlineStr">
        <is>
          <t>SENSITIVE</t>
        </is>
      </c>
      <c r="G901" s="3" t="inlineStr">
        <is>
          <t>SENSITIVE Personal-Privacy</t>
        </is>
      </c>
      <c r="H901" s="4" t="inlineStr">
        <is>
          <t>wide</t>
        </is>
      </c>
      <c r="I901" s="4" t="inlineStr">
        <is>
          <t>low</t>
        </is>
      </c>
      <c r="J901" s="4" t="inlineStr">
        <is>
          <t>phi, health</t>
        </is>
      </c>
      <c r="K901" s="4" t="inlineStr">
        <is>
          <t>hipaa, ada, social-security-act</t>
        </is>
      </c>
      <c r="L901" s="17" t="inlineStr">
        <is>
          <t>Yes</t>
        </is>
      </c>
      <c r="M901" s="4" t="inlineStr">
        <is>
          <t>Impairments Listed In The U.S. Disability Evaluation Under Social Security | U.S. Social Security Number (SSN)</t>
        </is>
      </c>
      <c r="N901" s="4" t="inlineStr">
        <is>
          <t>Replaces / Compare</t>
        </is>
      </c>
      <c r="O901" s="4" t="inlineStr">
        <is>
          <t>Compare &amp; Choose Best</t>
        </is>
      </c>
    </row>
    <row r="902">
      <c r="A902" s="2" t="inlineStr">
        <is>
          <t>U.S. Driver's License Number</t>
        </is>
      </c>
      <c r="B902" s="2" t="inlineStr">
        <is>
          <t>us-drivers-license</t>
        </is>
      </c>
      <c r="C902" s="2" t="inlineStr">
        <is>
          <t>us</t>
        </is>
      </c>
      <c r="D902" s="2" t="n">
        <v>6</v>
      </c>
      <c r="E902" s="3" t="inlineStr">
        <is>
          <t>OFFICIAL: Sensitive</t>
        </is>
      </c>
      <c r="F902" s="3" t="inlineStr">
        <is>
          <t>SENSITIVE</t>
        </is>
      </c>
      <c r="G902" s="3" t="inlineStr">
        <is>
          <t>SENSITIVE Personal-Privacy</t>
        </is>
      </c>
      <c r="H902" s="2" t="inlineStr">
        <is>
          <t>narrow</t>
        </is>
      </c>
      <c r="I902" s="2" t="inlineStr">
        <is>
          <t>medium</t>
        </is>
      </c>
      <c r="J902" s="2" t="inlineStr">
        <is>
          <t>pii, government-id</t>
        </is>
      </c>
      <c r="K902" s="2" t="inlineStr">
        <is>
          <t>ccpa, dppa</t>
        </is>
      </c>
      <c r="L902" s="17" t="inlineStr">
        <is>
          <t>Yes</t>
        </is>
      </c>
      <c r="M902" s="2" t="inlineStr">
        <is>
          <t>U.S. Driver's License Number | U.K. Driver's License Number</t>
        </is>
      </c>
      <c r="N902" s="2" t="inlineStr">
        <is>
          <t>Replaces / Compare</t>
        </is>
      </c>
      <c r="O902" s="2" t="inlineStr">
        <is>
          <t>Compare &amp; Choose Best</t>
        </is>
      </c>
    </row>
    <row r="903">
      <c r="A903" s="4" t="inlineStr">
        <is>
          <t>US Individual Taxpayer Identification Number (ITIN)</t>
        </is>
      </c>
      <c r="B903" s="4" t="inlineStr">
        <is>
          <t>us-individual-taxpayer-id</t>
        </is>
      </c>
      <c r="C903" s="4" t="inlineStr">
        <is>
          <t>us</t>
        </is>
      </c>
      <c r="D903" s="4" t="n">
        <v>7</v>
      </c>
      <c r="E903" s="3" t="inlineStr">
        <is>
          <t>OFFICIAL: Sensitive</t>
        </is>
      </c>
      <c r="F903" s="3" t="inlineStr">
        <is>
          <t>SENSITIVE</t>
        </is>
      </c>
      <c r="G903" s="3" t="inlineStr">
        <is>
          <t>SENSITIVE Financial</t>
        </is>
      </c>
      <c r="H903" s="4" t="inlineStr">
        <is>
          <t>narrow</t>
        </is>
      </c>
      <c r="I903" s="4" t="inlineStr">
        <is>
          <t>high</t>
        </is>
      </c>
      <c r="J903" s="4" t="inlineStr">
        <is>
          <t>pii, financial, government-id</t>
        </is>
      </c>
      <c r="K903" s="4" t="inlineStr">
        <is>
          <t>hipaa, sox</t>
        </is>
      </c>
      <c r="L903" s="17" t="inlineStr">
        <is>
          <t>Yes</t>
        </is>
      </c>
      <c r="M903" s="4" t="inlineStr">
        <is>
          <t>U.S. Individual Taxpayer Identification Number (ITIN) | Russian Taxpayer Identification Number</t>
        </is>
      </c>
      <c r="N903" s="4" t="inlineStr">
        <is>
          <t>Replaces / Compare</t>
        </is>
      </c>
      <c r="O903" s="4" t="inlineStr">
        <is>
          <t>Compare &amp; Choose Best</t>
        </is>
      </c>
    </row>
    <row r="904">
      <c r="A904" s="2" t="inlineStr">
        <is>
          <t>MBI</t>
        </is>
      </c>
      <c r="B904" s="2" t="inlineStr">
        <is>
          <t>us-medicare-beneficiary-id</t>
        </is>
      </c>
      <c r="C904" s="2" t="inlineStr">
        <is>
          <t>us</t>
        </is>
      </c>
      <c r="D904" s="2" t="n">
        <v>8</v>
      </c>
      <c r="E904" s="3" t="inlineStr">
        <is>
          <t>OFFICIAL: Sensitive</t>
        </is>
      </c>
      <c r="F904" s="3" t="inlineStr">
        <is>
          <t>SENSITIVE</t>
        </is>
      </c>
      <c r="G904" s="3" t="inlineStr">
        <is>
          <t>SENSITIVE Personal-Privacy</t>
        </is>
      </c>
      <c r="H904" s="2" t="inlineStr">
        <is>
          <t>specific</t>
        </is>
      </c>
      <c r="I904" s="2" t="inlineStr">
        <is>
          <t>high</t>
        </is>
      </c>
      <c r="J904" s="2" t="inlineStr">
        <is>
          <t>phi, healthcare</t>
        </is>
      </c>
      <c r="K904" s="2" t="inlineStr">
        <is>
          <t>ccpa, hipaa</t>
        </is>
      </c>
      <c r="L904" s="17" t="inlineStr">
        <is>
          <t>Yes</t>
        </is>
      </c>
      <c r="M904" s="2" t="inlineStr">
        <is>
          <t>Medicare Beneficiary Identifier (MBI) card</t>
        </is>
      </c>
      <c r="N904" s="2" t="inlineStr">
        <is>
          <t>Replaces / Compare</t>
        </is>
      </c>
      <c r="O904" s="2" t="inlineStr">
        <is>
          <t>Compare &amp; Choose Best</t>
        </is>
      </c>
    </row>
    <row r="905">
      <c r="A905" s="4" t="inlineStr">
        <is>
          <t>U.S. Physical Addresses</t>
        </is>
      </c>
      <c r="B905" s="4" t="inlineStr">
        <is>
          <t>us-physical-addresses</t>
        </is>
      </c>
      <c r="C905" s="4" t="inlineStr">
        <is>
          <t>us</t>
        </is>
      </c>
      <c r="D905" s="4" t="n">
        <v>3</v>
      </c>
      <c r="E905" s="6" t="inlineStr">
        <is>
          <t>OFFICIAL</t>
        </is>
      </c>
      <c r="F905" s="6" t="inlineStr">
        <is>
          <t>OFFICIAL</t>
        </is>
      </c>
      <c r="G905" s="6" t="inlineStr">
        <is>
          <t>OFFICIAL</t>
        </is>
      </c>
      <c r="H905" s="4" t="inlineStr">
        <is>
          <t>wide</t>
        </is>
      </c>
      <c r="I905" s="4" t="inlineStr">
        <is>
          <t>low</t>
        </is>
      </c>
      <c r="J905" s="4" t="inlineStr">
        <is>
          <t>pii, contact-information</t>
        </is>
      </c>
      <c r="K905" s="4" t="inlineStr">
        <is>
          <t>ccpa</t>
        </is>
      </c>
      <c r="L905" s="17" t="inlineStr">
        <is>
          <t>Yes</t>
        </is>
      </c>
      <c r="M905" s="4" t="inlineStr">
        <is>
          <t>U.S. Physical Addresses | U.K. Physical Addresses</t>
        </is>
      </c>
      <c r="N905" s="4" t="inlineStr">
        <is>
          <t>Replaces / Compare</t>
        </is>
      </c>
      <c r="O905" s="4" t="inlineStr">
        <is>
          <t>Compare &amp; Choose Best</t>
        </is>
      </c>
    </row>
    <row r="906">
      <c r="A906" s="2" t="inlineStr">
        <is>
          <t>US Social Security Number</t>
        </is>
      </c>
      <c r="B906" s="2" t="inlineStr">
        <is>
          <t>us-social-security-number</t>
        </is>
      </c>
      <c r="C906" s="2" t="inlineStr">
        <is>
          <t>us</t>
        </is>
      </c>
      <c r="D906" s="2" t="n">
        <v>9</v>
      </c>
      <c r="E906" s="3" t="inlineStr">
        <is>
          <t>OFFICIAL: Sensitive</t>
        </is>
      </c>
      <c r="F906" s="3" t="inlineStr">
        <is>
          <t>SENSITIVE</t>
        </is>
      </c>
      <c r="G906" s="3" t="inlineStr">
        <is>
          <t>SENSITIVE Personal-Privacy</t>
        </is>
      </c>
      <c r="H906" s="2" t="inlineStr">
        <is>
          <t>narrow</t>
        </is>
      </c>
      <c r="I906" s="2" t="inlineStr">
        <is>
          <t>high</t>
        </is>
      </c>
      <c r="J906" s="2" t="inlineStr">
        <is>
          <t>pii, phi, government-id</t>
        </is>
      </c>
      <c r="K906" s="2" t="inlineStr">
        <is>
          <t>hipaa, sox, pci-dss, ccpa</t>
        </is>
      </c>
      <c r="L906" s="17" t="inlineStr">
        <is>
          <t>Yes</t>
        </is>
      </c>
      <c r="M906" s="2" t="inlineStr">
        <is>
          <t>Austria Social Security Number | EU Social Security Number (SSN) or Equivalent ID</t>
        </is>
      </c>
      <c r="N906" s="2" t="inlineStr">
        <is>
          <t>Replaces / Compare</t>
        </is>
      </c>
      <c r="O906" s="2" t="inlineStr">
        <is>
          <t>Compare &amp; Choose Best</t>
        </is>
      </c>
    </row>
    <row r="907">
      <c r="A907" s="4" t="inlineStr">
        <is>
          <t>Id Number</t>
        </is>
      </c>
      <c r="B907" s="4" t="inlineStr">
        <is>
          <t>za-id-number</t>
        </is>
      </c>
      <c r="C907" s="4" t="inlineStr">
        <is>
          <t>za</t>
        </is>
      </c>
      <c r="D907" s="4" t="n">
        <v>5</v>
      </c>
      <c r="E907" s="3" t="inlineStr">
        <is>
          <t>OFFICIAL: Sensitive</t>
        </is>
      </c>
      <c r="F907" s="3" t="inlineStr">
        <is>
          <t>SENSITIVE</t>
        </is>
      </c>
      <c r="G907" s="3" t="inlineStr">
        <is>
          <t>SENSITIVE</t>
        </is>
      </c>
      <c r="H907" s="4" t="inlineStr">
        <is>
          <t>narrow</t>
        </is>
      </c>
      <c r="I907" s="4" t="inlineStr">
        <is>
          <t>medium</t>
        </is>
      </c>
      <c r="J907" s="4" t="inlineStr">
        <is>
          <t>pii, government-id</t>
        </is>
      </c>
      <c r="K907" s="4" t="inlineStr">
        <is>
          <t>popia</t>
        </is>
      </c>
      <c r="L907" s="16" t="inlineStr">
        <is>
          <t>No</t>
        </is>
      </c>
      <c r="M907" s="4" t="inlineStr"/>
      <c r="N907" s="4" t="inlineStr">
        <is>
          <t>New Coverage</t>
        </is>
      </c>
      <c r="O907" s="4" t="inlineStr">
        <is>
          <t>Use TestPattern</t>
        </is>
      </c>
    </row>
    <row r="908">
      <c r="A908" s="2" t="inlineStr">
        <is>
          <t>South Africa Physical Addresses</t>
        </is>
      </c>
      <c r="B908" s="2" t="inlineStr">
        <is>
          <t>za-physical-addresses</t>
        </is>
      </c>
      <c r="C908" s="2" t="inlineStr">
        <is>
          <t>za</t>
        </is>
      </c>
      <c r="D908" s="2" t="n">
        <v>3</v>
      </c>
      <c r="E908" s="6" t="inlineStr">
        <is>
          <t>OFFICIAL</t>
        </is>
      </c>
      <c r="F908" s="6" t="inlineStr">
        <is>
          <t>OFFICIAL</t>
        </is>
      </c>
      <c r="G908" s="6" t="inlineStr">
        <is>
          <t>OFFICIAL</t>
        </is>
      </c>
      <c r="H908" s="2" t="inlineStr">
        <is>
          <t>wide</t>
        </is>
      </c>
      <c r="I908" s="2" t="inlineStr">
        <is>
          <t>low</t>
        </is>
      </c>
      <c r="J908" s="2" t="inlineStr">
        <is>
          <t>pii, contact-information</t>
        </is>
      </c>
      <c r="K908" s="2" t="inlineStr">
        <is>
          <t>popia</t>
        </is>
      </c>
      <c r="L908" s="17" t="inlineStr">
        <is>
          <t>Yes</t>
        </is>
      </c>
      <c r="M908" s="2" t="inlineStr">
        <is>
          <t>South Africa Physical Addresses | All Physical Addresses</t>
        </is>
      </c>
      <c r="N908" s="2" t="inlineStr">
        <is>
          <t>Replaces / Compare</t>
        </is>
      </c>
      <c r="O908" s="2" t="inlineStr">
        <is>
          <t>Compare &amp; Choose Best</t>
        </is>
      </c>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2026-02-18T07:23:37Z</dcterms:created>
  <dcterms:modified xmlns:dcterms="http://purl.org/dc/terms/" xmlns:xsi="http://www.w3.org/2001/XMLSchema-instance" xsi:type="dcterms:W3CDTF">2026-03-14T10:30:20Z</dcterms:modified>
</cp:coreProperties>
</file>